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Ana\Expansion\b1Oridata\"/>
    </mc:Choice>
  </mc:AlternateContent>
  <xr:revisionPtr revIDLastSave="0" documentId="13_ncr:1_{9AE9F35E-40E4-4800-A111-86C65ED64A6A}" xr6:coauthVersionLast="47" xr6:coauthVersionMax="47" xr10:uidLastSave="{00000000-0000-0000-0000-000000000000}"/>
  <bookViews>
    <workbookView xWindow="1073" yWindow="1073" windowWidth="16200" windowHeight="9307" tabRatio="871" activeTab="4" xr2:uid="{00000000-000D-0000-FFFF-FFFF00000000}"/>
  </bookViews>
  <sheets>
    <sheet name="LAItrend" sheetId="9" r:id="rId1"/>
    <sheet name="Expansion" sheetId="7" r:id="rId2"/>
    <sheet name="Vmean" sheetId="1" r:id="rId3"/>
    <sheet name="Group_Vmean_LAItrend" sheetId="2" r:id="rId4"/>
    <sheet name="Group_Vmean_Expansion" sheetId="3" r:id="rId5"/>
    <sheet name="Vmean_Expansion_LAItrend" sheetId="4" r:id="rId6"/>
  </sheets>
  <definedNames>
    <definedName name="_xlnm._FilterDatabase" localSheetId="4" hidden="1">Group_Vmean_Expansion!$A$1:$C$1506</definedName>
    <definedName name="_xlnm._FilterDatabase" localSheetId="0" hidden="1">LAItrend!$A$1:$E$1506</definedName>
    <definedName name="_xlnm._FilterDatabase" localSheetId="2" hidden="1">Vmean!$A$1:$D$1506</definedName>
    <definedName name="_xlnm._FilterDatabase" localSheetId="5" hidden="1">Vmean_Expansion_LAItrend!$A$1:$D$1506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" l="1"/>
  <c r="H4" i="1" s="1"/>
  <c r="F2" i="1"/>
  <c r="H3" i="1" l="1"/>
</calcChain>
</file>

<file path=xl/sharedStrings.xml><?xml version="1.0" encoding="utf-8"?>
<sst xmlns="http://schemas.openxmlformats.org/spreadsheetml/2006/main" count="4542" uniqueCount="20">
  <si>
    <t>lon</t>
  </si>
  <si>
    <t>lat</t>
  </si>
  <si>
    <t>V_mean</t>
  </si>
  <si>
    <t>LAItrend</t>
    <phoneticPr fontId="1" type="noConversion"/>
  </si>
  <si>
    <t>LAI_mean</t>
  </si>
  <si>
    <t>Expansion</t>
  </si>
  <si>
    <t>Vmean</t>
    <phoneticPr fontId="1" type="noConversion"/>
  </si>
  <si>
    <t>city_id</t>
  </si>
  <si>
    <t>city_id</t>
    <phoneticPr fontId="1" type="noConversion"/>
  </si>
  <si>
    <t>V_mean</t>
    <phoneticPr fontId="1" type="noConversion"/>
  </si>
  <si>
    <t>LAI_trend</t>
    <phoneticPr fontId="1" type="noConversion"/>
  </si>
  <si>
    <t>over zero</t>
    <phoneticPr fontId="1" type="noConversion"/>
  </si>
  <si>
    <t>continent</t>
  </si>
  <si>
    <t>Oceania</t>
  </si>
  <si>
    <t>North America</t>
  </si>
  <si>
    <t>Africa</t>
  </si>
  <si>
    <t>Europe</t>
  </si>
  <si>
    <t>Asia</t>
  </si>
  <si>
    <t>Asia</t>
    <phoneticPr fontId="3" type="noConversion"/>
  </si>
  <si>
    <t>South 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</si>
</sst>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name val="宋体"/>
      <charset val="134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6E6"/>
        <bgColor rgb="FFE6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2" fillId="2" borderId="1">
      <alignment horizontal="left"/>
    </xf>
  </cellStyleXfs>
  <cellXfs count="4">
    <xf numFmtId="0" fontId="0" fillId="0" borderId="0" xfId="0"/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0" applyNumberFormat="1"/>
  </cellXfs>
  <cellStyles count="2">
    <cellStyle name="STYLE0" xfId="1" xr:uid="{8AE603C8-7205-423B-BB06-DCED278E0A5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2B9C-4B20-43C2-AF55-49F32B36FDE3}">
  <dimension ref="A1:E1506"/>
  <sheetViews>
    <sheetView workbookViewId="0">
      <selection activeCell="D11" sqref="D11"/>
    </sheetView>
  </sheetViews>
  <sheetFormatPr defaultRowHeight="13.9" x14ac:dyDescent="0.4"/>
  <cols>
    <col min="1" max="3" width="8.6640625" style="1"/>
    <col min="4" max="4" width="16.1328125" style="1" customWidth="1"/>
    <col min="5" max="5" width="14.06640625" style="1" customWidth="1"/>
  </cols>
  <sheetData>
    <row r="1" spans="1:5" x14ac:dyDescent="0.4">
      <c r="A1" s="1" t="s">
        <v>8</v>
      </c>
      <c r="B1" s="1" t="s">
        <v>0</v>
      </c>
      <c r="C1" s="1" t="s">
        <v>1</v>
      </c>
      <c r="D1" t="s">
        <v>3</v>
      </c>
      <c r="E1" s="1" t="s">
        <v>12</v>
      </c>
    </row>
    <row r="2" spans="1:5" x14ac:dyDescent="0.4">
      <c r="A2" s="1">
        <v>12</v>
      </c>
      <c r="B2" s="1">
        <v>174.91330459065099</v>
      </c>
      <c r="C2" s="1">
        <v>-36.9308642243778</v>
      </c>
      <c r="D2" s="1">
        <v>-9.8981398250992999E-3</v>
      </c>
      <c r="E2" s="1" t="s">
        <v>13</v>
      </c>
    </row>
    <row r="3" spans="1:5" x14ac:dyDescent="0.4">
      <c r="A3" s="1">
        <v>119</v>
      </c>
      <c r="B3" s="1">
        <v>-93.218850769545796</v>
      </c>
      <c r="C3" s="1">
        <v>44.997376149696798</v>
      </c>
      <c r="D3" s="1">
        <v>4.8487136826912197E-3</v>
      </c>
      <c r="E3" s="1" t="s">
        <v>14</v>
      </c>
    </row>
    <row r="4" spans="1:5" x14ac:dyDescent="0.4">
      <c r="A4" s="1">
        <v>291</v>
      </c>
      <c r="B4" s="1">
        <v>-96.852042020403005</v>
      </c>
      <c r="C4" s="1">
        <v>46.858236260760997</v>
      </c>
      <c r="D4" s="1">
        <v>5.9809779785052501E-3</v>
      </c>
      <c r="E4" s="1" t="s">
        <v>14</v>
      </c>
    </row>
    <row r="5" spans="1:5" x14ac:dyDescent="0.4">
      <c r="A5" s="1">
        <v>394</v>
      </c>
      <c r="B5" s="1">
        <v>-3.9944487423658699</v>
      </c>
      <c r="C5" s="1">
        <v>5.35337518843252</v>
      </c>
      <c r="D5" s="1">
        <v>1.4414445730622E-2</v>
      </c>
      <c r="E5" s="1" t="s">
        <v>15</v>
      </c>
    </row>
    <row r="6" spans="1:5" x14ac:dyDescent="0.4">
      <c r="A6" s="1">
        <v>404</v>
      </c>
      <c r="B6" s="1">
        <v>-5.0359105670098296</v>
      </c>
      <c r="C6" s="1">
        <v>7.6998645420876999</v>
      </c>
      <c r="D6" s="1">
        <v>1.7860518703703799E-2</v>
      </c>
      <c r="E6" s="1" t="s">
        <v>15</v>
      </c>
    </row>
    <row r="7" spans="1:5" x14ac:dyDescent="0.4">
      <c r="A7" s="1">
        <v>513</v>
      </c>
      <c r="B7" s="1">
        <v>18.355680442292002</v>
      </c>
      <c r="C7" s="1">
        <v>43.8487902274153</v>
      </c>
      <c r="D7" s="1">
        <v>1.35361943565236E-2</v>
      </c>
      <c r="E7" s="1" t="s">
        <v>16</v>
      </c>
    </row>
    <row r="8" spans="1:5" x14ac:dyDescent="0.4">
      <c r="A8" s="1">
        <v>536</v>
      </c>
      <c r="B8" s="1">
        <v>-89.626218453766597</v>
      </c>
      <c r="C8" s="1">
        <v>20.981096691720499</v>
      </c>
      <c r="D8" s="1">
        <v>1.29395253728425E-2</v>
      </c>
      <c r="E8" s="1" t="s">
        <v>14</v>
      </c>
    </row>
    <row r="9" spans="1:5" x14ac:dyDescent="0.4">
      <c r="A9" s="1">
        <v>542</v>
      </c>
      <c r="B9" s="1">
        <v>-90.516763310678499</v>
      </c>
      <c r="C9" s="1">
        <v>19.835475209879299</v>
      </c>
      <c r="D9" s="1">
        <v>8.7816336452100092E-3</v>
      </c>
      <c r="E9" s="1" t="s">
        <v>14</v>
      </c>
    </row>
    <row r="10" spans="1:5" x14ac:dyDescent="0.4">
      <c r="A10" s="1">
        <v>571</v>
      </c>
      <c r="B10" s="1">
        <v>-92.934938223999893</v>
      </c>
      <c r="C10" s="1">
        <v>17.999678095246999</v>
      </c>
      <c r="D10" s="1">
        <v>1.0466815976346499E-2</v>
      </c>
      <c r="E10" s="1" t="s">
        <v>14</v>
      </c>
    </row>
    <row r="11" spans="1:5" x14ac:dyDescent="0.4">
      <c r="A11" s="1">
        <v>575</v>
      </c>
      <c r="B11" s="1">
        <v>-93.120889487812605</v>
      </c>
      <c r="C11" s="1">
        <v>16.749223219748799</v>
      </c>
      <c r="D11" s="1">
        <v>1.1478530933908399E-2</v>
      </c>
      <c r="E11" s="1" t="s">
        <v>14</v>
      </c>
    </row>
    <row r="12" spans="1:5" x14ac:dyDescent="0.4">
      <c r="A12" s="1">
        <v>595</v>
      </c>
      <c r="B12" s="1">
        <v>-94.447207089050906</v>
      </c>
      <c r="C12" s="1">
        <v>18.129035496160601</v>
      </c>
      <c r="D12" s="1">
        <v>9.1542921913941606E-3</v>
      </c>
      <c r="E12" s="1" t="s">
        <v>14</v>
      </c>
    </row>
    <row r="13" spans="1:5" x14ac:dyDescent="0.4">
      <c r="A13" s="1">
        <v>609</v>
      </c>
      <c r="B13" s="1">
        <v>-96.178170810020802</v>
      </c>
      <c r="C13" s="1">
        <v>19.1687456060037</v>
      </c>
      <c r="D13" s="1">
        <v>2.71363391355446E-3</v>
      </c>
      <c r="E13" s="1" t="s">
        <v>14</v>
      </c>
    </row>
    <row r="14" spans="1:5" x14ac:dyDescent="0.4">
      <c r="A14" s="1">
        <v>616</v>
      </c>
      <c r="B14" s="1">
        <v>-96.735350864995894</v>
      </c>
      <c r="C14" s="1">
        <v>17.0785456032974</v>
      </c>
      <c r="D14" s="1">
        <v>1.4739425669974901E-2</v>
      </c>
      <c r="E14" s="1" t="s">
        <v>14</v>
      </c>
    </row>
    <row r="15" spans="1:5" x14ac:dyDescent="0.4">
      <c r="A15" s="1">
        <v>618</v>
      </c>
      <c r="B15" s="1">
        <v>-96.915777489811305</v>
      </c>
      <c r="C15" s="1">
        <v>19.541591372720799</v>
      </c>
      <c r="D15" s="1">
        <v>1.0840203214368901E-2</v>
      </c>
      <c r="E15" s="1" t="s">
        <v>14</v>
      </c>
    </row>
    <row r="16" spans="1:5" x14ac:dyDescent="0.4">
      <c r="A16" s="1">
        <v>644</v>
      </c>
      <c r="B16" s="1">
        <v>-97.449376768578304</v>
      </c>
      <c r="C16" s="1">
        <v>20.5248423589148</v>
      </c>
      <c r="D16" s="1">
        <v>7.2394696276437999E-3</v>
      </c>
      <c r="E16" s="1" t="s">
        <v>14</v>
      </c>
    </row>
    <row r="17" spans="1:5" x14ac:dyDescent="0.4">
      <c r="A17" s="1">
        <v>648</v>
      </c>
      <c r="B17" s="1">
        <v>-97.492495902216007</v>
      </c>
      <c r="C17" s="1">
        <v>25.8387365906128</v>
      </c>
      <c r="D17" s="1">
        <v>6.7293008173781301E-3</v>
      </c>
      <c r="E17" s="1" t="s">
        <v>14</v>
      </c>
    </row>
    <row r="18" spans="1:5" x14ac:dyDescent="0.4">
      <c r="A18" s="1">
        <v>670</v>
      </c>
      <c r="B18" s="1">
        <v>-97.856717834162296</v>
      </c>
      <c r="C18" s="1">
        <v>22.282755538413902</v>
      </c>
      <c r="D18" s="1">
        <v>4.7591735310515996E-3</v>
      </c>
      <c r="E18" s="1" t="s">
        <v>14</v>
      </c>
    </row>
    <row r="19" spans="1:5" x14ac:dyDescent="0.4">
      <c r="A19" s="1">
        <v>692</v>
      </c>
      <c r="B19" s="1">
        <v>-98.222691480912601</v>
      </c>
      <c r="C19" s="1">
        <v>19.086010768335999</v>
      </c>
      <c r="D19" s="1">
        <v>8.1199816371295697E-3</v>
      </c>
      <c r="E19" s="1" t="s">
        <v>14</v>
      </c>
    </row>
    <row r="20" spans="1:5" x14ac:dyDescent="0.4">
      <c r="A20" s="1">
        <v>694</v>
      </c>
      <c r="B20" s="1">
        <v>-98.317149333037804</v>
      </c>
      <c r="C20" s="1">
        <v>26.059183161336499</v>
      </c>
      <c r="D20" s="1">
        <v>7.9556870857891808E-3</v>
      </c>
      <c r="E20" s="1" t="s">
        <v>14</v>
      </c>
    </row>
    <row r="21" spans="1:5" x14ac:dyDescent="0.4">
      <c r="A21" s="1">
        <v>731</v>
      </c>
      <c r="B21" s="1">
        <v>-98.745645723562802</v>
      </c>
      <c r="C21" s="1">
        <v>20.074786401569501</v>
      </c>
      <c r="D21" s="1">
        <v>1.0449626937898601E-2</v>
      </c>
      <c r="E21" s="1" t="s">
        <v>14</v>
      </c>
    </row>
    <row r="22" spans="1:5" x14ac:dyDescent="0.4">
      <c r="A22" s="1">
        <v>761</v>
      </c>
      <c r="B22" s="1">
        <v>-98.947631915196993</v>
      </c>
      <c r="C22" s="1">
        <v>18.854245425032499</v>
      </c>
      <c r="D22" s="1">
        <v>6.8051578863973904E-3</v>
      </c>
      <c r="E22" s="1" t="s">
        <v>14</v>
      </c>
    </row>
    <row r="23" spans="1:5" x14ac:dyDescent="0.4">
      <c r="A23" s="1">
        <v>793</v>
      </c>
      <c r="B23" s="1">
        <v>-99.136412872154807</v>
      </c>
      <c r="C23" s="1">
        <v>23.744494168737901</v>
      </c>
      <c r="D23" s="1">
        <v>6.2357068415765902E-3</v>
      </c>
      <c r="E23" s="1" t="s">
        <v>14</v>
      </c>
    </row>
    <row r="24" spans="1:5" x14ac:dyDescent="0.4">
      <c r="A24" s="1">
        <v>801</v>
      </c>
      <c r="B24" s="1">
        <v>-99.074698612135805</v>
      </c>
      <c r="C24" s="1">
        <v>19.500762935015299</v>
      </c>
      <c r="D24" s="1">
        <v>7.5953659911213696E-3</v>
      </c>
      <c r="E24" s="1" t="s">
        <v>14</v>
      </c>
    </row>
    <row r="25" spans="1:5" x14ac:dyDescent="0.4">
      <c r="A25" s="1">
        <v>815</v>
      </c>
      <c r="B25" s="1">
        <v>-99.206885706194001</v>
      </c>
      <c r="C25" s="1">
        <v>18.8763439810219</v>
      </c>
      <c r="D25" s="1">
        <v>9.8158577616789793E-3</v>
      </c>
      <c r="E25" s="1" t="s">
        <v>14</v>
      </c>
    </row>
    <row r="26" spans="1:5" x14ac:dyDescent="0.4">
      <c r="A26" s="1">
        <v>858</v>
      </c>
      <c r="B26" s="1">
        <v>-99.532030923280999</v>
      </c>
      <c r="C26" s="1">
        <v>27.455165112863099</v>
      </c>
      <c r="D26" s="1">
        <v>4.4901664154130801E-3</v>
      </c>
      <c r="E26" s="1" t="s">
        <v>14</v>
      </c>
    </row>
    <row r="27" spans="1:5" x14ac:dyDescent="0.4">
      <c r="A27" s="1">
        <v>867</v>
      </c>
      <c r="B27" s="1">
        <v>-99.595496898104102</v>
      </c>
      <c r="C27" s="1">
        <v>19.3080743065711</v>
      </c>
      <c r="D27" s="1">
        <v>8.44388213785866E-3</v>
      </c>
      <c r="E27" s="1" t="s">
        <v>14</v>
      </c>
    </row>
    <row r="28" spans="1:5" x14ac:dyDescent="0.4">
      <c r="A28" s="1">
        <v>880</v>
      </c>
      <c r="B28" s="1">
        <v>-99.804759443539695</v>
      </c>
      <c r="C28" s="1">
        <v>16.8419293570702</v>
      </c>
      <c r="D28" s="1">
        <v>4.2818317073273199E-4</v>
      </c>
      <c r="E28" s="1" t="s">
        <v>14</v>
      </c>
    </row>
    <row r="29" spans="1:5" x14ac:dyDescent="0.4">
      <c r="A29" s="1">
        <v>926</v>
      </c>
      <c r="B29" s="1">
        <v>-100.270176592242</v>
      </c>
      <c r="C29" s="1">
        <v>25.7223149297905</v>
      </c>
      <c r="D29" s="1">
        <v>4.6598245783436498E-3</v>
      </c>
      <c r="E29" s="1" t="s">
        <v>14</v>
      </c>
    </row>
    <row r="30" spans="1:5" x14ac:dyDescent="0.4">
      <c r="A30" s="1">
        <v>936</v>
      </c>
      <c r="B30" s="1">
        <v>-100.436993740503</v>
      </c>
      <c r="C30" s="1">
        <v>20.6342571605209</v>
      </c>
      <c r="D30" s="1">
        <v>3.3346784653725801E-3</v>
      </c>
      <c r="E30" s="1" t="s">
        <v>14</v>
      </c>
    </row>
    <row r="31" spans="1:5" x14ac:dyDescent="0.4">
      <c r="A31" s="1">
        <v>965</v>
      </c>
      <c r="B31" s="1">
        <v>-100.836384715823</v>
      </c>
      <c r="C31" s="1">
        <v>20.5183744888691</v>
      </c>
      <c r="D31" s="1">
        <v>1.81909885523282E-3</v>
      </c>
      <c r="E31" s="1" t="s">
        <v>14</v>
      </c>
    </row>
    <row r="32" spans="1:5" x14ac:dyDescent="0.4">
      <c r="A32" s="1">
        <v>979</v>
      </c>
      <c r="B32" s="1">
        <v>-100.96156495066499</v>
      </c>
      <c r="C32" s="1">
        <v>25.477074857224999</v>
      </c>
      <c r="D32" s="1">
        <v>4.8495107471559704E-3</v>
      </c>
      <c r="E32" s="1" t="s">
        <v>14</v>
      </c>
    </row>
    <row r="33" spans="1:5" x14ac:dyDescent="0.4">
      <c r="A33" s="1">
        <v>987</v>
      </c>
      <c r="B33" s="1">
        <v>-100.980294824339</v>
      </c>
      <c r="C33" s="1">
        <v>22.117824852249001</v>
      </c>
      <c r="D33" s="1">
        <v>6.9771458825869598E-3</v>
      </c>
      <c r="E33" s="1" t="s">
        <v>14</v>
      </c>
    </row>
    <row r="34" spans="1:5" x14ac:dyDescent="0.4">
      <c r="A34" s="1">
        <v>998</v>
      </c>
      <c r="B34" s="1">
        <v>-101.195755745235</v>
      </c>
      <c r="C34" s="1">
        <v>20.5687699777353</v>
      </c>
      <c r="D34" s="1">
        <v>7.7088211252474004E-4</v>
      </c>
      <c r="E34" s="1" t="s">
        <v>14</v>
      </c>
    </row>
    <row r="35" spans="1:5" x14ac:dyDescent="0.4">
      <c r="A35" s="1">
        <v>1000</v>
      </c>
      <c r="B35" s="1">
        <v>-101.198315943794</v>
      </c>
      <c r="C35" s="1">
        <v>19.7058483143804</v>
      </c>
      <c r="D35" s="1">
        <v>8.8100004325494304E-3</v>
      </c>
      <c r="E35" s="1" t="s">
        <v>14</v>
      </c>
    </row>
    <row r="36" spans="1:5" x14ac:dyDescent="0.4">
      <c r="A36" s="1">
        <v>1013</v>
      </c>
      <c r="B36" s="1">
        <v>-101.35731774908299</v>
      </c>
      <c r="C36" s="1">
        <v>20.677645788744002</v>
      </c>
      <c r="D36" s="1">
        <v>2.8237887733915698E-3</v>
      </c>
      <c r="E36" s="1" t="s">
        <v>14</v>
      </c>
    </row>
    <row r="37" spans="1:5" x14ac:dyDescent="0.4">
      <c r="A37" s="1">
        <v>1017</v>
      </c>
      <c r="B37" s="1">
        <v>-101.429811792512</v>
      </c>
      <c r="C37" s="1">
        <v>26.8816806361217</v>
      </c>
      <c r="D37" s="1">
        <v>7.7219446862367598E-3</v>
      </c>
      <c r="E37" s="1" t="s">
        <v>14</v>
      </c>
    </row>
    <row r="38" spans="1:5" x14ac:dyDescent="0.4">
      <c r="A38" s="1">
        <v>1029</v>
      </c>
      <c r="B38" s="1">
        <v>-101.686909626827</v>
      </c>
      <c r="C38" s="1">
        <v>21.134708605305399</v>
      </c>
      <c r="D38" s="1">
        <v>8.5870784044995395E-3</v>
      </c>
      <c r="E38" s="1" t="s">
        <v>14</v>
      </c>
    </row>
    <row r="39" spans="1:5" x14ac:dyDescent="0.4">
      <c r="A39" s="1">
        <v>1043</v>
      </c>
      <c r="B39" s="1">
        <v>-102.05665619777</v>
      </c>
      <c r="C39" s="1">
        <v>19.405361851841501</v>
      </c>
      <c r="D39" s="1">
        <v>1.6064507305537899E-2</v>
      </c>
      <c r="E39" s="1" t="s">
        <v>14</v>
      </c>
    </row>
    <row r="40" spans="1:5" x14ac:dyDescent="0.4">
      <c r="A40" s="1">
        <v>1057</v>
      </c>
      <c r="B40" s="1">
        <v>-102.282492660198</v>
      </c>
      <c r="C40" s="1">
        <v>19.975208152497299</v>
      </c>
      <c r="D40" s="1">
        <v>7.5731165436008999E-3</v>
      </c>
      <c r="E40" s="1" t="s">
        <v>14</v>
      </c>
    </row>
    <row r="41" spans="1:5" x14ac:dyDescent="0.4">
      <c r="A41" s="1">
        <v>1064</v>
      </c>
      <c r="B41" s="1">
        <v>-102.277237515786</v>
      </c>
      <c r="C41" s="1">
        <v>21.8876764764568</v>
      </c>
      <c r="D41" s="1">
        <v>8.5186129851893E-3</v>
      </c>
      <c r="E41" s="1" t="s">
        <v>14</v>
      </c>
    </row>
    <row r="42" spans="1:5" x14ac:dyDescent="0.4">
      <c r="A42" s="1">
        <v>1132</v>
      </c>
      <c r="B42" s="1">
        <v>-103.351712427121</v>
      </c>
      <c r="C42" s="1">
        <v>20.628597774230901</v>
      </c>
      <c r="D42" s="1">
        <v>5.5758480026702403E-3</v>
      </c>
      <c r="E42" s="1" t="s">
        <v>14</v>
      </c>
    </row>
    <row r="43" spans="1:5" x14ac:dyDescent="0.4">
      <c r="A43" s="1">
        <v>1140</v>
      </c>
      <c r="B43" s="1">
        <v>-103.430000604132</v>
      </c>
      <c r="C43" s="1">
        <v>25.549703648173601</v>
      </c>
      <c r="D43" s="1">
        <v>5.4067481388689904E-3</v>
      </c>
      <c r="E43" s="1" t="s">
        <v>14</v>
      </c>
    </row>
    <row r="44" spans="1:5" x14ac:dyDescent="0.4">
      <c r="A44" s="1">
        <v>1168</v>
      </c>
      <c r="B44" s="1">
        <v>-104.658356923637</v>
      </c>
      <c r="C44" s="1">
        <v>24.026116015960898</v>
      </c>
      <c r="D44" s="1">
        <v>6.0582642494978398E-3</v>
      </c>
      <c r="E44" s="1" t="s">
        <v>14</v>
      </c>
    </row>
    <row r="45" spans="1:5" x14ac:dyDescent="0.4">
      <c r="A45" s="1">
        <v>1171</v>
      </c>
      <c r="B45" s="1">
        <v>-104.89524266406001</v>
      </c>
      <c r="C45" s="1">
        <v>21.500412757970999</v>
      </c>
      <c r="D45" s="1">
        <v>1.3441852743387999E-2</v>
      </c>
      <c r="E45" s="1" t="s">
        <v>14</v>
      </c>
    </row>
    <row r="46" spans="1:5" x14ac:dyDescent="0.4">
      <c r="A46" s="1">
        <v>1191</v>
      </c>
      <c r="B46" s="1">
        <v>-106.111202232644</v>
      </c>
      <c r="C46" s="1">
        <v>28.666812768087802</v>
      </c>
      <c r="D46" s="1">
        <v>4.14407793794853E-3</v>
      </c>
      <c r="E46" s="1" t="s">
        <v>14</v>
      </c>
    </row>
    <row r="47" spans="1:5" x14ac:dyDescent="0.4">
      <c r="A47" s="1">
        <v>1194</v>
      </c>
      <c r="B47" s="1">
        <v>-106.404008099503</v>
      </c>
      <c r="C47" s="1">
        <v>23.241347778100899</v>
      </c>
      <c r="D47" s="1">
        <v>1.97427936287012E-3</v>
      </c>
      <c r="E47" s="1" t="s">
        <v>14</v>
      </c>
    </row>
    <row r="48" spans="1:5" x14ac:dyDescent="0.4">
      <c r="A48" s="1">
        <v>1196</v>
      </c>
      <c r="B48" s="1">
        <v>-106.416270103131</v>
      </c>
      <c r="C48" s="1">
        <v>31.658202664216901</v>
      </c>
      <c r="D48" s="1">
        <v>7.3840594502558299E-4</v>
      </c>
      <c r="E48" s="1" t="s">
        <v>14</v>
      </c>
    </row>
    <row r="49" spans="1:5" x14ac:dyDescent="0.4">
      <c r="A49" s="1">
        <v>1200</v>
      </c>
      <c r="B49" s="1">
        <v>-107.398712613608</v>
      </c>
      <c r="C49" s="1">
        <v>24.785551751507501</v>
      </c>
      <c r="D49" s="1">
        <v>5.3115243993046204E-3</v>
      </c>
      <c r="E49" s="1" t="s">
        <v>14</v>
      </c>
    </row>
    <row r="50" spans="1:5" x14ac:dyDescent="0.4">
      <c r="A50" s="1">
        <v>1210</v>
      </c>
      <c r="B50" s="1">
        <v>-109.00503508890699</v>
      </c>
      <c r="C50" s="1">
        <v>25.786185146491601</v>
      </c>
      <c r="D50" s="1">
        <v>9.0224913979154598E-3</v>
      </c>
      <c r="E50" s="1" t="s">
        <v>14</v>
      </c>
    </row>
    <row r="51" spans="1:5" x14ac:dyDescent="0.4">
      <c r="A51" s="1">
        <v>1222</v>
      </c>
      <c r="B51" s="1">
        <v>-109.936273628189</v>
      </c>
      <c r="C51" s="1">
        <v>27.509603019080899</v>
      </c>
      <c r="D51" s="1">
        <v>9.9436845070939306E-3</v>
      </c>
      <c r="E51" s="1" t="s">
        <v>14</v>
      </c>
    </row>
    <row r="52" spans="1:5" x14ac:dyDescent="0.4">
      <c r="A52" s="1">
        <v>1238</v>
      </c>
      <c r="B52" s="1">
        <v>-110.98164312431901</v>
      </c>
      <c r="C52" s="1">
        <v>29.094770169443901</v>
      </c>
      <c r="D52" s="1">
        <v>5.4569287589645299E-3</v>
      </c>
      <c r="E52" s="1" t="s">
        <v>14</v>
      </c>
    </row>
    <row r="53" spans="1:5" x14ac:dyDescent="0.4">
      <c r="A53" s="1">
        <v>1266</v>
      </c>
      <c r="B53" s="1">
        <v>-116.59817977521899</v>
      </c>
      <c r="C53" s="1">
        <v>31.834182628376499</v>
      </c>
      <c r="D53" s="1">
        <v>2.0730782790964902E-3</v>
      </c>
      <c r="E53" s="1" t="s">
        <v>14</v>
      </c>
    </row>
    <row r="54" spans="1:5" x14ac:dyDescent="0.4">
      <c r="A54" s="1">
        <v>1269</v>
      </c>
      <c r="B54" s="1">
        <v>-116.960515245069</v>
      </c>
      <c r="C54" s="1">
        <v>32.425184253801</v>
      </c>
      <c r="D54" s="1">
        <v>1.8294355400531E-3</v>
      </c>
      <c r="E54" s="1" t="s">
        <v>14</v>
      </c>
    </row>
    <row r="55" spans="1:5" x14ac:dyDescent="0.4">
      <c r="A55" s="1">
        <v>1278</v>
      </c>
      <c r="B55" s="1">
        <v>115.36322083837599</v>
      </c>
      <c r="C55" s="1">
        <v>33.289453388655801</v>
      </c>
      <c r="D55" s="1">
        <v>2.1581995546186401E-2</v>
      </c>
      <c r="E55" s="1" t="s">
        <v>17</v>
      </c>
    </row>
    <row r="56" spans="1:5" x14ac:dyDescent="0.4">
      <c r="A56" s="1">
        <v>1287</v>
      </c>
      <c r="B56" s="1">
        <v>115.76746271623</v>
      </c>
      <c r="C56" s="1">
        <v>33.845420717999602</v>
      </c>
      <c r="D56" s="1">
        <v>2.7309697015192098E-2</v>
      </c>
      <c r="E56" s="1" t="s">
        <v>17</v>
      </c>
    </row>
    <row r="57" spans="1:5" x14ac:dyDescent="0.4">
      <c r="A57" s="1">
        <v>1289</v>
      </c>
      <c r="B57" s="1">
        <v>115.825538799348</v>
      </c>
      <c r="C57" s="1">
        <v>32.900572702159003</v>
      </c>
      <c r="D57" s="1">
        <v>1.6273945006111502E-2</v>
      </c>
      <c r="E57" s="1" t="s">
        <v>17</v>
      </c>
    </row>
    <row r="58" spans="1:5" x14ac:dyDescent="0.4">
      <c r="A58" s="1">
        <v>1334</v>
      </c>
      <c r="B58" s="1">
        <v>116.525550984498</v>
      </c>
      <c r="C58" s="1">
        <v>31.794027935176199</v>
      </c>
      <c r="D58" s="1">
        <v>1.3986368602460501E-2</v>
      </c>
      <c r="E58" s="1" t="s">
        <v>17</v>
      </c>
    </row>
    <row r="59" spans="1:5" x14ac:dyDescent="0.4">
      <c r="A59" s="1">
        <v>1365</v>
      </c>
      <c r="B59" s="1">
        <v>116.81377544340801</v>
      </c>
      <c r="C59" s="1">
        <v>33.9882528481752</v>
      </c>
      <c r="D59" s="1">
        <v>2.0869495588714902E-2</v>
      </c>
      <c r="E59" s="1" t="s">
        <v>17</v>
      </c>
    </row>
    <row r="60" spans="1:5" x14ac:dyDescent="0.4">
      <c r="A60" s="1">
        <v>1384</v>
      </c>
      <c r="B60" s="1">
        <v>116.969139071797</v>
      </c>
      <c r="C60" s="1">
        <v>33.6732136780332</v>
      </c>
      <c r="D60" s="1">
        <v>2.94549704809716E-2</v>
      </c>
      <c r="E60" s="1" t="s">
        <v>17</v>
      </c>
    </row>
    <row r="61" spans="1:5" x14ac:dyDescent="0.4">
      <c r="A61" s="1">
        <v>1387</v>
      </c>
      <c r="B61" s="1">
        <v>117.05120017300101</v>
      </c>
      <c r="C61" s="1">
        <v>30.563515658984699</v>
      </c>
      <c r="D61" s="1">
        <v>1.14823824620119E-2</v>
      </c>
      <c r="E61" s="1" t="s">
        <v>17</v>
      </c>
    </row>
    <row r="62" spans="1:5" x14ac:dyDescent="0.4">
      <c r="A62" s="1">
        <v>1396</v>
      </c>
      <c r="B62" s="1">
        <v>117.084482754278</v>
      </c>
      <c r="C62" s="1">
        <v>32.682282088116999</v>
      </c>
      <c r="D62" s="1">
        <v>1.7923357471587801E-2</v>
      </c>
      <c r="E62" s="1" t="s">
        <v>17</v>
      </c>
    </row>
    <row r="63" spans="1:5" x14ac:dyDescent="0.4">
      <c r="A63" s="1">
        <v>1423</v>
      </c>
      <c r="B63" s="1">
        <v>117.272185732894</v>
      </c>
      <c r="C63" s="1">
        <v>31.8428064551041</v>
      </c>
      <c r="D63" s="1">
        <v>9.9434527296653006E-3</v>
      </c>
      <c r="E63" s="1" t="s">
        <v>17</v>
      </c>
    </row>
    <row r="64" spans="1:5" x14ac:dyDescent="0.4">
      <c r="A64" s="1">
        <v>1451</v>
      </c>
      <c r="B64" s="1">
        <v>117.322176978456</v>
      </c>
      <c r="C64" s="1">
        <v>32.839936420480598</v>
      </c>
      <c r="D64" s="1">
        <v>1.8336955704563101E-2</v>
      </c>
      <c r="E64" s="1" t="s">
        <v>17</v>
      </c>
    </row>
    <row r="65" spans="1:5" x14ac:dyDescent="0.4">
      <c r="A65" s="1">
        <v>1474</v>
      </c>
      <c r="B65" s="1">
        <v>117.802820571224</v>
      </c>
      <c r="C65" s="1">
        <v>30.927602843639701</v>
      </c>
      <c r="D65" s="1">
        <v>1.63636847763559E-2</v>
      </c>
      <c r="E65" s="1" t="s">
        <v>17</v>
      </c>
    </row>
    <row r="66" spans="1:5" x14ac:dyDescent="0.4">
      <c r="A66" s="1">
        <v>1479</v>
      </c>
      <c r="B66" s="1">
        <v>117.869116239192</v>
      </c>
      <c r="C66" s="1">
        <v>31.609289397288901</v>
      </c>
      <c r="D66" s="1">
        <v>1.23410039363275E-2</v>
      </c>
      <c r="E66" s="1" t="s">
        <v>17</v>
      </c>
    </row>
    <row r="67" spans="1:5" x14ac:dyDescent="0.4">
      <c r="A67" s="1">
        <v>1521</v>
      </c>
      <c r="B67" s="1">
        <v>118.378461005288</v>
      </c>
      <c r="C67" s="1">
        <v>31.4630885845053</v>
      </c>
      <c r="D67" s="1">
        <v>6.3129735126190804E-3</v>
      </c>
      <c r="E67" s="1" t="s">
        <v>17</v>
      </c>
    </row>
    <row r="68" spans="1:5" x14ac:dyDescent="0.4">
      <c r="A68" s="1">
        <v>1578</v>
      </c>
      <c r="B68" s="1">
        <v>116.424355767742</v>
      </c>
      <c r="C68" s="1">
        <v>39.951898524885401</v>
      </c>
      <c r="D68" s="1">
        <v>1.3915141840825301E-2</v>
      </c>
      <c r="E68" s="1" t="s">
        <v>17</v>
      </c>
    </row>
    <row r="69" spans="1:5" x14ac:dyDescent="0.4">
      <c r="A69" s="1">
        <v>1675</v>
      </c>
      <c r="B69" s="1">
        <v>106.51746531988699</v>
      </c>
      <c r="C69" s="1">
        <v>29.573392552824501</v>
      </c>
      <c r="D69" s="1">
        <v>2.50251662786483E-2</v>
      </c>
      <c r="E69" s="1" t="s">
        <v>17</v>
      </c>
    </row>
    <row r="70" spans="1:5" x14ac:dyDescent="0.4">
      <c r="A70" s="1">
        <v>1685</v>
      </c>
      <c r="B70" s="1">
        <v>107.382677685787</v>
      </c>
      <c r="C70" s="1">
        <v>29.709622065932901</v>
      </c>
      <c r="D70" s="1">
        <v>2.65128333279279E-2</v>
      </c>
      <c r="E70" s="1" t="s">
        <v>17</v>
      </c>
    </row>
    <row r="71" spans="1:5" x14ac:dyDescent="0.4">
      <c r="A71" s="1">
        <v>1698</v>
      </c>
      <c r="B71" s="1">
        <v>108.375091495918</v>
      </c>
      <c r="C71" s="1">
        <v>30.8092947207207</v>
      </c>
      <c r="D71" s="1">
        <v>3.18045230703023E-2</v>
      </c>
      <c r="E71" s="1" t="s">
        <v>17</v>
      </c>
    </row>
    <row r="72" spans="1:5" x14ac:dyDescent="0.4">
      <c r="A72" s="1">
        <v>1729</v>
      </c>
      <c r="B72" s="1">
        <v>117.003769125999</v>
      </c>
      <c r="C72" s="1">
        <v>25.087924676143199</v>
      </c>
      <c r="D72" s="1">
        <v>2.6572556874227798E-2</v>
      </c>
      <c r="E72" s="1" t="s">
        <v>17</v>
      </c>
    </row>
    <row r="73" spans="1:5" x14ac:dyDescent="0.4">
      <c r="A73" s="1">
        <v>1742</v>
      </c>
      <c r="B73" s="1">
        <v>117.364757122923</v>
      </c>
      <c r="C73" s="1">
        <v>25.980760237032602</v>
      </c>
      <c r="D73" s="1">
        <v>3.1503603041369399E-2</v>
      </c>
      <c r="E73" s="1" t="s">
        <v>17</v>
      </c>
    </row>
    <row r="74" spans="1:5" x14ac:dyDescent="0.4">
      <c r="A74" s="1">
        <v>1761</v>
      </c>
      <c r="B74" s="1">
        <v>117.63169150959899</v>
      </c>
      <c r="C74" s="1">
        <v>26.274239840355399</v>
      </c>
      <c r="D74" s="1">
        <v>3.22599752083906E-2</v>
      </c>
      <c r="E74" s="1" t="s">
        <v>17</v>
      </c>
    </row>
    <row r="75" spans="1:5" x14ac:dyDescent="0.4">
      <c r="A75" s="1">
        <v>1787</v>
      </c>
      <c r="B75" s="1">
        <v>118.156127972468</v>
      </c>
      <c r="C75" s="1">
        <v>24.492341642769901</v>
      </c>
      <c r="D75" s="1">
        <v>7.3211098999089001E-3</v>
      </c>
      <c r="E75" s="1" t="s">
        <v>17</v>
      </c>
    </row>
    <row r="76" spans="1:5" x14ac:dyDescent="0.4">
      <c r="A76" s="1">
        <v>1793</v>
      </c>
      <c r="B76" s="1">
        <v>118.18011299055399</v>
      </c>
      <c r="C76" s="1">
        <v>26.642369443788901</v>
      </c>
      <c r="D76" s="1">
        <v>3.6406181343860297E-2</v>
      </c>
      <c r="E76" s="1" t="s">
        <v>17</v>
      </c>
    </row>
    <row r="77" spans="1:5" x14ac:dyDescent="0.4">
      <c r="A77" s="1">
        <v>1815</v>
      </c>
      <c r="B77" s="1">
        <v>118.593921926184</v>
      </c>
      <c r="C77" s="1">
        <v>24.896853015210301</v>
      </c>
      <c r="D77" s="1">
        <v>1.5840658996344899E-2</v>
      </c>
      <c r="E77" s="1" t="s">
        <v>18</v>
      </c>
    </row>
    <row r="78" spans="1:5" x14ac:dyDescent="0.4">
      <c r="A78" s="1">
        <v>1865</v>
      </c>
      <c r="B78" s="1">
        <v>119.11539394861499</v>
      </c>
      <c r="C78" s="1">
        <v>25.330200308270999</v>
      </c>
      <c r="D78" s="1">
        <v>1.0624951982947399E-2</v>
      </c>
      <c r="E78" s="1" t="s">
        <v>17</v>
      </c>
    </row>
    <row r="79" spans="1:5" x14ac:dyDescent="0.4">
      <c r="A79" s="1">
        <v>1871</v>
      </c>
      <c r="B79" s="1">
        <v>119.299728244916</v>
      </c>
      <c r="C79" s="1">
        <v>26.065246789736801</v>
      </c>
      <c r="D79" s="1">
        <v>1.5470772105248101E-2</v>
      </c>
      <c r="E79" s="1" t="s">
        <v>17</v>
      </c>
    </row>
    <row r="80" spans="1:5" x14ac:dyDescent="0.4">
      <c r="A80" s="1">
        <v>1927</v>
      </c>
      <c r="B80" s="1">
        <v>102.664366487477</v>
      </c>
      <c r="C80" s="1">
        <v>37.918292384686303</v>
      </c>
      <c r="D80" s="1">
        <v>4.2083520271304397E-3</v>
      </c>
      <c r="E80" s="1" t="s">
        <v>17</v>
      </c>
    </row>
    <row r="81" spans="1:5" x14ac:dyDescent="0.4">
      <c r="A81" s="1">
        <v>1943</v>
      </c>
      <c r="B81" s="1">
        <v>103.662439683898</v>
      </c>
      <c r="C81" s="1">
        <v>36.103785342285398</v>
      </c>
      <c r="D81" s="1">
        <v>6.77641966471267E-3</v>
      </c>
      <c r="E81" s="1" t="s">
        <v>17</v>
      </c>
    </row>
    <row r="82" spans="1:5" x14ac:dyDescent="0.4">
      <c r="A82" s="1">
        <v>1951</v>
      </c>
      <c r="B82" s="1">
        <v>104.15588426946501</v>
      </c>
      <c r="C82" s="1">
        <v>36.543331010807002</v>
      </c>
      <c r="D82" s="1">
        <v>4.8985270130821601E-3</v>
      </c>
      <c r="E82" s="1" t="s">
        <v>17</v>
      </c>
    </row>
    <row r="83" spans="1:5" x14ac:dyDescent="0.4">
      <c r="A83" s="1">
        <v>1953</v>
      </c>
      <c r="B83" s="1">
        <v>104.608500425369</v>
      </c>
      <c r="C83" s="1">
        <v>35.596327038284102</v>
      </c>
      <c r="D83" s="1">
        <v>1.3772403575230701E-2</v>
      </c>
      <c r="E83" s="1" t="s">
        <v>17</v>
      </c>
    </row>
    <row r="84" spans="1:5" x14ac:dyDescent="0.4">
      <c r="A84" s="1">
        <v>1969</v>
      </c>
      <c r="B84" s="1">
        <v>105.90355665472001</v>
      </c>
      <c r="C84" s="1">
        <v>34.511746080324798</v>
      </c>
      <c r="D84" s="1">
        <v>2.4578237827547499E-2</v>
      </c>
      <c r="E84" s="1" t="s">
        <v>17</v>
      </c>
    </row>
    <row r="85" spans="1:5" x14ac:dyDescent="0.4">
      <c r="A85" s="1">
        <v>1977</v>
      </c>
      <c r="B85" s="1">
        <v>106.712444652305</v>
      </c>
      <c r="C85" s="1">
        <v>35.529492381145403</v>
      </c>
      <c r="D85" s="1">
        <v>2.45079564660362E-2</v>
      </c>
      <c r="E85" s="1" t="s">
        <v>17</v>
      </c>
    </row>
    <row r="86" spans="1:5" x14ac:dyDescent="0.4">
      <c r="A86" s="1">
        <v>2025</v>
      </c>
      <c r="B86" s="1">
        <v>108.36848887858</v>
      </c>
      <c r="C86" s="1">
        <v>22.802880087920801</v>
      </c>
      <c r="D86" s="1">
        <v>3.1659522159743499E-2</v>
      </c>
      <c r="E86" s="1" t="s">
        <v>17</v>
      </c>
    </row>
    <row r="87" spans="1:5" x14ac:dyDescent="0.4">
      <c r="A87" s="1">
        <v>2064</v>
      </c>
      <c r="B87" s="1">
        <v>109.39432001727999</v>
      </c>
      <c r="C87" s="1">
        <v>24.3354957941621</v>
      </c>
      <c r="D87" s="1">
        <v>3.4380050192900101E-2</v>
      </c>
      <c r="E87" s="1" t="s">
        <v>17</v>
      </c>
    </row>
    <row r="88" spans="1:5" x14ac:dyDescent="0.4">
      <c r="A88" s="1">
        <v>2082</v>
      </c>
      <c r="B88" s="1">
        <v>109.58512218362701</v>
      </c>
      <c r="C88" s="1">
        <v>23.085714655329301</v>
      </c>
      <c r="D88" s="1">
        <v>3.4719677517611298E-2</v>
      </c>
      <c r="E88" s="1" t="s">
        <v>17</v>
      </c>
    </row>
    <row r="89" spans="1:5" x14ac:dyDescent="0.4">
      <c r="A89" s="1">
        <v>2100</v>
      </c>
      <c r="B89" s="1">
        <v>110.159819386642</v>
      </c>
      <c r="C89" s="1">
        <v>22.600759148993198</v>
      </c>
      <c r="D89" s="1">
        <v>3.9155145178480101E-2</v>
      </c>
      <c r="E89" s="1" t="s">
        <v>17</v>
      </c>
    </row>
    <row r="90" spans="1:5" x14ac:dyDescent="0.4">
      <c r="A90" s="1">
        <v>2103</v>
      </c>
      <c r="B90" s="1">
        <v>110.302112527647</v>
      </c>
      <c r="C90" s="1">
        <v>25.2965134851164</v>
      </c>
      <c r="D90" s="1">
        <v>2.0292446766987601E-2</v>
      </c>
      <c r="E90" s="1" t="s">
        <v>17</v>
      </c>
    </row>
    <row r="91" spans="1:5" x14ac:dyDescent="0.4">
      <c r="A91" s="1">
        <v>2154</v>
      </c>
      <c r="B91" s="1">
        <v>105.901939687208</v>
      </c>
      <c r="C91" s="1">
        <v>26.239205544274601</v>
      </c>
      <c r="D91" s="1">
        <v>2.06669727731125E-2</v>
      </c>
      <c r="E91" s="1" t="s">
        <v>17</v>
      </c>
    </row>
    <row r="92" spans="1:5" x14ac:dyDescent="0.4">
      <c r="A92" s="1">
        <v>2166</v>
      </c>
      <c r="B92" s="1">
        <v>106.58942037414501</v>
      </c>
      <c r="C92" s="1">
        <v>26.543734425592199</v>
      </c>
      <c r="D92" s="1">
        <v>2.02317778859584E-2</v>
      </c>
      <c r="E92" s="1" t="s">
        <v>17</v>
      </c>
    </row>
    <row r="93" spans="1:5" x14ac:dyDescent="0.4">
      <c r="A93" s="1">
        <v>2171</v>
      </c>
      <c r="B93" s="1">
        <v>106.896913695899</v>
      </c>
      <c r="C93" s="1">
        <v>27.608238037277602</v>
      </c>
      <c r="D93" s="1">
        <v>2.2120248564317799E-2</v>
      </c>
      <c r="E93" s="1" t="s">
        <v>17</v>
      </c>
    </row>
    <row r="94" spans="1:5" x14ac:dyDescent="0.4">
      <c r="A94" s="1">
        <v>2195</v>
      </c>
      <c r="B94" s="1">
        <v>110.386868574703</v>
      </c>
      <c r="C94" s="1">
        <v>21.229435952200799</v>
      </c>
      <c r="D94" s="1">
        <v>1.1816316977924899E-2</v>
      </c>
      <c r="E94" s="1" t="s">
        <v>17</v>
      </c>
    </row>
    <row r="95" spans="1:5" x14ac:dyDescent="0.4">
      <c r="A95" s="1">
        <v>2207</v>
      </c>
      <c r="B95" s="1">
        <v>110.77803996517299</v>
      </c>
      <c r="C95" s="1">
        <v>21.421720338582499</v>
      </c>
      <c r="D95" s="1">
        <v>1.0356215386454501E-2</v>
      </c>
      <c r="E95" s="1" t="s">
        <v>17</v>
      </c>
    </row>
    <row r="96" spans="1:5" x14ac:dyDescent="0.4">
      <c r="A96" s="1">
        <v>2211</v>
      </c>
      <c r="B96" s="1">
        <v>110.895404857044</v>
      </c>
      <c r="C96" s="1">
        <v>21.673832523260401</v>
      </c>
      <c r="D96" s="1">
        <v>1.8164328744017501E-2</v>
      </c>
      <c r="E96" s="1" t="s">
        <v>17</v>
      </c>
    </row>
    <row r="97" spans="1:5" x14ac:dyDescent="0.4">
      <c r="A97" s="1">
        <v>2242</v>
      </c>
      <c r="B97" s="1">
        <v>111.96408563479601</v>
      </c>
      <c r="C97" s="1">
        <v>21.892796873576302</v>
      </c>
      <c r="D97" s="1">
        <v>3.1178022784343E-2</v>
      </c>
      <c r="E97" s="1" t="s">
        <v>17</v>
      </c>
    </row>
    <row r="98" spans="1:5" x14ac:dyDescent="0.4">
      <c r="A98" s="1">
        <v>2259</v>
      </c>
      <c r="B98" s="1">
        <v>112.551718577903</v>
      </c>
      <c r="C98" s="1">
        <v>23.1429822544895</v>
      </c>
      <c r="D98" s="1">
        <v>4.4280642972873999E-2</v>
      </c>
      <c r="E98" s="1" t="s">
        <v>17</v>
      </c>
    </row>
    <row r="99" spans="1:5" x14ac:dyDescent="0.4">
      <c r="A99" s="1">
        <v>2407</v>
      </c>
      <c r="B99" s="1">
        <v>113.522438073923</v>
      </c>
      <c r="C99" s="1">
        <v>24.7718075276604</v>
      </c>
      <c r="D99" s="1">
        <v>3.8030284574944201E-2</v>
      </c>
      <c r="E99" s="1" t="s">
        <v>17</v>
      </c>
    </row>
    <row r="100" spans="1:5" x14ac:dyDescent="0.4">
      <c r="A100" s="1">
        <v>2440</v>
      </c>
      <c r="B100" s="1">
        <v>113.17532904813901</v>
      </c>
      <c r="C100" s="1">
        <v>22.899898138606002</v>
      </c>
      <c r="D100" s="1">
        <v>2.2031025064426099E-2</v>
      </c>
      <c r="E100" s="1" t="s">
        <v>17</v>
      </c>
    </row>
    <row r="101" spans="1:5" x14ac:dyDescent="0.4">
      <c r="A101" s="1">
        <v>2500</v>
      </c>
      <c r="B101" s="1">
        <v>114.708753238131</v>
      </c>
      <c r="C101" s="1">
        <v>23.694907165054399</v>
      </c>
      <c r="D101" s="1">
        <v>3.9443680351552102E-2</v>
      </c>
      <c r="E101" s="1" t="s">
        <v>17</v>
      </c>
    </row>
    <row r="102" spans="1:5" x14ac:dyDescent="0.4">
      <c r="A102" s="1">
        <v>2525</v>
      </c>
      <c r="B102" s="1">
        <v>115.723400351544</v>
      </c>
      <c r="C102" s="1">
        <v>24.137147779427899</v>
      </c>
      <c r="D102" s="1">
        <v>2.7468735010961001E-2</v>
      </c>
      <c r="E102" s="1" t="s">
        <v>17</v>
      </c>
    </row>
    <row r="103" spans="1:5" x14ac:dyDescent="0.4">
      <c r="A103" s="1">
        <v>2537</v>
      </c>
      <c r="B103" s="1">
        <v>116.09867156148501</v>
      </c>
      <c r="C103" s="1">
        <v>24.299248772662398</v>
      </c>
      <c r="D103" s="1">
        <v>3.53406380058119E-2</v>
      </c>
      <c r="E103" s="1" t="s">
        <v>17</v>
      </c>
    </row>
    <row r="104" spans="1:5" x14ac:dyDescent="0.4">
      <c r="A104" s="1">
        <v>2562</v>
      </c>
      <c r="B104" s="1">
        <v>116.31534520801399</v>
      </c>
      <c r="C104" s="1">
        <v>23.277190557937399</v>
      </c>
      <c r="D104" s="1">
        <v>1.23799268003242E-2</v>
      </c>
      <c r="E104" s="1" t="s">
        <v>17</v>
      </c>
    </row>
    <row r="105" spans="1:5" x14ac:dyDescent="0.4">
      <c r="A105" s="1">
        <v>2594</v>
      </c>
      <c r="B105" s="1">
        <v>116.480545388764</v>
      </c>
      <c r="C105" s="1">
        <v>23.5326714247418</v>
      </c>
      <c r="D105" s="1">
        <v>1.7793206471806901E-2</v>
      </c>
      <c r="E105" s="1" t="s">
        <v>17</v>
      </c>
    </row>
    <row r="106" spans="1:5" x14ac:dyDescent="0.4">
      <c r="A106" s="1">
        <v>2643</v>
      </c>
      <c r="B106" s="1">
        <v>110.310736354374</v>
      </c>
      <c r="C106" s="1">
        <v>19.988817628879001</v>
      </c>
      <c r="D106" s="1">
        <v>1.6370288847292799E-2</v>
      </c>
      <c r="E106" s="1" t="s">
        <v>17</v>
      </c>
    </row>
    <row r="107" spans="1:5" x14ac:dyDescent="0.4">
      <c r="A107" s="1">
        <v>2702</v>
      </c>
      <c r="B107" s="1">
        <v>114.493292317235</v>
      </c>
      <c r="C107" s="1">
        <v>36.795847437173997</v>
      </c>
      <c r="D107" s="1">
        <v>1.2206218735847501E-2</v>
      </c>
      <c r="E107" s="1" t="s">
        <v>17</v>
      </c>
    </row>
    <row r="108" spans="1:5" x14ac:dyDescent="0.4">
      <c r="A108" s="1">
        <v>2766</v>
      </c>
      <c r="B108" s="1">
        <v>114.478739609632</v>
      </c>
      <c r="C108" s="1">
        <v>38.052231193549098</v>
      </c>
      <c r="D108" s="1">
        <v>9.9030069869622105E-3</v>
      </c>
      <c r="E108" s="1" t="s">
        <v>17</v>
      </c>
    </row>
    <row r="109" spans="1:5" x14ac:dyDescent="0.4">
      <c r="A109" s="1">
        <v>2854</v>
      </c>
      <c r="B109" s="1">
        <v>115.001289610404</v>
      </c>
      <c r="C109" s="1">
        <v>40.654201414013301</v>
      </c>
      <c r="D109" s="1">
        <v>1.5522538399814699E-2</v>
      </c>
      <c r="E109" s="1" t="s">
        <v>17</v>
      </c>
    </row>
    <row r="110" spans="1:5" x14ac:dyDescent="0.4">
      <c r="A110" s="1">
        <v>2869</v>
      </c>
      <c r="B110" s="1">
        <v>114.991587805336</v>
      </c>
      <c r="C110" s="1">
        <v>38.521960255617302</v>
      </c>
      <c r="D110" s="1">
        <v>9.9808986154709504E-3</v>
      </c>
      <c r="E110" s="1" t="s">
        <v>17</v>
      </c>
    </row>
    <row r="111" spans="1:5" x14ac:dyDescent="0.4">
      <c r="A111" s="1">
        <v>3001</v>
      </c>
      <c r="B111" s="1">
        <v>115.227934556588</v>
      </c>
      <c r="C111" s="1">
        <v>37.974347258415598</v>
      </c>
      <c r="D111" s="1">
        <v>1.6658696413975601E-2</v>
      </c>
      <c r="E111" s="1" t="s">
        <v>17</v>
      </c>
    </row>
    <row r="112" spans="1:5" x14ac:dyDescent="0.4">
      <c r="A112" s="1">
        <v>3127</v>
      </c>
      <c r="B112" s="1">
        <v>115.491635008241</v>
      </c>
      <c r="C112" s="1">
        <v>38.890089859051201</v>
      </c>
      <c r="D112" s="1">
        <v>1.11875199068133E-2</v>
      </c>
      <c r="E112" s="1" t="s">
        <v>17</v>
      </c>
    </row>
    <row r="113" spans="1:5" x14ac:dyDescent="0.4">
      <c r="A113" s="1">
        <v>3195</v>
      </c>
      <c r="B113" s="1">
        <v>115.677721019346</v>
      </c>
      <c r="C113" s="1">
        <v>37.723717294145104</v>
      </c>
      <c r="D113" s="1">
        <v>1.91084451386236E-2</v>
      </c>
      <c r="E113" s="1" t="s">
        <v>17</v>
      </c>
    </row>
    <row r="114" spans="1:5" x14ac:dyDescent="0.4">
      <c r="A114" s="1">
        <v>3447</v>
      </c>
      <c r="B114" s="1">
        <v>116.065927969379</v>
      </c>
      <c r="C114" s="1">
        <v>38.593915309875598</v>
      </c>
      <c r="D114" s="1">
        <v>1.1125927586332501E-2</v>
      </c>
      <c r="E114" s="1" t="s">
        <v>17</v>
      </c>
    </row>
    <row r="115" spans="1:5" x14ac:dyDescent="0.4">
      <c r="A115" s="1">
        <v>3608</v>
      </c>
      <c r="B115" s="1">
        <v>116.71109800643301</v>
      </c>
      <c r="C115" s="1">
        <v>39.522863145187898</v>
      </c>
      <c r="D115" s="1">
        <v>5.0356398508911698E-3</v>
      </c>
      <c r="E115" s="1" t="s">
        <v>17</v>
      </c>
    </row>
    <row r="116" spans="1:5" x14ac:dyDescent="0.4">
      <c r="A116" s="1">
        <v>3637</v>
      </c>
      <c r="B116" s="1">
        <v>116.846653782807</v>
      </c>
      <c r="C116" s="1">
        <v>38.315527403325703</v>
      </c>
      <c r="D116" s="1">
        <v>1.2883718058600399E-2</v>
      </c>
      <c r="E116" s="1" t="s">
        <v>17</v>
      </c>
    </row>
    <row r="117" spans="1:5" x14ac:dyDescent="0.4">
      <c r="A117" s="1">
        <v>3799</v>
      </c>
      <c r="B117" s="1">
        <v>117.931099993796</v>
      </c>
      <c r="C117" s="1">
        <v>40.960616757427999</v>
      </c>
      <c r="D117" s="1">
        <v>2.2632492138087799E-2</v>
      </c>
      <c r="E117" s="1" t="s">
        <v>17</v>
      </c>
    </row>
    <row r="118" spans="1:5" x14ac:dyDescent="0.4">
      <c r="A118" s="1">
        <v>3816</v>
      </c>
      <c r="B118" s="1">
        <v>118.38479412804099</v>
      </c>
      <c r="C118" s="1">
        <v>39.727948524553298</v>
      </c>
      <c r="D118" s="1">
        <v>7.0837815707126802E-3</v>
      </c>
      <c r="E118" s="1" t="s">
        <v>17</v>
      </c>
    </row>
    <row r="119" spans="1:5" x14ac:dyDescent="0.4">
      <c r="A119" s="1">
        <v>3895</v>
      </c>
      <c r="B119" s="1">
        <v>119.511820483497</v>
      </c>
      <c r="C119" s="1">
        <v>39.917403217975</v>
      </c>
      <c r="D119" s="1">
        <v>7.87686980307877E-3</v>
      </c>
      <c r="E119" s="1" t="s">
        <v>17</v>
      </c>
    </row>
    <row r="120" spans="1:5" x14ac:dyDescent="0.4">
      <c r="A120" s="1">
        <v>3922</v>
      </c>
      <c r="B120" s="1">
        <v>123.616896753102</v>
      </c>
      <c r="C120" s="1">
        <v>47.199416405671599</v>
      </c>
      <c r="D120" s="1">
        <v>1.7169210364478799E-2</v>
      </c>
      <c r="E120" s="1" t="s">
        <v>17</v>
      </c>
    </row>
    <row r="121" spans="1:5" x14ac:dyDescent="0.4">
      <c r="A121" s="1">
        <v>3927</v>
      </c>
      <c r="B121" s="1">
        <v>123.964949009934</v>
      </c>
      <c r="C121" s="1">
        <v>47.315299077323701</v>
      </c>
      <c r="D121" s="1">
        <v>1.4070480291263799E-2</v>
      </c>
      <c r="E121" s="1" t="s">
        <v>17</v>
      </c>
    </row>
    <row r="122" spans="1:5" x14ac:dyDescent="0.4">
      <c r="A122" s="1">
        <v>3966</v>
      </c>
      <c r="B122" s="1">
        <v>125.009375275016</v>
      </c>
      <c r="C122" s="1">
        <v>46.546026784265102</v>
      </c>
      <c r="D122" s="1">
        <v>1.5176301832233501E-2</v>
      </c>
      <c r="E122" s="1" t="s">
        <v>17</v>
      </c>
    </row>
    <row r="123" spans="1:5" x14ac:dyDescent="0.4">
      <c r="A123" s="1">
        <v>4001</v>
      </c>
      <c r="B123" s="1">
        <v>125.961634391947</v>
      </c>
      <c r="C123" s="1">
        <v>46.055681385923897</v>
      </c>
      <c r="D123" s="1">
        <v>1.99051403349517E-2</v>
      </c>
      <c r="E123" s="1" t="s">
        <v>17</v>
      </c>
    </row>
    <row r="124" spans="1:5" x14ac:dyDescent="0.4">
      <c r="A124" s="1">
        <v>4030</v>
      </c>
      <c r="B124" s="1">
        <v>126.734005873233</v>
      </c>
      <c r="C124" s="1">
        <v>45.786995284442199</v>
      </c>
      <c r="D124" s="1">
        <v>1.20857290517836E-2</v>
      </c>
      <c r="E124" s="1" t="s">
        <v>17</v>
      </c>
    </row>
    <row r="125" spans="1:5" x14ac:dyDescent="0.4">
      <c r="A125" s="1">
        <v>4038</v>
      </c>
      <c r="B125" s="1">
        <v>126.96765767863199</v>
      </c>
      <c r="C125" s="1">
        <v>46.617038606973502</v>
      </c>
      <c r="D125" s="1">
        <v>1.3837965900061901E-2</v>
      </c>
      <c r="E125" s="1" t="s">
        <v>17</v>
      </c>
    </row>
    <row r="126" spans="1:5" x14ac:dyDescent="0.4">
      <c r="A126" s="1">
        <v>4086</v>
      </c>
      <c r="B126" s="1">
        <v>129.62083187027901</v>
      </c>
      <c r="C126" s="1">
        <v>44.598254668960301</v>
      </c>
      <c r="D126" s="1">
        <v>1.1271262413500301E-2</v>
      </c>
      <c r="E126" s="1" t="s">
        <v>17</v>
      </c>
    </row>
    <row r="127" spans="1:5" x14ac:dyDescent="0.4">
      <c r="A127" s="1">
        <v>4108</v>
      </c>
      <c r="B127" s="1">
        <v>130.26721463296701</v>
      </c>
      <c r="C127" s="1">
        <v>47.288888607970499</v>
      </c>
      <c r="D127" s="1">
        <v>1.23696902377583E-2</v>
      </c>
      <c r="E127" s="1" t="s">
        <v>17</v>
      </c>
    </row>
    <row r="128" spans="1:5" x14ac:dyDescent="0.4">
      <c r="A128" s="1">
        <v>4115</v>
      </c>
      <c r="B128" s="1">
        <v>130.34307735871101</v>
      </c>
      <c r="C128" s="1">
        <v>46.790593119866401</v>
      </c>
      <c r="D128" s="1">
        <v>1.3432184757960699E-2</v>
      </c>
      <c r="E128" s="1" t="s">
        <v>17</v>
      </c>
    </row>
    <row r="129" spans="1:5" x14ac:dyDescent="0.4">
      <c r="A129" s="1">
        <v>4139</v>
      </c>
      <c r="B129" s="1">
        <v>130.94607149317599</v>
      </c>
      <c r="C129" s="1">
        <v>45.270643659127401</v>
      </c>
      <c r="D129" s="1">
        <v>1.1682620255219199E-2</v>
      </c>
      <c r="E129" s="1" t="s">
        <v>17</v>
      </c>
    </row>
    <row r="130" spans="1:5" x14ac:dyDescent="0.4">
      <c r="A130" s="1">
        <v>4154</v>
      </c>
      <c r="B130" s="1">
        <v>131.144689002495</v>
      </c>
      <c r="C130" s="1">
        <v>46.658271278514803</v>
      </c>
      <c r="D130" s="1">
        <v>1.6705080213962401E-2</v>
      </c>
      <c r="E130" s="1" t="s">
        <v>17</v>
      </c>
    </row>
    <row r="131" spans="1:5" x14ac:dyDescent="0.4">
      <c r="A131" s="1">
        <v>4203</v>
      </c>
      <c r="B131" s="1">
        <v>111.21435169867</v>
      </c>
      <c r="C131" s="1">
        <v>34.7525394919072</v>
      </c>
      <c r="D131" s="1">
        <v>1.8306042782787999E-2</v>
      </c>
      <c r="E131" s="1" t="s">
        <v>17</v>
      </c>
    </row>
    <row r="132" spans="1:5" x14ac:dyDescent="0.4">
      <c r="A132" s="1">
        <v>4243</v>
      </c>
      <c r="B132" s="1">
        <v>112.480302512816</v>
      </c>
      <c r="C132" s="1">
        <v>34.615636242606797</v>
      </c>
      <c r="D132" s="1">
        <v>1.1074968980761501E-2</v>
      </c>
      <c r="E132" s="1" t="s">
        <v>17</v>
      </c>
    </row>
    <row r="133" spans="1:5" x14ac:dyDescent="0.4">
      <c r="A133" s="1">
        <v>4247</v>
      </c>
      <c r="B133" s="1">
        <v>112.596185184467</v>
      </c>
      <c r="C133" s="1">
        <v>35.113123246954203</v>
      </c>
      <c r="D133" s="1">
        <v>1.9233721265161801E-2</v>
      </c>
      <c r="E133" s="1" t="s">
        <v>17</v>
      </c>
    </row>
    <row r="134" spans="1:5" x14ac:dyDescent="0.4">
      <c r="A134" s="1">
        <v>4249</v>
      </c>
      <c r="B134" s="1">
        <v>112.562498361313</v>
      </c>
      <c r="C134" s="1">
        <v>33.048525229454</v>
      </c>
      <c r="D134" s="1">
        <v>2.1300914440154799E-2</v>
      </c>
      <c r="E134" s="1" t="s">
        <v>17</v>
      </c>
    </row>
    <row r="135" spans="1:5" x14ac:dyDescent="0.4">
      <c r="A135" s="1">
        <v>4268</v>
      </c>
      <c r="B135" s="1">
        <v>112.755860726219</v>
      </c>
      <c r="C135" s="1">
        <v>34.723164582116397</v>
      </c>
      <c r="D135" s="1">
        <v>1.11592848346966E-2</v>
      </c>
      <c r="E135" s="1" t="s">
        <v>17</v>
      </c>
    </row>
    <row r="136" spans="1:5" x14ac:dyDescent="0.4">
      <c r="A136" s="1">
        <v>4275</v>
      </c>
      <c r="B136" s="1">
        <v>112.823099625236</v>
      </c>
      <c r="C136" s="1">
        <v>32.685785517725101</v>
      </c>
      <c r="D136" s="1">
        <v>2.9027874983314099E-2</v>
      </c>
      <c r="E136" s="1" t="s">
        <v>17</v>
      </c>
    </row>
    <row r="137" spans="1:5" x14ac:dyDescent="0.4">
      <c r="A137" s="1">
        <v>4324</v>
      </c>
      <c r="B137" s="1">
        <v>113.16293229721801</v>
      </c>
      <c r="C137" s="1">
        <v>33.803918551873103</v>
      </c>
      <c r="D137" s="1">
        <v>2.09522069852601E-2</v>
      </c>
      <c r="E137" s="1" t="s">
        <v>17</v>
      </c>
    </row>
    <row r="138" spans="1:5" x14ac:dyDescent="0.4">
      <c r="A138" s="1">
        <v>4339</v>
      </c>
      <c r="B138" s="1">
        <v>113.22788049226</v>
      </c>
      <c r="C138" s="1">
        <v>35.217956640611398</v>
      </c>
      <c r="D138" s="1">
        <v>1.5841142190166101E-2</v>
      </c>
      <c r="E138" s="1" t="s">
        <v>17</v>
      </c>
    </row>
    <row r="139" spans="1:5" x14ac:dyDescent="0.4">
      <c r="A139" s="1">
        <v>4444</v>
      </c>
      <c r="B139" s="1">
        <v>113.72240305616801</v>
      </c>
      <c r="C139" s="1">
        <v>34.636656820255297</v>
      </c>
      <c r="D139" s="1">
        <v>9.1729500516701899E-3</v>
      </c>
      <c r="E139" s="1" t="s">
        <v>17</v>
      </c>
    </row>
    <row r="140" spans="1:5" x14ac:dyDescent="0.4">
      <c r="A140" s="1">
        <v>4490</v>
      </c>
      <c r="B140" s="1">
        <v>113.481609644259</v>
      </c>
      <c r="C140" s="1">
        <v>34.152105555999299</v>
      </c>
      <c r="D140" s="1">
        <v>1.56470865527958E-2</v>
      </c>
      <c r="E140" s="1" t="s">
        <v>17</v>
      </c>
    </row>
    <row r="141" spans="1:5" x14ac:dyDescent="0.4">
      <c r="A141" s="1">
        <v>4498</v>
      </c>
      <c r="B141" s="1">
        <v>113.895553327182</v>
      </c>
      <c r="C141" s="1">
        <v>35.367526135417897</v>
      </c>
      <c r="D141" s="1">
        <v>2.2223845977505E-2</v>
      </c>
      <c r="E141" s="1" t="s">
        <v>17</v>
      </c>
    </row>
    <row r="142" spans="1:5" x14ac:dyDescent="0.4">
      <c r="A142" s="1">
        <v>4538</v>
      </c>
      <c r="B142" s="1">
        <v>114.04269737072001</v>
      </c>
      <c r="C142" s="1">
        <v>32.9744142185139</v>
      </c>
      <c r="D142" s="1">
        <v>2.52307042745403E-2</v>
      </c>
      <c r="E142" s="1" t="s">
        <v>17</v>
      </c>
    </row>
    <row r="143" spans="1:5" x14ac:dyDescent="0.4">
      <c r="A143" s="1">
        <v>4541</v>
      </c>
      <c r="B143" s="1">
        <v>114.013187713637</v>
      </c>
      <c r="C143" s="1">
        <v>32.440275950574303</v>
      </c>
      <c r="D143" s="1">
        <v>2.28848021717552E-2</v>
      </c>
      <c r="E143" s="1" t="s">
        <v>17</v>
      </c>
    </row>
    <row r="144" spans="1:5" x14ac:dyDescent="0.4">
      <c r="A144" s="1">
        <v>4545</v>
      </c>
      <c r="B144" s="1">
        <v>114.050512713692</v>
      </c>
      <c r="C144" s="1">
        <v>33.577004111103598</v>
      </c>
      <c r="D144" s="1">
        <v>3.01316566095816E-2</v>
      </c>
      <c r="E144" s="1" t="s">
        <v>17</v>
      </c>
    </row>
    <row r="145" spans="1:5" x14ac:dyDescent="0.4">
      <c r="A145" s="1">
        <v>4556</v>
      </c>
      <c r="B145" s="1">
        <v>114.120716053146</v>
      </c>
      <c r="C145" s="1">
        <v>32.136825047597597</v>
      </c>
      <c r="D145" s="1">
        <v>2.7238204621071599E-2</v>
      </c>
      <c r="E145" s="1" t="s">
        <v>17</v>
      </c>
    </row>
    <row r="146" spans="1:5" x14ac:dyDescent="0.4">
      <c r="A146" s="1">
        <v>4586</v>
      </c>
      <c r="B146" s="1">
        <v>114.17057255141501</v>
      </c>
      <c r="C146" s="1">
        <v>35.897352489993899</v>
      </c>
      <c r="D146" s="1">
        <v>1.14192526618528E-2</v>
      </c>
      <c r="E146" s="1" t="s">
        <v>17</v>
      </c>
    </row>
    <row r="147" spans="1:5" x14ac:dyDescent="0.4">
      <c r="A147" s="1">
        <v>4629</v>
      </c>
      <c r="B147" s="1">
        <v>114.32081578268399</v>
      </c>
      <c r="C147" s="1">
        <v>36.128578844127198</v>
      </c>
      <c r="D147" s="1">
        <v>1.1273794798813E-2</v>
      </c>
      <c r="E147" s="1" t="s">
        <v>17</v>
      </c>
    </row>
    <row r="148" spans="1:5" x14ac:dyDescent="0.4">
      <c r="A148" s="1">
        <v>4633</v>
      </c>
      <c r="B148" s="1">
        <v>114.314213165346</v>
      </c>
      <c r="C148" s="1">
        <v>34.7840703583799</v>
      </c>
      <c r="D148" s="1">
        <v>1.34567624201598E-2</v>
      </c>
      <c r="E148" s="1" t="s">
        <v>17</v>
      </c>
    </row>
    <row r="149" spans="1:5" x14ac:dyDescent="0.4">
      <c r="A149" s="1">
        <v>4710</v>
      </c>
      <c r="B149" s="1">
        <v>114.661591685715</v>
      </c>
      <c r="C149" s="1">
        <v>33.623357179764398</v>
      </c>
      <c r="D149" s="1">
        <v>2.51334013636141E-2</v>
      </c>
      <c r="E149" s="1" t="s">
        <v>17</v>
      </c>
    </row>
    <row r="150" spans="1:5" x14ac:dyDescent="0.4">
      <c r="A150" s="1">
        <v>4859</v>
      </c>
      <c r="B150" s="1">
        <v>115.654140243138</v>
      </c>
      <c r="C150" s="1">
        <v>34.4251035708443</v>
      </c>
      <c r="D150" s="1">
        <v>2.3015567760030602E-2</v>
      </c>
      <c r="E150" s="1" t="s">
        <v>17</v>
      </c>
    </row>
    <row r="151" spans="1:5" x14ac:dyDescent="0.4">
      <c r="A151" s="1">
        <v>4876</v>
      </c>
      <c r="B151" s="1">
        <v>114.023293760583</v>
      </c>
      <c r="C151" s="1">
        <v>22.446338751652601</v>
      </c>
      <c r="D151" s="1">
        <v>1.0556717921879399E-2</v>
      </c>
      <c r="E151" s="1" t="s">
        <v>17</v>
      </c>
    </row>
    <row r="152" spans="1:5" x14ac:dyDescent="0.4">
      <c r="A152" s="1">
        <v>4880</v>
      </c>
      <c r="B152" s="1">
        <v>114.16787760556301</v>
      </c>
      <c r="C152" s="1">
        <v>22.336654455461201</v>
      </c>
      <c r="D152" s="1">
        <v>8.2797961025562004E-3</v>
      </c>
      <c r="E152" s="1" t="s">
        <v>17</v>
      </c>
    </row>
    <row r="153" spans="1:5" x14ac:dyDescent="0.4">
      <c r="A153" s="1">
        <v>4885</v>
      </c>
      <c r="B153" s="1">
        <v>114.20062119766899</v>
      </c>
      <c r="C153" s="1">
        <v>22.398638210065702</v>
      </c>
      <c r="D153" s="1">
        <v>1.17559078636121E-2</v>
      </c>
      <c r="E153" s="1" t="s">
        <v>17</v>
      </c>
    </row>
    <row r="154" spans="1:5" x14ac:dyDescent="0.4">
      <c r="A154" s="1">
        <v>4886</v>
      </c>
      <c r="B154" s="1">
        <v>114.17272850809699</v>
      </c>
      <c r="C154" s="1">
        <v>22.278174130464802</v>
      </c>
      <c r="D154" s="1">
        <v>7.9954005718052192E-3</v>
      </c>
      <c r="E154" s="1" t="s">
        <v>17</v>
      </c>
    </row>
    <row r="155" spans="1:5" x14ac:dyDescent="0.4">
      <c r="A155" s="1">
        <v>4899</v>
      </c>
      <c r="B155" s="1">
        <v>110.81967687859201</v>
      </c>
      <c r="C155" s="1">
        <v>32.612213495955501</v>
      </c>
      <c r="D155" s="1">
        <v>3.0670585733485599E-2</v>
      </c>
      <c r="E155" s="1" t="s">
        <v>17</v>
      </c>
    </row>
    <row r="156" spans="1:5" x14ac:dyDescent="0.4">
      <c r="A156" s="1">
        <v>4906</v>
      </c>
      <c r="B156" s="1">
        <v>111.320532565253</v>
      </c>
      <c r="C156" s="1">
        <v>30.7014968866259</v>
      </c>
      <c r="D156" s="1">
        <v>1.7201511462883901E-2</v>
      </c>
      <c r="E156" s="1" t="s">
        <v>17</v>
      </c>
    </row>
    <row r="157" spans="1:5" x14ac:dyDescent="0.4">
      <c r="A157" s="1">
        <v>4912</v>
      </c>
      <c r="B157" s="1">
        <v>111.523327240643</v>
      </c>
      <c r="C157" s="1">
        <v>32.537832990430097</v>
      </c>
      <c r="D157" s="1">
        <v>2.58316037207766E-2</v>
      </c>
      <c r="E157" s="1" t="s">
        <v>17</v>
      </c>
    </row>
    <row r="158" spans="1:5" x14ac:dyDescent="0.4">
      <c r="A158" s="1">
        <v>4931</v>
      </c>
      <c r="B158" s="1">
        <v>112.27252218759899</v>
      </c>
      <c r="C158" s="1">
        <v>30.324204467294301</v>
      </c>
      <c r="D158" s="1">
        <v>7.21682221885518E-3</v>
      </c>
      <c r="E158" s="1" t="s">
        <v>17</v>
      </c>
    </row>
    <row r="159" spans="1:5" x14ac:dyDescent="0.4">
      <c r="A159" s="1">
        <v>4933</v>
      </c>
      <c r="B159" s="1">
        <v>112.170383739794</v>
      </c>
      <c r="C159" s="1">
        <v>32.105833170295298</v>
      </c>
      <c r="D159" s="1">
        <v>2.0580187804471399E-2</v>
      </c>
      <c r="E159" s="1" t="s">
        <v>17</v>
      </c>
    </row>
    <row r="160" spans="1:5" x14ac:dyDescent="0.4">
      <c r="A160" s="1">
        <v>4989</v>
      </c>
      <c r="B160" s="1">
        <v>112.889664787789</v>
      </c>
      <c r="C160" s="1">
        <v>30.417449593786301</v>
      </c>
      <c r="D160" s="1">
        <v>3.8957106905797901E-3</v>
      </c>
      <c r="E160" s="1" t="s">
        <v>17</v>
      </c>
    </row>
    <row r="161" spans="1:5" x14ac:dyDescent="0.4">
      <c r="A161" s="1">
        <v>5025</v>
      </c>
      <c r="B161" s="1">
        <v>113.456007658662</v>
      </c>
      <c r="C161" s="1">
        <v>30.374060965563199</v>
      </c>
      <c r="D161" s="1">
        <v>2.5077089016499999E-3</v>
      </c>
      <c r="E161" s="1" t="s">
        <v>17</v>
      </c>
    </row>
    <row r="162" spans="1:5" x14ac:dyDescent="0.4">
      <c r="A162" s="1">
        <v>5050</v>
      </c>
      <c r="B162" s="1">
        <v>113.934360547456</v>
      </c>
      <c r="C162" s="1">
        <v>30.909277211843602</v>
      </c>
      <c r="D162" s="1">
        <v>6.4583126759804998E-3</v>
      </c>
      <c r="E162" s="1" t="s">
        <v>17</v>
      </c>
    </row>
    <row r="163" spans="1:5" x14ac:dyDescent="0.4">
      <c r="A163" s="1">
        <v>5069</v>
      </c>
      <c r="B163" s="1">
        <v>114.16087074634601</v>
      </c>
      <c r="C163" s="1">
        <v>30.610138222230699</v>
      </c>
      <c r="D163" s="1">
        <v>5.59076959100481E-3</v>
      </c>
      <c r="E163" s="1" t="s">
        <v>17</v>
      </c>
    </row>
    <row r="164" spans="1:5" x14ac:dyDescent="0.4">
      <c r="A164" s="1">
        <v>5071</v>
      </c>
      <c r="B164" s="1">
        <v>114.437776432676</v>
      </c>
      <c r="C164" s="1">
        <v>30.489943637214999</v>
      </c>
      <c r="D164" s="1">
        <v>7.5158161070170296E-3</v>
      </c>
      <c r="E164" s="1" t="s">
        <v>17</v>
      </c>
    </row>
    <row r="165" spans="1:5" x14ac:dyDescent="0.4">
      <c r="A165" s="1">
        <v>5094</v>
      </c>
      <c r="B165" s="1">
        <v>115.06111740832699</v>
      </c>
      <c r="C165" s="1">
        <v>30.299141471607999</v>
      </c>
      <c r="D165" s="1">
        <v>1.1977727171553499E-2</v>
      </c>
      <c r="E165" s="1" t="s">
        <v>17</v>
      </c>
    </row>
    <row r="166" spans="1:5" x14ac:dyDescent="0.4">
      <c r="A166" s="1">
        <v>5117</v>
      </c>
      <c r="B166" s="1">
        <v>109.945840685965</v>
      </c>
      <c r="C166" s="1">
        <v>27.460285509982501</v>
      </c>
      <c r="D166" s="1">
        <v>2.8888160673740001E-2</v>
      </c>
      <c r="E166" s="1" t="s">
        <v>17</v>
      </c>
    </row>
    <row r="167" spans="1:5" x14ac:dyDescent="0.4">
      <c r="A167" s="1">
        <v>5140</v>
      </c>
      <c r="B167" s="1">
        <v>111.448272998655</v>
      </c>
      <c r="C167" s="1">
        <v>27.6661793731035</v>
      </c>
      <c r="D167" s="1">
        <v>2.3594589923161002E-2</v>
      </c>
      <c r="E167" s="1" t="s">
        <v>17</v>
      </c>
    </row>
    <row r="168" spans="1:5" x14ac:dyDescent="0.4">
      <c r="A168" s="1">
        <v>5143</v>
      </c>
      <c r="B168" s="1">
        <v>111.513490688282</v>
      </c>
      <c r="C168" s="1">
        <v>27.259781538566401</v>
      </c>
      <c r="D168" s="1">
        <v>2.2552611340014201E-2</v>
      </c>
      <c r="E168" s="1" t="s">
        <v>17</v>
      </c>
    </row>
    <row r="169" spans="1:5" x14ac:dyDescent="0.4">
      <c r="A169" s="1">
        <v>5154</v>
      </c>
      <c r="B169" s="1">
        <v>111.67990359466501</v>
      </c>
      <c r="C169" s="1">
        <v>29.031438941913201</v>
      </c>
      <c r="D169" s="1">
        <v>1.6188717048389999E-2</v>
      </c>
      <c r="E169" s="1" t="s">
        <v>17</v>
      </c>
    </row>
    <row r="170" spans="1:5" x14ac:dyDescent="0.4">
      <c r="A170" s="1">
        <v>5169</v>
      </c>
      <c r="B170" s="1">
        <v>112.37991577981499</v>
      </c>
      <c r="C170" s="1">
        <v>28.5875813600281</v>
      </c>
      <c r="D170" s="1">
        <v>1.49870375089519E-2</v>
      </c>
      <c r="E170" s="1" t="s">
        <v>17</v>
      </c>
    </row>
    <row r="171" spans="1:5" x14ac:dyDescent="0.4">
      <c r="A171" s="1">
        <v>5181</v>
      </c>
      <c r="B171" s="1">
        <v>112.60103608700101</v>
      </c>
      <c r="C171" s="1">
        <v>26.911055545269999</v>
      </c>
      <c r="D171" s="1">
        <v>2.1858889769860199E-2</v>
      </c>
      <c r="E171" s="1" t="s">
        <v>17</v>
      </c>
    </row>
    <row r="172" spans="1:5" x14ac:dyDescent="0.4">
      <c r="A172" s="1">
        <v>5203</v>
      </c>
      <c r="B172" s="1">
        <v>113.09124673754501</v>
      </c>
      <c r="C172" s="1">
        <v>28.2269976049813</v>
      </c>
      <c r="D172" s="1">
        <v>9.2390409357632694E-3</v>
      </c>
      <c r="E172" s="1" t="s">
        <v>17</v>
      </c>
    </row>
    <row r="173" spans="1:5" x14ac:dyDescent="0.4">
      <c r="A173" s="1">
        <v>5204</v>
      </c>
      <c r="B173" s="1">
        <v>113.021447639969</v>
      </c>
      <c r="C173" s="1">
        <v>25.761661139235098</v>
      </c>
      <c r="D173" s="1">
        <v>3.0292157330393799E-2</v>
      </c>
      <c r="E173" s="1" t="s">
        <v>17</v>
      </c>
    </row>
    <row r="174" spans="1:5" x14ac:dyDescent="0.4">
      <c r="A174" s="1">
        <v>5210</v>
      </c>
      <c r="B174" s="1">
        <v>112.92079141238401</v>
      </c>
      <c r="C174" s="1">
        <v>27.876115655002899</v>
      </c>
      <c r="D174" s="1">
        <v>1.5070747063017699E-2</v>
      </c>
      <c r="E174" s="1" t="s">
        <v>17</v>
      </c>
    </row>
    <row r="175" spans="1:5" x14ac:dyDescent="0.4">
      <c r="A175" s="1">
        <v>5214</v>
      </c>
      <c r="B175" s="1">
        <v>113.139755762888</v>
      </c>
      <c r="C175" s="1">
        <v>29.394987137397699</v>
      </c>
      <c r="D175" s="1">
        <v>1.05485210221875E-2</v>
      </c>
      <c r="E175" s="1" t="s">
        <v>17</v>
      </c>
    </row>
    <row r="176" spans="1:5" x14ac:dyDescent="0.4">
      <c r="A176" s="1">
        <v>5259</v>
      </c>
      <c r="B176" s="1">
        <v>107.43778932846701</v>
      </c>
      <c r="C176" s="1">
        <v>40.782480836586203</v>
      </c>
      <c r="D176" s="1">
        <v>4.4842493632757203E-3</v>
      </c>
      <c r="E176" s="1" t="s">
        <v>17</v>
      </c>
    </row>
    <row r="177" spans="1:5" x14ac:dyDescent="0.4">
      <c r="A177" s="1">
        <v>5273</v>
      </c>
      <c r="B177" s="1">
        <v>109.890459548699</v>
      </c>
      <c r="C177" s="1">
        <v>40.627521450074902</v>
      </c>
      <c r="D177" s="1">
        <v>8.6855255464876394E-3</v>
      </c>
      <c r="E177" s="1" t="s">
        <v>17</v>
      </c>
    </row>
    <row r="178" spans="1:5" x14ac:dyDescent="0.4">
      <c r="A178" s="1">
        <v>5330</v>
      </c>
      <c r="B178" s="1">
        <v>111.65066343216699</v>
      </c>
      <c r="C178" s="1">
        <v>40.792586883942803</v>
      </c>
      <c r="D178" s="1">
        <v>1.33026568767725E-2</v>
      </c>
      <c r="E178" s="1" t="s">
        <v>17</v>
      </c>
    </row>
    <row r="179" spans="1:5" x14ac:dyDescent="0.4">
      <c r="A179" s="1">
        <v>5338</v>
      </c>
      <c r="B179" s="1">
        <v>113.141372730399</v>
      </c>
      <c r="C179" s="1">
        <v>40.985140764684601</v>
      </c>
      <c r="D179" s="1">
        <v>7.4132632480635599E-3</v>
      </c>
      <c r="E179" s="1" t="s">
        <v>17</v>
      </c>
    </row>
    <row r="180" spans="1:5" x14ac:dyDescent="0.4">
      <c r="A180" s="1">
        <v>5377</v>
      </c>
      <c r="B180" s="1">
        <v>118.933754598166</v>
      </c>
      <c r="C180" s="1">
        <v>42.254729755737003</v>
      </c>
      <c r="D180" s="1">
        <v>7.5745152341601604E-3</v>
      </c>
      <c r="E180" s="1" t="s">
        <v>17</v>
      </c>
    </row>
    <row r="181" spans="1:5" x14ac:dyDescent="0.4">
      <c r="A181" s="1">
        <v>5397</v>
      </c>
      <c r="B181" s="1">
        <v>119.748436729334</v>
      </c>
      <c r="C181" s="1">
        <v>49.189903412235999</v>
      </c>
      <c r="D181" s="1">
        <v>9.2506521336695301E-3</v>
      </c>
      <c r="E181" s="1" t="s">
        <v>17</v>
      </c>
    </row>
    <row r="182" spans="1:5" x14ac:dyDescent="0.4">
      <c r="A182" s="1">
        <v>5420</v>
      </c>
      <c r="B182" s="1">
        <v>122.03658050527901</v>
      </c>
      <c r="C182" s="1">
        <v>46.083708822788601</v>
      </c>
      <c r="D182" s="1">
        <v>2.1319986650124401E-2</v>
      </c>
      <c r="E182" s="1" t="s">
        <v>17</v>
      </c>
    </row>
    <row r="183" spans="1:5" x14ac:dyDescent="0.4">
      <c r="A183" s="1">
        <v>5422</v>
      </c>
      <c r="B183" s="1">
        <v>122.250424458664</v>
      </c>
      <c r="C183" s="1">
        <v>43.624301237912697</v>
      </c>
      <c r="D183" s="1">
        <v>1.35922067951264E-2</v>
      </c>
      <c r="E183" s="1" t="s">
        <v>17</v>
      </c>
    </row>
    <row r="184" spans="1:5" x14ac:dyDescent="0.4">
      <c r="A184" s="1">
        <v>5461</v>
      </c>
      <c r="B184" s="1">
        <v>117.21451389165399</v>
      </c>
      <c r="C184" s="1">
        <v>34.252627036292601</v>
      </c>
      <c r="D184" s="1">
        <v>1.93357230661277E-2</v>
      </c>
      <c r="E184" s="1" t="s">
        <v>17</v>
      </c>
    </row>
    <row r="185" spans="1:5" x14ac:dyDescent="0.4">
      <c r="A185" s="1">
        <v>5489</v>
      </c>
      <c r="B185" s="1">
        <v>118.231451709041</v>
      </c>
      <c r="C185" s="1">
        <v>33.884766927444197</v>
      </c>
      <c r="D185" s="1">
        <v>1.48666223992629E-2</v>
      </c>
      <c r="E185" s="1" t="s">
        <v>17</v>
      </c>
    </row>
    <row r="186" spans="1:5" x14ac:dyDescent="0.4">
      <c r="A186" s="1">
        <v>5501</v>
      </c>
      <c r="B186" s="1">
        <v>118.77057562680599</v>
      </c>
      <c r="C186" s="1">
        <v>32.260118823843897</v>
      </c>
      <c r="D186" s="1">
        <v>1.0336406837091101E-2</v>
      </c>
      <c r="E186" s="1" t="s">
        <v>17</v>
      </c>
    </row>
    <row r="187" spans="1:5" x14ac:dyDescent="0.4">
      <c r="A187" s="1">
        <v>5510</v>
      </c>
      <c r="B187" s="1">
        <v>118.782702883141</v>
      </c>
      <c r="C187" s="1">
        <v>31.960036599682201</v>
      </c>
      <c r="D187" s="1">
        <v>7.2261317917038503E-3</v>
      </c>
      <c r="E187" s="1" t="s">
        <v>17</v>
      </c>
    </row>
    <row r="188" spans="1:5" x14ac:dyDescent="0.4">
      <c r="A188" s="1">
        <v>5524</v>
      </c>
      <c r="B188" s="1">
        <v>119.067423912443</v>
      </c>
      <c r="C188" s="1">
        <v>33.6077264938206</v>
      </c>
      <c r="D188" s="1">
        <v>1.24939695662788E-2</v>
      </c>
      <c r="E188" s="1" t="s">
        <v>17</v>
      </c>
    </row>
    <row r="189" spans="1:5" x14ac:dyDescent="0.4">
      <c r="A189" s="1">
        <v>5541</v>
      </c>
      <c r="B189" s="1">
        <v>119.196377071478</v>
      </c>
      <c r="C189" s="1">
        <v>34.6129412967544</v>
      </c>
      <c r="D189" s="1">
        <v>9.0335349063547996E-3</v>
      </c>
      <c r="E189" s="1" t="s">
        <v>17</v>
      </c>
    </row>
    <row r="190" spans="1:5" x14ac:dyDescent="0.4">
      <c r="A190" s="1">
        <v>5561</v>
      </c>
      <c r="B190" s="1">
        <v>119.378016421927</v>
      </c>
      <c r="C190" s="1">
        <v>32.482856095041797</v>
      </c>
      <c r="D190" s="1">
        <v>5.9444082933555699E-3</v>
      </c>
      <c r="E190" s="1" t="s">
        <v>17</v>
      </c>
    </row>
    <row r="191" spans="1:5" x14ac:dyDescent="0.4">
      <c r="A191" s="1">
        <v>5569</v>
      </c>
      <c r="B191" s="1">
        <v>119.4514535</v>
      </c>
      <c r="C191" s="1">
        <v>32.110414500099097</v>
      </c>
      <c r="D191" s="1">
        <v>2.5872551242896399E-3</v>
      </c>
      <c r="E191" s="1" t="s">
        <v>17</v>
      </c>
    </row>
    <row r="192" spans="1:5" x14ac:dyDescent="0.4">
      <c r="A192" s="1">
        <v>5578</v>
      </c>
      <c r="B192" s="1">
        <v>119.58673997819299</v>
      </c>
      <c r="C192" s="1">
        <v>31.998304830785798</v>
      </c>
      <c r="D192" s="1">
        <v>3.15813854311622E-3</v>
      </c>
      <c r="E192" s="1" t="s">
        <v>17</v>
      </c>
    </row>
    <row r="193" spans="1:5" x14ac:dyDescent="0.4">
      <c r="A193" s="1">
        <v>5626</v>
      </c>
      <c r="B193" s="1">
        <v>119.9261685</v>
      </c>
      <c r="C193" s="1">
        <v>32.477331500403402</v>
      </c>
      <c r="D193" s="1">
        <v>2.1588347909921399E-3</v>
      </c>
      <c r="E193" s="1" t="s">
        <v>17</v>
      </c>
    </row>
    <row r="194" spans="1:5" x14ac:dyDescent="0.4">
      <c r="A194" s="1">
        <v>5634</v>
      </c>
      <c r="B194" s="1">
        <v>121.13215700000001</v>
      </c>
      <c r="C194" s="1">
        <v>31.540703000097601</v>
      </c>
      <c r="D194" s="1">
        <v>1.16626017288151E-3</v>
      </c>
      <c r="E194" s="1" t="s">
        <v>17</v>
      </c>
    </row>
    <row r="195" spans="1:5" x14ac:dyDescent="0.4">
      <c r="A195" s="1">
        <v>5646</v>
      </c>
      <c r="B195" s="1">
        <v>120.173429690251</v>
      </c>
      <c r="C195" s="1">
        <v>33.374883172175899</v>
      </c>
      <c r="D195" s="1">
        <v>1.8478807538605099E-3</v>
      </c>
      <c r="E195" s="1" t="s">
        <v>17</v>
      </c>
    </row>
    <row r="196" spans="1:5" x14ac:dyDescent="0.4">
      <c r="A196" s="1">
        <v>5708</v>
      </c>
      <c r="B196" s="1">
        <v>120.564870575306</v>
      </c>
      <c r="C196" s="1">
        <v>32.3960788385955</v>
      </c>
      <c r="D196" s="1">
        <v>5.3911135115385402E-3</v>
      </c>
      <c r="E196" s="1" t="s">
        <v>17</v>
      </c>
    </row>
    <row r="197" spans="1:5" x14ac:dyDescent="0.4">
      <c r="A197" s="1">
        <v>5738</v>
      </c>
      <c r="B197" s="1">
        <v>120.969247</v>
      </c>
      <c r="C197" s="1">
        <v>31.9864470000993</v>
      </c>
      <c r="D197" s="1">
        <v>1.43474211048096E-3</v>
      </c>
      <c r="E197" s="1" t="s">
        <v>17</v>
      </c>
    </row>
    <row r="198" spans="1:5" x14ac:dyDescent="0.4">
      <c r="A198" s="1">
        <v>5760</v>
      </c>
      <c r="B198" s="1">
        <v>113.872781034729</v>
      </c>
      <c r="C198" s="1">
        <v>27.643811322528801</v>
      </c>
      <c r="D198" s="1">
        <v>2.8748461769939102E-2</v>
      </c>
      <c r="E198" s="1" t="s">
        <v>17</v>
      </c>
    </row>
    <row r="199" spans="1:5" x14ac:dyDescent="0.4">
      <c r="A199" s="1">
        <v>5768</v>
      </c>
      <c r="B199" s="1">
        <v>114.391962353186</v>
      </c>
      <c r="C199" s="1">
        <v>27.8474144819264</v>
      </c>
      <c r="D199" s="1">
        <v>2.7514922942677201E-2</v>
      </c>
      <c r="E199" s="1" t="s">
        <v>17</v>
      </c>
    </row>
    <row r="200" spans="1:5" x14ac:dyDescent="0.4">
      <c r="A200" s="1">
        <v>5783</v>
      </c>
      <c r="B200" s="1">
        <v>114.898746920722</v>
      </c>
      <c r="C200" s="1">
        <v>25.787263124832599</v>
      </c>
      <c r="D200" s="1">
        <v>3.0634392117780899E-2</v>
      </c>
      <c r="E200" s="1" t="s">
        <v>17</v>
      </c>
    </row>
    <row r="201" spans="1:5" x14ac:dyDescent="0.4">
      <c r="A201" s="1">
        <v>5786</v>
      </c>
      <c r="B201" s="1">
        <v>114.92852607239099</v>
      </c>
      <c r="C201" s="1">
        <v>27.819791286688499</v>
      </c>
      <c r="D201" s="1">
        <v>2.1165027735374601E-2</v>
      </c>
      <c r="E201" s="1" t="s">
        <v>17</v>
      </c>
    </row>
    <row r="202" spans="1:5" x14ac:dyDescent="0.4">
      <c r="A202" s="1">
        <v>5790</v>
      </c>
      <c r="B202" s="1">
        <v>114.981616505682</v>
      </c>
      <c r="C202" s="1">
        <v>27.116949408390902</v>
      </c>
      <c r="D202" s="1">
        <v>2.62790782199851E-2</v>
      </c>
      <c r="E202" s="1" t="s">
        <v>17</v>
      </c>
    </row>
    <row r="203" spans="1:5" x14ac:dyDescent="0.4">
      <c r="A203" s="1">
        <v>5823</v>
      </c>
      <c r="B203" s="1">
        <v>115.91433726518299</v>
      </c>
      <c r="C203" s="1">
        <v>28.610488399773299</v>
      </c>
      <c r="D203" s="1">
        <v>1.00363976508291E-2</v>
      </c>
      <c r="E203" s="1" t="s">
        <v>17</v>
      </c>
    </row>
    <row r="204" spans="1:5" x14ac:dyDescent="0.4">
      <c r="A204" s="1">
        <v>5829</v>
      </c>
      <c r="B204" s="1">
        <v>116.00879511730901</v>
      </c>
      <c r="C204" s="1">
        <v>29.6968210728629</v>
      </c>
      <c r="D204" s="1">
        <v>6.2768319866943001E-3</v>
      </c>
      <c r="E204" s="1" t="s">
        <v>17</v>
      </c>
    </row>
    <row r="205" spans="1:5" x14ac:dyDescent="0.4">
      <c r="A205" s="1">
        <v>5853</v>
      </c>
      <c r="B205" s="1">
        <v>117.20198239344001</v>
      </c>
      <c r="C205" s="1">
        <v>29.320067642701801</v>
      </c>
      <c r="D205" s="1">
        <v>2.3710296935337299E-2</v>
      </c>
      <c r="E205" s="1" t="s">
        <v>17</v>
      </c>
    </row>
    <row r="206" spans="1:5" x14ac:dyDescent="0.4">
      <c r="A206" s="1">
        <v>5872</v>
      </c>
      <c r="B206" s="1">
        <v>122.851532131032</v>
      </c>
      <c r="C206" s="1">
        <v>45.617752684913199</v>
      </c>
      <c r="D206" s="1">
        <v>1.7225278190028101E-2</v>
      </c>
      <c r="E206" s="1" t="s">
        <v>17</v>
      </c>
    </row>
    <row r="207" spans="1:5" x14ac:dyDescent="0.4">
      <c r="A207" s="1">
        <v>5900</v>
      </c>
      <c r="B207" s="1">
        <v>124.378084209101</v>
      </c>
      <c r="C207" s="1">
        <v>43.158614594622698</v>
      </c>
      <c r="D207" s="1">
        <v>1.3994162134764799E-2</v>
      </c>
      <c r="E207" s="1" t="s">
        <v>17</v>
      </c>
    </row>
    <row r="208" spans="1:5" x14ac:dyDescent="0.4">
      <c r="A208" s="1">
        <v>5935</v>
      </c>
      <c r="B208" s="1">
        <v>124.821941790984</v>
      </c>
      <c r="C208" s="1">
        <v>43.507744830248697</v>
      </c>
      <c r="D208" s="1">
        <v>1.1426880405693601E-2</v>
      </c>
      <c r="E208" s="1" t="s">
        <v>17</v>
      </c>
    </row>
    <row r="209" spans="1:5" x14ac:dyDescent="0.4">
      <c r="A209" s="1">
        <v>5938</v>
      </c>
      <c r="B209" s="1">
        <v>124.814395942598</v>
      </c>
      <c r="C209" s="1">
        <v>45.203000519509501</v>
      </c>
      <c r="D209" s="1">
        <v>1.3452734517465001E-2</v>
      </c>
      <c r="E209" s="1" t="s">
        <v>17</v>
      </c>
    </row>
    <row r="210" spans="1:5" x14ac:dyDescent="0.4">
      <c r="A210" s="1">
        <v>5969</v>
      </c>
      <c r="B210" s="1">
        <v>125.12525794666701</v>
      </c>
      <c r="C210" s="1">
        <v>42.902594738647302</v>
      </c>
      <c r="D210" s="1">
        <v>1.4513627792945599E-2</v>
      </c>
      <c r="E210" s="1" t="s">
        <v>17</v>
      </c>
    </row>
    <row r="211" spans="1:5" x14ac:dyDescent="0.4">
      <c r="A211" s="1">
        <v>5984</v>
      </c>
      <c r="B211" s="1">
        <v>125.33196029354301</v>
      </c>
      <c r="C211" s="1">
        <v>43.919936797917998</v>
      </c>
      <c r="D211" s="1">
        <v>1.09464399533522E-2</v>
      </c>
      <c r="E211" s="1" t="s">
        <v>17</v>
      </c>
    </row>
    <row r="212" spans="1:5" x14ac:dyDescent="0.4">
      <c r="A212" s="1">
        <v>6014</v>
      </c>
      <c r="B212" s="1">
        <v>125.94303926556501</v>
      </c>
      <c r="C212" s="1">
        <v>41.729754303694897</v>
      </c>
      <c r="D212" s="1">
        <v>1.9058701541012898E-2</v>
      </c>
      <c r="E212" s="1" t="s">
        <v>17</v>
      </c>
    </row>
    <row r="213" spans="1:5" x14ac:dyDescent="0.4">
      <c r="A213" s="1">
        <v>6032</v>
      </c>
      <c r="B213" s="1">
        <v>126.420044681433</v>
      </c>
      <c r="C213" s="1">
        <v>41.933626957853797</v>
      </c>
      <c r="D213" s="1">
        <v>1.7658802501393699E-2</v>
      </c>
      <c r="E213" s="1" t="s">
        <v>17</v>
      </c>
    </row>
    <row r="214" spans="1:5" x14ac:dyDescent="0.4">
      <c r="A214" s="1">
        <v>6038</v>
      </c>
      <c r="B214" s="1">
        <v>126.567458219557</v>
      </c>
      <c r="C214" s="1">
        <v>43.868732826722898</v>
      </c>
      <c r="D214" s="1">
        <v>1.0394716512494601E-2</v>
      </c>
      <c r="E214" s="1" t="s">
        <v>17</v>
      </c>
    </row>
    <row r="215" spans="1:5" x14ac:dyDescent="0.4">
      <c r="A215" s="1">
        <v>6061</v>
      </c>
      <c r="B215" s="1">
        <v>128.25058665164701</v>
      </c>
      <c r="C215" s="1">
        <v>43.373132284471502</v>
      </c>
      <c r="D215" s="1">
        <v>9.3615083600907499E-3</v>
      </c>
      <c r="E215" s="1" t="s">
        <v>17</v>
      </c>
    </row>
    <row r="216" spans="1:5" x14ac:dyDescent="0.4">
      <c r="A216" s="1">
        <v>6071</v>
      </c>
      <c r="B216" s="1">
        <v>129.50750939718699</v>
      </c>
      <c r="C216" s="1">
        <v>42.923076327125301</v>
      </c>
      <c r="D216" s="1">
        <v>1.50414409113079E-2</v>
      </c>
      <c r="E216" s="1" t="s">
        <v>17</v>
      </c>
    </row>
    <row r="217" spans="1:5" x14ac:dyDescent="0.4">
      <c r="A217" s="1">
        <v>6089</v>
      </c>
      <c r="B217" s="1">
        <v>120.419478246571</v>
      </c>
      <c r="C217" s="1">
        <v>41.567788057967299</v>
      </c>
      <c r="D217" s="1">
        <v>1.70109135253565E-2</v>
      </c>
      <c r="E217" s="1" t="s">
        <v>17</v>
      </c>
    </row>
    <row r="218" spans="1:5" x14ac:dyDescent="0.4">
      <c r="A218" s="1">
        <v>6094</v>
      </c>
      <c r="B218" s="1">
        <v>120.742602254269</v>
      </c>
      <c r="C218" s="1">
        <v>41.803461073182298</v>
      </c>
      <c r="D218" s="1">
        <v>1.7362737798200301E-2</v>
      </c>
      <c r="E218" s="1" t="s">
        <v>17</v>
      </c>
    </row>
    <row r="219" spans="1:5" x14ac:dyDescent="0.4">
      <c r="A219" s="1">
        <v>6096</v>
      </c>
      <c r="B219" s="1">
        <v>120.884491153396</v>
      </c>
      <c r="C219" s="1">
        <v>40.712681739009803</v>
      </c>
      <c r="D219" s="1">
        <v>6.3785299141449299E-3</v>
      </c>
      <c r="E219" s="1" t="s">
        <v>17</v>
      </c>
    </row>
    <row r="220" spans="1:5" x14ac:dyDescent="0.4">
      <c r="A220" s="1">
        <v>6109</v>
      </c>
      <c r="B220" s="1">
        <v>121.127979511156</v>
      </c>
      <c r="C220" s="1">
        <v>41.113959176427898</v>
      </c>
      <c r="D220" s="1">
        <v>8.0260326442120507E-3</v>
      </c>
      <c r="E220" s="1" t="s">
        <v>17</v>
      </c>
    </row>
    <row r="221" spans="1:5" x14ac:dyDescent="0.4">
      <c r="A221" s="1">
        <v>6133</v>
      </c>
      <c r="B221" s="1">
        <v>121.677478970452</v>
      </c>
      <c r="C221" s="1">
        <v>42.017170283846703</v>
      </c>
      <c r="D221" s="1">
        <v>1.1980947252860001E-2</v>
      </c>
      <c r="E221" s="1" t="s">
        <v>17</v>
      </c>
    </row>
    <row r="222" spans="1:5" x14ac:dyDescent="0.4">
      <c r="A222" s="1">
        <v>6139</v>
      </c>
      <c r="B222" s="1">
        <v>121.71749891636</v>
      </c>
      <c r="C222" s="1">
        <v>39.107302494752297</v>
      </c>
      <c r="D222" s="1">
        <v>3.0675795677170899E-3</v>
      </c>
      <c r="E222" s="1" t="s">
        <v>17</v>
      </c>
    </row>
    <row r="223" spans="1:5" x14ac:dyDescent="0.4">
      <c r="A223" s="1">
        <v>6162</v>
      </c>
      <c r="B223" s="1">
        <v>121.99629106478601</v>
      </c>
      <c r="C223" s="1">
        <v>39.650064589419799</v>
      </c>
      <c r="D223" s="1">
        <v>1.1889987689743701E-2</v>
      </c>
      <c r="E223" s="1" t="s">
        <v>17</v>
      </c>
    </row>
    <row r="224" spans="1:5" x14ac:dyDescent="0.4">
      <c r="A224" s="1">
        <v>6176</v>
      </c>
      <c r="B224" s="1">
        <v>122.06528167860699</v>
      </c>
      <c r="C224" s="1">
        <v>41.114228671013201</v>
      </c>
      <c r="D224" s="1">
        <v>7.8684570474543605E-3</v>
      </c>
      <c r="E224" s="1" t="s">
        <v>17</v>
      </c>
    </row>
    <row r="225" spans="1:5" x14ac:dyDescent="0.4">
      <c r="A225" s="1">
        <v>6192</v>
      </c>
      <c r="B225" s="1">
        <v>122.241800631936</v>
      </c>
      <c r="C225" s="1">
        <v>40.649754753765102</v>
      </c>
      <c r="D225" s="1">
        <v>6.3669283992668401E-3</v>
      </c>
      <c r="E225" s="1" t="s">
        <v>17</v>
      </c>
    </row>
    <row r="226" spans="1:5" x14ac:dyDescent="0.4">
      <c r="A226" s="1">
        <v>6211</v>
      </c>
      <c r="B226" s="1">
        <v>122.536762455477</v>
      </c>
      <c r="C226" s="1">
        <v>40.619706107102999</v>
      </c>
      <c r="D226" s="1">
        <v>1.1045411828495E-2</v>
      </c>
      <c r="E226" s="1" t="s">
        <v>17</v>
      </c>
    </row>
    <row r="227" spans="1:5" x14ac:dyDescent="0.4">
      <c r="A227" s="1">
        <v>6219</v>
      </c>
      <c r="B227" s="1">
        <v>122.748585199472</v>
      </c>
      <c r="C227" s="1">
        <v>40.836918742804102</v>
      </c>
      <c r="D227" s="1">
        <v>1.091698676679E-2</v>
      </c>
      <c r="E227" s="1" t="s">
        <v>17</v>
      </c>
    </row>
    <row r="228" spans="1:5" x14ac:dyDescent="0.4">
      <c r="A228" s="1">
        <v>6248</v>
      </c>
      <c r="B228" s="1">
        <v>122.998945669156</v>
      </c>
      <c r="C228" s="1">
        <v>41.168397082645797</v>
      </c>
      <c r="D228" s="1">
        <v>1.0030247487725401E-2</v>
      </c>
      <c r="E228" s="1" t="s">
        <v>17</v>
      </c>
    </row>
    <row r="229" spans="1:5" x14ac:dyDescent="0.4">
      <c r="A229" s="1">
        <v>6292</v>
      </c>
      <c r="B229" s="1">
        <v>123.379741518095</v>
      </c>
      <c r="C229" s="1">
        <v>41.790390585373302</v>
      </c>
      <c r="D229" s="1">
        <v>9.5782427796360006E-3</v>
      </c>
      <c r="E229" s="1" t="s">
        <v>17</v>
      </c>
    </row>
    <row r="230" spans="1:5" x14ac:dyDescent="0.4">
      <c r="A230" s="1">
        <v>6324</v>
      </c>
      <c r="B230" s="1">
        <v>123.766870489786</v>
      </c>
      <c r="C230" s="1">
        <v>41.3058393211168</v>
      </c>
      <c r="D230" s="1">
        <v>1.6698307134216502E-2</v>
      </c>
      <c r="E230" s="1" t="s">
        <v>17</v>
      </c>
    </row>
    <row r="231" spans="1:5" x14ac:dyDescent="0.4">
      <c r="A231" s="1">
        <v>6329</v>
      </c>
      <c r="B231" s="1">
        <v>123.83410938880201</v>
      </c>
      <c r="C231" s="1">
        <v>42.263084087879299</v>
      </c>
      <c r="D231" s="1">
        <v>1.2231615902598501E-2</v>
      </c>
      <c r="E231" s="1" t="s">
        <v>17</v>
      </c>
    </row>
    <row r="232" spans="1:5" x14ac:dyDescent="0.4">
      <c r="A232" s="1">
        <v>6349</v>
      </c>
      <c r="B232" s="1">
        <v>124.338737999656</v>
      </c>
      <c r="C232" s="1">
        <v>40.0909577308677</v>
      </c>
      <c r="D232" s="1">
        <v>1.1933801189128601E-2</v>
      </c>
      <c r="E232" s="1" t="s">
        <v>17</v>
      </c>
    </row>
    <row r="233" spans="1:5" x14ac:dyDescent="0.4">
      <c r="A233" s="1">
        <v>6375</v>
      </c>
      <c r="B233" s="1">
        <v>106.21913481403099</v>
      </c>
      <c r="C233" s="1">
        <v>38.419013324056699</v>
      </c>
      <c r="D233" s="1">
        <v>6.3229855840941599E-3</v>
      </c>
      <c r="E233" s="1" t="s">
        <v>17</v>
      </c>
    </row>
    <row r="234" spans="1:5" x14ac:dyDescent="0.4">
      <c r="A234" s="1">
        <v>6420</v>
      </c>
      <c r="B234" s="1">
        <v>101.754957009599</v>
      </c>
      <c r="C234" s="1">
        <v>36.634689675202303</v>
      </c>
      <c r="D234" s="1">
        <v>7.9542798404762492E-3</v>
      </c>
      <c r="E234" s="1" t="s">
        <v>17</v>
      </c>
    </row>
    <row r="235" spans="1:5" x14ac:dyDescent="0.4">
      <c r="A235" s="1">
        <v>6433</v>
      </c>
      <c r="B235" s="1">
        <v>107.021959183449</v>
      </c>
      <c r="C235" s="1">
        <v>33.071971258369601</v>
      </c>
      <c r="D235" s="1">
        <v>1.6078115361331E-2</v>
      </c>
      <c r="E235" s="1" t="s">
        <v>17</v>
      </c>
    </row>
    <row r="236" spans="1:5" x14ac:dyDescent="0.4">
      <c r="A236" s="1">
        <v>6435</v>
      </c>
      <c r="B236" s="1">
        <v>107.15482001397</v>
      </c>
      <c r="C236" s="1">
        <v>34.399771079832</v>
      </c>
      <c r="D236" s="1">
        <v>2.64357838150465E-2</v>
      </c>
      <c r="E236" s="1" t="s">
        <v>17</v>
      </c>
    </row>
    <row r="237" spans="1:5" x14ac:dyDescent="0.4">
      <c r="A237" s="1">
        <v>6482</v>
      </c>
      <c r="B237" s="1">
        <v>108.977546641213</v>
      </c>
      <c r="C237" s="1">
        <v>34.369857180870703</v>
      </c>
      <c r="D237" s="1">
        <v>1.2957852133065001E-2</v>
      </c>
      <c r="E237" s="1" t="s">
        <v>17</v>
      </c>
    </row>
    <row r="238" spans="1:5" x14ac:dyDescent="0.4">
      <c r="A238" s="1">
        <v>6501</v>
      </c>
      <c r="B238" s="1">
        <v>108.984957742307</v>
      </c>
      <c r="C238" s="1">
        <v>32.7167773950274</v>
      </c>
      <c r="D238" s="1">
        <v>3.5010486163391197E-2</v>
      </c>
      <c r="E238" s="1" t="s">
        <v>17</v>
      </c>
    </row>
    <row r="239" spans="1:5" x14ac:dyDescent="0.4">
      <c r="A239" s="1">
        <v>6518</v>
      </c>
      <c r="B239" s="1">
        <v>109.46829628092701</v>
      </c>
      <c r="C239" s="1">
        <v>34.502179022222101</v>
      </c>
      <c r="D239" s="1">
        <v>1.4705289397726799E-2</v>
      </c>
      <c r="E239" s="1" t="s">
        <v>17</v>
      </c>
    </row>
    <row r="240" spans="1:5" x14ac:dyDescent="0.4">
      <c r="A240" s="1">
        <v>6583</v>
      </c>
      <c r="B240" s="1">
        <v>115.460104141768</v>
      </c>
      <c r="C240" s="1">
        <v>35.251643463766001</v>
      </c>
      <c r="D240" s="1">
        <v>2.0030147943805501E-2</v>
      </c>
      <c r="E240" s="1" t="s">
        <v>17</v>
      </c>
    </row>
    <row r="241" spans="1:5" x14ac:dyDescent="0.4">
      <c r="A241" s="1">
        <v>6609</v>
      </c>
      <c r="B241" s="1">
        <v>115.741321741462</v>
      </c>
      <c r="C241" s="1">
        <v>36.8489378714157</v>
      </c>
      <c r="D241" s="1">
        <v>2.2777754903330099E-2</v>
      </c>
      <c r="E241" s="1" t="s">
        <v>17</v>
      </c>
    </row>
    <row r="242" spans="1:5" x14ac:dyDescent="0.4">
      <c r="A242" s="1">
        <v>6639</v>
      </c>
      <c r="B242" s="1">
        <v>116.00017129058099</v>
      </c>
      <c r="C242" s="1">
        <v>36.433377220965902</v>
      </c>
      <c r="D242" s="1">
        <v>2.0856104791846901E-2</v>
      </c>
      <c r="E242" s="1" t="s">
        <v>17</v>
      </c>
    </row>
    <row r="243" spans="1:5" x14ac:dyDescent="0.4">
      <c r="A243" s="1">
        <v>6688</v>
      </c>
      <c r="B243" s="1">
        <v>116.32127408888999</v>
      </c>
      <c r="C243" s="1">
        <v>37.446946355106697</v>
      </c>
      <c r="D243" s="1">
        <v>2.4175535448190601E-2</v>
      </c>
      <c r="E243" s="1" t="s">
        <v>17</v>
      </c>
    </row>
    <row r="244" spans="1:5" x14ac:dyDescent="0.4">
      <c r="A244" s="1">
        <v>6732</v>
      </c>
      <c r="B244" s="1">
        <v>116.554117410533</v>
      </c>
      <c r="C244" s="1">
        <v>35.457267832301902</v>
      </c>
      <c r="D244" s="1">
        <v>1.25701476905775E-2</v>
      </c>
      <c r="E244" s="1" t="s">
        <v>17</v>
      </c>
    </row>
    <row r="245" spans="1:5" x14ac:dyDescent="0.4">
      <c r="A245" s="1">
        <v>6801</v>
      </c>
      <c r="B245" s="1">
        <v>116.96603988406601</v>
      </c>
      <c r="C245" s="1">
        <v>35.386929745555001</v>
      </c>
      <c r="D245" s="1">
        <v>1.12631816677816E-2</v>
      </c>
      <c r="E245" s="1" t="s">
        <v>17</v>
      </c>
    </row>
    <row r="246" spans="1:5" x14ac:dyDescent="0.4">
      <c r="A246" s="1">
        <v>6813</v>
      </c>
      <c r="B246" s="1">
        <v>117.090546382445</v>
      </c>
      <c r="C246" s="1">
        <v>36.150407905531402</v>
      </c>
      <c r="D246" s="1">
        <v>1.1837409021618599E-2</v>
      </c>
      <c r="E246" s="1" t="s">
        <v>17</v>
      </c>
    </row>
    <row r="247" spans="1:5" x14ac:dyDescent="0.4">
      <c r="A247" s="1">
        <v>6834</v>
      </c>
      <c r="B247" s="1">
        <v>116.91658762767599</v>
      </c>
      <c r="C247" s="1">
        <v>36.604236787070498</v>
      </c>
      <c r="D247" s="1">
        <v>1.8564923879706902E-2</v>
      </c>
      <c r="E247" s="1" t="s">
        <v>17</v>
      </c>
    </row>
    <row r="248" spans="1:5" x14ac:dyDescent="0.4">
      <c r="A248" s="1">
        <v>6858</v>
      </c>
      <c r="B248" s="1">
        <v>117.150239433075</v>
      </c>
      <c r="C248" s="1">
        <v>35.055451405713498</v>
      </c>
      <c r="D248" s="1">
        <v>1.1466391398261199E-2</v>
      </c>
      <c r="E248" s="1" t="s">
        <v>17</v>
      </c>
    </row>
    <row r="249" spans="1:5" x14ac:dyDescent="0.4">
      <c r="A249" s="1">
        <v>6958</v>
      </c>
      <c r="B249" s="1">
        <v>117.59786993915201</v>
      </c>
      <c r="C249" s="1">
        <v>34.790538228425604</v>
      </c>
      <c r="D249" s="1">
        <v>1.6132851195937901E-2</v>
      </c>
      <c r="E249" s="1" t="s">
        <v>17</v>
      </c>
    </row>
    <row r="250" spans="1:5" x14ac:dyDescent="0.4">
      <c r="A250" s="1">
        <v>6969</v>
      </c>
      <c r="B250" s="1">
        <v>117.71887300792299</v>
      </c>
      <c r="C250" s="1">
        <v>35.8763319123454</v>
      </c>
      <c r="D250" s="1">
        <v>1.15126510800229E-2</v>
      </c>
      <c r="E250" s="1" t="s">
        <v>17</v>
      </c>
    </row>
    <row r="251" spans="1:5" x14ac:dyDescent="0.4">
      <c r="A251" s="1">
        <v>6981</v>
      </c>
      <c r="B251" s="1">
        <v>117.640450083619</v>
      </c>
      <c r="C251" s="1">
        <v>36.185172707027</v>
      </c>
      <c r="D251" s="1">
        <v>1.26657667844257E-2</v>
      </c>
      <c r="E251" s="1" t="s">
        <v>17</v>
      </c>
    </row>
    <row r="252" spans="1:5" x14ac:dyDescent="0.4">
      <c r="A252" s="1">
        <v>7029</v>
      </c>
      <c r="B252" s="1">
        <v>117.998069398227</v>
      </c>
      <c r="C252" s="1">
        <v>37.4089476185883</v>
      </c>
      <c r="D252" s="1">
        <v>1.6241555975159E-2</v>
      </c>
      <c r="E252" s="1" t="s">
        <v>17</v>
      </c>
    </row>
    <row r="253" spans="1:5" x14ac:dyDescent="0.4">
      <c r="A253" s="1">
        <v>7034</v>
      </c>
      <c r="B253" s="1">
        <v>118.025692593214</v>
      </c>
      <c r="C253" s="1">
        <v>36.726856823353401</v>
      </c>
      <c r="D253" s="1">
        <v>1.1915454677591201E-2</v>
      </c>
      <c r="E253" s="1" t="s">
        <v>17</v>
      </c>
    </row>
    <row r="254" spans="1:5" x14ac:dyDescent="0.4">
      <c r="A254" s="1">
        <v>7094</v>
      </c>
      <c r="B254" s="1">
        <v>118.339788532306</v>
      </c>
      <c r="C254" s="1">
        <v>35.029579925530797</v>
      </c>
      <c r="D254" s="1">
        <v>1.1804135871342899E-2</v>
      </c>
      <c r="E254" s="1" t="s">
        <v>17</v>
      </c>
    </row>
    <row r="255" spans="1:5" x14ac:dyDescent="0.4">
      <c r="A255" s="1">
        <v>7156</v>
      </c>
      <c r="B255" s="1">
        <v>118.61103483234599</v>
      </c>
      <c r="C255" s="1">
        <v>37.460421084368498</v>
      </c>
      <c r="D255" s="1">
        <v>1.0557370306193799E-2</v>
      </c>
      <c r="E255" s="1" t="s">
        <v>17</v>
      </c>
    </row>
    <row r="256" spans="1:5" x14ac:dyDescent="0.4">
      <c r="A256" s="1">
        <v>7206</v>
      </c>
      <c r="B256" s="1">
        <v>118.827169489705</v>
      </c>
      <c r="C256" s="1">
        <v>36.855675235096697</v>
      </c>
      <c r="D256" s="1">
        <v>6.9538233164220201E-3</v>
      </c>
      <c r="E256" s="1" t="s">
        <v>17</v>
      </c>
    </row>
    <row r="257" spans="1:5" x14ac:dyDescent="0.4">
      <c r="A257" s="1">
        <v>7235</v>
      </c>
      <c r="B257" s="1">
        <v>119.40793032088899</v>
      </c>
      <c r="C257" s="1">
        <v>36.030213320515699</v>
      </c>
      <c r="D257" s="1">
        <v>1.0960162531806599E-2</v>
      </c>
      <c r="E257" s="1" t="s">
        <v>17</v>
      </c>
    </row>
    <row r="258" spans="1:5" x14ac:dyDescent="0.4">
      <c r="A258" s="1">
        <v>7239</v>
      </c>
      <c r="B258" s="1">
        <v>119.462098732521</v>
      </c>
      <c r="C258" s="1">
        <v>35.423311514562002</v>
      </c>
      <c r="D258" s="1">
        <v>3.24530340617638E-3</v>
      </c>
      <c r="E258" s="1" t="s">
        <v>17</v>
      </c>
    </row>
    <row r="259" spans="1:5" x14ac:dyDescent="0.4">
      <c r="A259" s="1">
        <v>7247</v>
      </c>
      <c r="B259" s="1">
        <v>119.777946386417</v>
      </c>
      <c r="C259" s="1">
        <v>36.410470180285103</v>
      </c>
      <c r="D259" s="1">
        <v>1.1318419410766899E-2</v>
      </c>
      <c r="E259" s="1" t="s">
        <v>17</v>
      </c>
    </row>
    <row r="260" spans="1:5" x14ac:dyDescent="0.4">
      <c r="A260" s="1">
        <v>7299</v>
      </c>
      <c r="B260" s="1">
        <v>120.442789528194</v>
      </c>
      <c r="C260" s="1">
        <v>36.1593012268442</v>
      </c>
      <c r="D260" s="1">
        <v>5.4011134911857699E-3</v>
      </c>
      <c r="E260" s="1" t="s">
        <v>17</v>
      </c>
    </row>
    <row r="261" spans="1:5" x14ac:dyDescent="0.4">
      <c r="A261" s="1">
        <v>7325</v>
      </c>
      <c r="B261" s="1">
        <v>120.532261730493</v>
      </c>
      <c r="C261" s="1">
        <v>36.898794368734599</v>
      </c>
      <c r="D261" s="1">
        <v>9.1479363773573404E-3</v>
      </c>
      <c r="E261" s="1" t="s">
        <v>17</v>
      </c>
    </row>
    <row r="262" spans="1:5" x14ac:dyDescent="0.4">
      <c r="A262" s="1">
        <v>7336</v>
      </c>
      <c r="B262" s="1">
        <v>121.299243320074</v>
      </c>
      <c r="C262" s="1">
        <v>37.517149694925898</v>
      </c>
      <c r="D262" s="1">
        <v>6.6751053531169703E-3</v>
      </c>
      <c r="E262" s="1" t="s">
        <v>17</v>
      </c>
    </row>
    <row r="263" spans="1:5" x14ac:dyDescent="0.4">
      <c r="A263" s="1">
        <v>7373</v>
      </c>
      <c r="B263" s="1">
        <v>122.065012184021</v>
      </c>
      <c r="C263" s="1">
        <v>37.448293828032902</v>
      </c>
      <c r="D263" s="1">
        <v>1.9947307314725098E-3</v>
      </c>
      <c r="E263" s="1" t="s">
        <v>17</v>
      </c>
    </row>
    <row r="264" spans="1:5" x14ac:dyDescent="0.4">
      <c r="A264" s="1">
        <v>7422</v>
      </c>
      <c r="B264" s="1">
        <v>121.41067933106901</v>
      </c>
      <c r="C264" s="1">
        <v>31.107355731992701</v>
      </c>
      <c r="D264" s="1">
        <v>3.66413111194478E-4</v>
      </c>
      <c r="E264" s="1" t="s">
        <v>17</v>
      </c>
    </row>
    <row r="265" spans="1:5" x14ac:dyDescent="0.4">
      <c r="A265" s="1">
        <v>7483</v>
      </c>
      <c r="B265" s="1">
        <v>111.013847727255</v>
      </c>
      <c r="C265" s="1">
        <v>35.062997254100203</v>
      </c>
      <c r="D265" s="1">
        <v>1.6214205393550101E-2</v>
      </c>
      <c r="E265" s="1" t="s">
        <v>17</v>
      </c>
    </row>
    <row r="266" spans="1:5" x14ac:dyDescent="0.4">
      <c r="A266" s="1">
        <v>7527</v>
      </c>
      <c r="B266" s="1">
        <v>111.524809460862</v>
      </c>
      <c r="C266" s="1">
        <v>36.068751046204603</v>
      </c>
      <c r="D266" s="1">
        <v>2.2262301582712401E-2</v>
      </c>
      <c r="E266" s="1" t="s">
        <v>17</v>
      </c>
    </row>
    <row r="267" spans="1:5" x14ac:dyDescent="0.4">
      <c r="A267" s="1">
        <v>7643</v>
      </c>
      <c r="B267" s="1">
        <v>112.56546280175</v>
      </c>
      <c r="C267" s="1">
        <v>37.825586247364697</v>
      </c>
      <c r="D267" s="1">
        <v>1.80285601530988E-2</v>
      </c>
      <c r="E267" s="1" t="s">
        <v>17</v>
      </c>
    </row>
    <row r="268" spans="1:5" x14ac:dyDescent="0.4">
      <c r="A268" s="1">
        <v>7665</v>
      </c>
      <c r="B268" s="1">
        <v>112.85678644839</v>
      </c>
      <c r="C268" s="1">
        <v>35.5148049265892</v>
      </c>
      <c r="D268" s="1">
        <v>1.6765499766790599E-2</v>
      </c>
      <c r="E268" s="1" t="s">
        <v>17</v>
      </c>
    </row>
    <row r="269" spans="1:5" x14ac:dyDescent="0.4">
      <c r="A269" s="1">
        <v>7711</v>
      </c>
      <c r="B269" s="1">
        <v>113.100544300736</v>
      </c>
      <c r="C269" s="1">
        <v>36.185981190782698</v>
      </c>
      <c r="D269" s="1">
        <v>1.3507662159026899E-2</v>
      </c>
      <c r="E269" s="1" t="s">
        <v>17</v>
      </c>
    </row>
    <row r="270" spans="1:5" x14ac:dyDescent="0.4">
      <c r="A270" s="1">
        <v>7721</v>
      </c>
      <c r="B270" s="1">
        <v>113.272077604239</v>
      </c>
      <c r="C270" s="1">
        <v>40.060774337321199</v>
      </c>
      <c r="D270" s="1">
        <v>1.2396170673093501E-2</v>
      </c>
      <c r="E270" s="1" t="s">
        <v>17</v>
      </c>
    </row>
    <row r="271" spans="1:5" x14ac:dyDescent="0.4">
      <c r="A271" s="1">
        <v>7730</v>
      </c>
      <c r="B271" s="1">
        <v>113.57498951804401</v>
      </c>
      <c r="C271" s="1">
        <v>37.882449604849803</v>
      </c>
      <c r="D271" s="1">
        <v>1.9968264141451999E-2</v>
      </c>
      <c r="E271" s="1" t="s">
        <v>17</v>
      </c>
    </row>
    <row r="272" spans="1:5" x14ac:dyDescent="0.4">
      <c r="A272" s="1">
        <v>7754</v>
      </c>
      <c r="B272" s="1">
        <v>101.700114861503</v>
      </c>
      <c r="C272" s="1">
        <v>26.549663306467401</v>
      </c>
      <c r="D272" s="1">
        <v>1.7609125016819899E-2</v>
      </c>
      <c r="E272" s="1" t="s">
        <v>17</v>
      </c>
    </row>
    <row r="273" spans="1:5" x14ac:dyDescent="0.4">
      <c r="A273" s="1">
        <v>7758</v>
      </c>
      <c r="B273" s="1">
        <v>102.191133995803</v>
      </c>
      <c r="C273" s="1">
        <v>27.9529216117954</v>
      </c>
      <c r="D273" s="1">
        <v>2.1582531482686101E-2</v>
      </c>
      <c r="E273" s="1" t="s">
        <v>17</v>
      </c>
    </row>
    <row r="274" spans="1:5" x14ac:dyDescent="0.4">
      <c r="A274" s="1">
        <v>7775</v>
      </c>
      <c r="B274" s="1">
        <v>103.716742842823</v>
      </c>
      <c r="C274" s="1">
        <v>29.582824863307799</v>
      </c>
      <c r="D274" s="1">
        <v>2.8600369050744499E-2</v>
      </c>
      <c r="E274" s="1" t="s">
        <v>17</v>
      </c>
    </row>
    <row r="275" spans="1:5" x14ac:dyDescent="0.4">
      <c r="A275" s="1">
        <v>7806</v>
      </c>
      <c r="B275" s="1">
        <v>104.03501594798701</v>
      </c>
      <c r="C275" s="1">
        <v>30.5133896661306</v>
      </c>
      <c r="D275" s="1">
        <v>1.27351270662532E-2</v>
      </c>
      <c r="E275" s="1" t="s">
        <v>17</v>
      </c>
    </row>
    <row r="276" spans="1:5" x14ac:dyDescent="0.4">
      <c r="A276" s="1">
        <v>7814</v>
      </c>
      <c r="B276" s="1">
        <v>104.36635954053401</v>
      </c>
      <c r="C276" s="1">
        <v>31.114093096623598</v>
      </c>
      <c r="D276" s="1">
        <v>9.5649096720400503E-3</v>
      </c>
      <c r="E276" s="1" t="s">
        <v>17</v>
      </c>
    </row>
    <row r="277" spans="1:5" x14ac:dyDescent="0.4">
      <c r="A277" s="1">
        <v>7835</v>
      </c>
      <c r="B277" s="1">
        <v>104.711986346099</v>
      </c>
      <c r="C277" s="1">
        <v>31.482761689227601</v>
      </c>
      <c r="D277" s="1">
        <v>1.5219381676572399E-2</v>
      </c>
      <c r="E277" s="1" t="s">
        <v>17</v>
      </c>
    </row>
    <row r="278" spans="1:5" x14ac:dyDescent="0.4">
      <c r="A278" s="1">
        <v>7836</v>
      </c>
      <c r="B278" s="1">
        <v>104.77949473970099</v>
      </c>
      <c r="C278" s="1">
        <v>29.3491730579074</v>
      </c>
      <c r="D278" s="1">
        <v>1.41763157272531E-2</v>
      </c>
      <c r="E278" s="1" t="s">
        <v>17</v>
      </c>
    </row>
    <row r="279" spans="1:5" x14ac:dyDescent="0.4">
      <c r="A279" s="1">
        <v>7837</v>
      </c>
      <c r="B279" s="1">
        <v>104.736645100648</v>
      </c>
      <c r="C279" s="1">
        <v>31.751986779879299</v>
      </c>
      <c r="D279" s="1">
        <v>2.17551634879148E-2</v>
      </c>
      <c r="E279" s="1" t="s">
        <v>17</v>
      </c>
    </row>
    <row r="280" spans="1:5" x14ac:dyDescent="0.4">
      <c r="A280" s="1">
        <v>7846</v>
      </c>
      <c r="B280" s="1">
        <v>105.07917271848299</v>
      </c>
      <c r="C280" s="1">
        <v>29.5750095203359</v>
      </c>
      <c r="D280" s="1">
        <v>1.4371287962935899E-2</v>
      </c>
      <c r="E280" s="1" t="s">
        <v>17</v>
      </c>
    </row>
    <row r="281" spans="1:5" x14ac:dyDescent="0.4">
      <c r="A281" s="1">
        <v>7859</v>
      </c>
      <c r="B281" s="1">
        <v>105.544994109063</v>
      </c>
      <c r="C281" s="1">
        <v>28.988858797445801</v>
      </c>
      <c r="D281" s="1">
        <v>1.9564509500992099E-2</v>
      </c>
      <c r="E281" s="1" t="s">
        <v>17</v>
      </c>
    </row>
    <row r="282" spans="1:5" x14ac:dyDescent="0.4">
      <c r="A282" s="1">
        <v>7868</v>
      </c>
      <c r="B282" s="1">
        <v>105.828232918146</v>
      </c>
      <c r="C282" s="1">
        <v>32.434077575113903</v>
      </c>
      <c r="D282" s="1">
        <v>3.51774701932481E-2</v>
      </c>
      <c r="E282" s="1" t="s">
        <v>17</v>
      </c>
    </row>
    <row r="283" spans="1:5" x14ac:dyDescent="0.4">
      <c r="A283" s="1">
        <v>7873</v>
      </c>
      <c r="B283" s="1">
        <v>106.09543679940801</v>
      </c>
      <c r="C283" s="1">
        <v>30.802018366919299</v>
      </c>
      <c r="D283" s="1">
        <v>2.2482028424396099E-2</v>
      </c>
      <c r="E283" s="1" t="s">
        <v>17</v>
      </c>
    </row>
    <row r="284" spans="1:5" x14ac:dyDescent="0.4">
      <c r="A284" s="1">
        <v>7887</v>
      </c>
      <c r="B284" s="1">
        <v>107.443313967465</v>
      </c>
      <c r="C284" s="1">
        <v>31.189551580489901</v>
      </c>
      <c r="D284" s="1">
        <v>2.70133693168404E-2</v>
      </c>
      <c r="E284" s="1" t="s">
        <v>17</v>
      </c>
    </row>
    <row r="285" spans="1:5" x14ac:dyDescent="0.4">
      <c r="A285" s="1">
        <v>7924</v>
      </c>
      <c r="B285" s="1">
        <v>120.235278697563</v>
      </c>
      <c r="C285" s="1">
        <v>22.9217272000101</v>
      </c>
      <c r="D285" s="1">
        <v>7.6674805810307504E-3</v>
      </c>
      <c r="E285" s="1" t="s">
        <v>17</v>
      </c>
    </row>
    <row r="286" spans="1:5" x14ac:dyDescent="0.4">
      <c r="A286" s="1">
        <v>7934</v>
      </c>
      <c r="B286" s="1">
        <v>120.37568537647</v>
      </c>
      <c r="C286" s="1">
        <v>23.605704457341002</v>
      </c>
      <c r="D286" s="1">
        <v>9.5203426005677008E-3</v>
      </c>
      <c r="E286" s="1" t="s">
        <v>17</v>
      </c>
    </row>
    <row r="287" spans="1:5" x14ac:dyDescent="0.4">
      <c r="A287" s="1">
        <v>7975</v>
      </c>
      <c r="B287" s="1">
        <v>120.6711865</v>
      </c>
      <c r="C287" s="1">
        <v>24.104000000071199</v>
      </c>
      <c r="D287" s="1">
        <v>9.7050369031228493E-3</v>
      </c>
      <c r="E287" s="1" t="s">
        <v>17</v>
      </c>
    </row>
    <row r="288" spans="1:5" x14ac:dyDescent="0.4">
      <c r="A288" s="1">
        <v>8005</v>
      </c>
      <c r="B288" s="1">
        <v>121.20128203834101</v>
      </c>
      <c r="C288" s="1">
        <v>24.945362040552901</v>
      </c>
      <c r="D288" s="1">
        <v>1.2823458261486301E-2</v>
      </c>
      <c r="E288" s="1" t="s">
        <v>17</v>
      </c>
    </row>
    <row r="289" spans="1:5" x14ac:dyDescent="0.4">
      <c r="A289" s="1">
        <v>8054</v>
      </c>
      <c r="B289" s="1">
        <v>117.27312896394299</v>
      </c>
      <c r="C289" s="1">
        <v>39.122933180696002</v>
      </c>
      <c r="D289" s="1">
        <v>3.89175368747638E-3</v>
      </c>
      <c r="E289" s="1" t="s">
        <v>17</v>
      </c>
    </row>
    <row r="290" spans="1:5" x14ac:dyDescent="0.4">
      <c r="A290" s="1">
        <v>8133</v>
      </c>
      <c r="B290" s="1">
        <v>75.998685762145101</v>
      </c>
      <c r="C290" s="1">
        <v>39.468694733555203</v>
      </c>
      <c r="D290" s="1">
        <v>5.4452345958338304E-3</v>
      </c>
      <c r="E290" s="1" t="s">
        <v>17</v>
      </c>
    </row>
    <row r="291" spans="1:5" x14ac:dyDescent="0.4">
      <c r="A291" s="1">
        <v>8170</v>
      </c>
      <c r="B291" s="1">
        <v>80.261416364113202</v>
      </c>
      <c r="C291" s="1">
        <v>41.165702136793499</v>
      </c>
      <c r="D291" s="1">
        <v>7.5507835782656404E-3</v>
      </c>
      <c r="E291" s="1" t="s">
        <v>17</v>
      </c>
    </row>
    <row r="292" spans="1:5" x14ac:dyDescent="0.4">
      <c r="A292" s="1">
        <v>8176</v>
      </c>
      <c r="B292" s="1">
        <v>81.287112755520894</v>
      </c>
      <c r="C292" s="1">
        <v>43.9544321048283</v>
      </c>
      <c r="D292" s="1">
        <v>6.6146477483022097E-3</v>
      </c>
      <c r="E292" s="1" t="s">
        <v>17</v>
      </c>
    </row>
    <row r="293" spans="1:5" x14ac:dyDescent="0.4">
      <c r="A293" s="1">
        <v>8223</v>
      </c>
      <c r="B293" s="1">
        <v>84.886347688638395</v>
      </c>
      <c r="C293" s="1">
        <v>44.389126870816099</v>
      </c>
      <c r="D293" s="1">
        <v>1.4694922856332501E-2</v>
      </c>
      <c r="E293" s="1" t="s">
        <v>17</v>
      </c>
    </row>
    <row r="294" spans="1:5" x14ac:dyDescent="0.4">
      <c r="A294" s="1">
        <v>8242</v>
      </c>
      <c r="B294" s="1">
        <v>86.1907014811799</v>
      </c>
      <c r="C294" s="1">
        <v>41.709811704387299</v>
      </c>
      <c r="D294" s="1">
        <v>3.23727323903168E-3</v>
      </c>
      <c r="E294" s="1" t="s">
        <v>17</v>
      </c>
    </row>
    <row r="295" spans="1:5" x14ac:dyDescent="0.4">
      <c r="A295" s="1">
        <v>8244</v>
      </c>
      <c r="B295" s="1">
        <v>86.059727112755297</v>
      </c>
      <c r="C295" s="1">
        <v>44.346816220933903</v>
      </c>
      <c r="D295" s="1">
        <v>1.3003702175746701E-2</v>
      </c>
      <c r="E295" s="1" t="s">
        <v>17</v>
      </c>
    </row>
    <row r="296" spans="1:5" x14ac:dyDescent="0.4">
      <c r="A296" s="1">
        <v>8293</v>
      </c>
      <c r="B296" s="1">
        <v>87.499906176255706</v>
      </c>
      <c r="C296" s="1">
        <v>43.899994198610401</v>
      </c>
      <c r="D296" s="1">
        <v>5.8713955873499297E-3</v>
      </c>
      <c r="E296" s="1" t="s">
        <v>17</v>
      </c>
    </row>
    <row r="297" spans="1:5" x14ac:dyDescent="0.4">
      <c r="A297" s="1">
        <v>8360</v>
      </c>
      <c r="B297" s="1">
        <v>100.284055563382</v>
      </c>
      <c r="C297" s="1">
        <v>25.627183341201899</v>
      </c>
      <c r="D297" s="1">
        <v>1.6395175535871599E-2</v>
      </c>
      <c r="E297" s="1" t="s">
        <v>17</v>
      </c>
    </row>
    <row r="298" spans="1:5" x14ac:dyDescent="0.4">
      <c r="A298" s="1">
        <v>8390</v>
      </c>
      <c r="B298" s="1">
        <v>102.532179393419</v>
      </c>
      <c r="C298" s="1">
        <v>24.349105270931702</v>
      </c>
      <c r="D298" s="1">
        <v>2.2441711182202E-2</v>
      </c>
      <c r="E298" s="1" t="s">
        <v>17</v>
      </c>
    </row>
    <row r="299" spans="1:5" x14ac:dyDescent="0.4">
      <c r="A299" s="1">
        <v>8396</v>
      </c>
      <c r="B299" s="1">
        <v>102.827545458838</v>
      </c>
      <c r="C299" s="1">
        <v>24.8571025641081</v>
      </c>
      <c r="D299" s="1">
        <v>2.0054466066151799E-2</v>
      </c>
      <c r="E299" s="1" t="s">
        <v>17</v>
      </c>
    </row>
    <row r="300" spans="1:5" x14ac:dyDescent="0.4">
      <c r="A300" s="1">
        <v>8433</v>
      </c>
      <c r="B300" s="1">
        <v>103.777513871794</v>
      </c>
      <c r="C300" s="1">
        <v>25.519655001692399</v>
      </c>
      <c r="D300" s="1">
        <v>2.5999229577218001E-2</v>
      </c>
      <c r="E300" s="1" t="s">
        <v>17</v>
      </c>
    </row>
    <row r="301" spans="1:5" x14ac:dyDescent="0.4">
      <c r="A301" s="1">
        <v>8474</v>
      </c>
      <c r="B301" s="1">
        <v>119.64993645843001</v>
      </c>
      <c r="C301" s="1">
        <v>29.119024682115199</v>
      </c>
      <c r="D301" s="1">
        <v>2.02748249209917E-2</v>
      </c>
      <c r="E301" s="1" t="s">
        <v>17</v>
      </c>
    </row>
    <row r="302" spans="1:5" x14ac:dyDescent="0.4">
      <c r="A302" s="1">
        <v>8500</v>
      </c>
      <c r="B302" s="1">
        <v>120.11265866127999</v>
      </c>
      <c r="C302" s="1">
        <v>29.3092878592924</v>
      </c>
      <c r="D302" s="1">
        <v>2.11992266849968E-2</v>
      </c>
      <c r="E302" s="1" t="s">
        <v>17</v>
      </c>
    </row>
    <row r="303" spans="1:5" x14ac:dyDescent="0.4">
      <c r="A303" s="1">
        <v>8506</v>
      </c>
      <c r="B303" s="1">
        <v>119.935735466073</v>
      </c>
      <c r="C303" s="1">
        <v>30.947545442947199</v>
      </c>
      <c r="D303" s="1">
        <v>1.02782880180974E-2</v>
      </c>
      <c r="E303" s="1" t="s">
        <v>17</v>
      </c>
    </row>
    <row r="304" spans="1:5" x14ac:dyDescent="0.4">
      <c r="A304" s="1">
        <v>8521</v>
      </c>
      <c r="B304" s="1">
        <v>120.3349915</v>
      </c>
      <c r="C304" s="1">
        <v>30.483206500092901</v>
      </c>
      <c r="D304" s="1">
        <v>3.5867222374856801E-3</v>
      </c>
      <c r="E304" s="1" t="s">
        <v>17</v>
      </c>
    </row>
    <row r="305" spans="1:5" x14ac:dyDescent="0.4">
      <c r="A305" s="1">
        <v>8532</v>
      </c>
      <c r="B305" s="1">
        <v>120.488873</v>
      </c>
      <c r="C305" s="1">
        <v>30.133941500091598</v>
      </c>
      <c r="D305" s="1">
        <v>1.09509271826653E-2</v>
      </c>
      <c r="E305" s="1" t="s">
        <v>17</v>
      </c>
    </row>
    <row r="306" spans="1:5" x14ac:dyDescent="0.4">
      <c r="A306" s="1">
        <v>8583</v>
      </c>
      <c r="B306" s="1">
        <v>120.68627788595499</v>
      </c>
      <c r="C306" s="1">
        <v>27.7949977848467</v>
      </c>
      <c r="D306" s="1">
        <v>1.5405418283452099E-2</v>
      </c>
      <c r="E306" s="1" t="s">
        <v>17</v>
      </c>
    </row>
    <row r="307" spans="1:5" x14ac:dyDescent="0.4">
      <c r="A307" s="1">
        <v>8599</v>
      </c>
      <c r="B307" s="1">
        <v>120.8047205</v>
      </c>
      <c r="C307" s="1">
        <v>30.726021000094502</v>
      </c>
      <c r="D307" s="1">
        <v>-8.9108293919769495E-4</v>
      </c>
      <c r="E307" s="1" t="s">
        <v>17</v>
      </c>
    </row>
    <row r="308" spans="1:5" x14ac:dyDescent="0.4">
      <c r="A308" s="1">
        <v>8638</v>
      </c>
      <c r="B308" s="1">
        <v>121.17163763396501</v>
      </c>
      <c r="C308" s="1">
        <v>30.1382532034809</v>
      </c>
      <c r="D308" s="1">
        <v>5.4780465527808396E-3</v>
      </c>
      <c r="E308" s="1" t="s">
        <v>17</v>
      </c>
    </row>
    <row r="309" spans="1:5" x14ac:dyDescent="0.4">
      <c r="A309" s="1">
        <v>8679</v>
      </c>
      <c r="B309" s="1">
        <v>121.573858302429</v>
      </c>
      <c r="C309" s="1">
        <v>29.826717462947101</v>
      </c>
      <c r="D309" s="1">
        <v>8.0224293421244097E-3</v>
      </c>
      <c r="E309" s="1" t="s">
        <v>17</v>
      </c>
    </row>
    <row r="310" spans="1:5" x14ac:dyDescent="0.4">
      <c r="A310" s="1">
        <v>8718</v>
      </c>
      <c r="B310" s="1">
        <v>19.811220697150901</v>
      </c>
      <c r="C310" s="1">
        <v>41.343029573879498</v>
      </c>
      <c r="D310" s="1">
        <v>1.2177379550544E-2</v>
      </c>
      <c r="E310" s="1" t="s">
        <v>16</v>
      </c>
    </row>
    <row r="311" spans="1:5" x14ac:dyDescent="0.4">
      <c r="A311" s="1">
        <v>8741</v>
      </c>
      <c r="B311" s="1">
        <v>2.8353525312664498</v>
      </c>
      <c r="C311" s="1">
        <v>36.491588050441401</v>
      </c>
      <c r="D311" s="1">
        <v>6.0477233902914099E-3</v>
      </c>
      <c r="E311" s="1" t="s">
        <v>15</v>
      </c>
    </row>
    <row r="312" spans="1:5" x14ac:dyDescent="0.4">
      <c r="A312" s="1">
        <v>8757</v>
      </c>
      <c r="B312" s="1">
        <v>3.1101022609143998</v>
      </c>
      <c r="C312" s="1">
        <v>36.708261696972002</v>
      </c>
      <c r="D312" s="1">
        <v>3.80464750196754E-3</v>
      </c>
      <c r="E312" s="1" t="s">
        <v>15</v>
      </c>
    </row>
    <row r="313" spans="1:5" x14ac:dyDescent="0.4">
      <c r="A313" s="1">
        <v>8809</v>
      </c>
      <c r="B313" s="1">
        <v>4.0517163417284801</v>
      </c>
      <c r="C313" s="1">
        <v>36.710148159068702</v>
      </c>
      <c r="D313" s="1">
        <v>1.0998180454962E-2</v>
      </c>
      <c r="E313" s="1" t="s">
        <v>15</v>
      </c>
    </row>
    <row r="314" spans="1:5" x14ac:dyDescent="0.4">
      <c r="A314" s="1">
        <v>8831</v>
      </c>
      <c r="B314" s="1">
        <v>4.5299344832295096</v>
      </c>
      <c r="C314" s="1">
        <v>35.716252128714601</v>
      </c>
      <c r="D314" s="2">
        <v>-8.6814599575151002E-5</v>
      </c>
      <c r="E314" s="1" t="s">
        <v>15</v>
      </c>
    </row>
    <row r="315" spans="1:5" x14ac:dyDescent="0.4">
      <c r="A315" s="1">
        <v>8837</v>
      </c>
      <c r="B315" s="1">
        <v>4.7621040684102001</v>
      </c>
      <c r="C315" s="1">
        <v>36.070233266769598</v>
      </c>
      <c r="D315" s="1">
        <v>4.0577558615575403E-3</v>
      </c>
      <c r="E315" s="1" t="s">
        <v>15</v>
      </c>
    </row>
    <row r="316" spans="1:5" x14ac:dyDescent="0.4">
      <c r="A316" s="1">
        <v>8852</v>
      </c>
      <c r="B316" s="1">
        <v>5.0561226609025196</v>
      </c>
      <c r="C316" s="1">
        <v>36.7406010472004</v>
      </c>
      <c r="D316" s="1">
        <v>9.2028554903665696E-3</v>
      </c>
      <c r="E316" s="1" t="s">
        <v>15</v>
      </c>
    </row>
    <row r="317" spans="1:5" x14ac:dyDescent="0.4">
      <c r="A317" s="1">
        <v>8870</v>
      </c>
      <c r="B317" s="1">
        <v>5.40269269751583</v>
      </c>
      <c r="C317" s="1">
        <v>36.175201407373201</v>
      </c>
      <c r="D317" s="1">
        <v>5.9690795116567504E-3</v>
      </c>
      <c r="E317" s="1" t="s">
        <v>15</v>
      </c>
    </row>
    <row r="318" spans="1:5" x14ac:dyDescent="0.4">
      <c r="A318" s="1">
        <v>8889</v>
      </c>
      <c r="B318" s="1">
        <v>5.6940163441557896</v>
      </c>
      <c r="C318" s="1">
        <v>36.1425925625595</v>
      </c>
      <c r="D318" s="1">
        <v>6.5859463514478401E-3</v>
      </c>
      <c r="E318" s="1" t="s">
        <v>15</v>
      </c>
    </row>
    <row r="319" spans="1:5" x14ac:dyDescent="0.4">
      <c r="A319" s="1">
        <v>8892</v>
      </c>
      <c r="B319" s="1">
        <v>5.7144979326337202</v>
      </c>
      <c r="C319" s="1">
        <v>34.832983625931199</v>
      </c>
      <c r="D319" s="2">
        <v>6.0488942995755302E-5</v>
      </c>
      <c r="E319" s="1" t="s">
        <v>15</v>
      </c>
    </row>
    <row r="320" spans="1:5" x14ac:dyDescent="0.4">
      <c r="A320" s="1">
        <v>8928</v>
      </c>
      <c r="B320" s="1">
        <v>6.1606462184916797</v>
      </c>
      <c r="C320" s="1">
        <v>35.555363861328097</v>
      </c>
      <c r="D320" s="1">
        <v>5.2922677360623697E-3</v>
      </c>
      <c r="E320" s="1" t="s">
        <v>15</v>
      </c>
    </row>
    <row r="321" spans="1:5" x14ac:dyDescent="0.4">
      <c r="A321" s="1">
        <v>8957</v>
      </c>
      <c r="B321" s="1">
        <v>6.6206734754892897</v>
      </c>
      <c r="C321" s="1">
        <v>36.345387238300098</v>
      </c>
      <c r="D321" s="1">
        <v>1.1345041851837399E-2</v>
      </c>
      <c r="E321" s="1" t="s">
        <v>15</v>
      </c>
    </row>
    <row r="322" spans="1:5" x14ac:dyDescent="0.4">
      <c r="A322" s="1">
        <v>8980</v>
      </c>
      <c r="B322" s="1">
        <v>6.9386770860676004</v>
      </c>
      <c r="C322" s="1">
        <v>36.868610975187998</v>
      </c>
      <c r="D322" s="1">
        <v>1.08236966003481E-2</v>
      </c>
      <c r="E322" s="1" t="s">
        <v>15</v>
      </c>
    </row>
    <row r="323" spans="1:5" x14ac:dyDescent="0.4">
      <c r="A323" s="1">
        <v>9004</v>
      </c>
      <c r="B323" s="1">
        <v>7.7388065096328598</v>
      </c>
      <c r="C323" s="1">
        <v>36.872383899381298</v>
      </c>
      <c r="D323" s="1">
        <v>1.05019368963937E-2</v>
      </c>
      <c r="E323" s="1" t="s">
        <v>15</v>
      </c>
    </row>
    <row r="324" spans="1:5" x14ac:dyDescent="0.4">
      <c r="A324" s="1">
        <v>9033</v>
      </c>
      <c r="B324" s="1">
        <v>1.3260481066530301</v>
      </c>
      <c r="C324" s="1">
        <v>36.154719818895202</v>
      </c>
      <c r="D324" s="1">
        <v>8.6713189317915301E-3</v>
      </c>
      <c r="E324" s="1" t="s">
        <v>15</v>
      </c>
    </row>
    <row r="325" spans="1:5" x14ac:dyDescent="0.4">
      <c r="A325" s="1">
        <v>9060</v>
      </c>
      <c r="B325" s="1">
        <v>-0.30250767192724898</v>
      </c>
      <c r="C325" s="1">
        <v>35.818390576519398</v>
      </c>
      <c r="D325" s="1">
        <v>3.6519722647318498E-4</v>
      </c>
      <c r="E325" s="1" t="s">
        <v>15</v>
      </c>
    </row>
    <row r="326" spans="1:5" x14ac:dyDescent="0.4">
      <c r="A326" s="1">
        <v>9072</v>
      </c>
      <c r="B326" s="1">
        <v>-0.64826922478485305</v>
      </c>
      <c r="C326" s="1">
        <v>35.675019457173299</v>
      </c>
      <c r="D326" s="1">
        <v>9.0146870658891498E-4</v>
      </c>
      <c r="E326" s="1" t="s">
        <v>15</v>
      </c>
    </row>
    <row r="327" spans="1:5" x14ac:dyDescent="0.4">
      <c r="A327" s="1">
        <v>9074</v>
      </c>
      <c r="B327" s="1">
        <v>-0.62212825001697503</v>
      </c>
      <c r="C327" s="1">
        <v>35.200304746954998</v>
      </c>
      <c r="D327" s="1">
        <v>2.51616968699445E-3</v>
      </c>
      <c r="E327" s="1" t="s">
        <v>15</v>
      </c>
    </row>
    <row r="328" spans="1:5" x14ac:dyDescent="0.4">
      <c r="A328" s="1">
        <v>9120</v>
      </c>
      <c r="B328" s="1">
        <v>13.301848485363999</v>
      </c>
      <c r="C328" s="1">
        <v>-8.9201360240391008</v>
      </c>
      <c r="D328" s="1">
        <v>2.9280336799991399E-3</v>
      </c>
      <c r="E328" s="1" t="s">
        <v>15</v>
      </c>
    </row>
    <row r="329" spans="1:5" x14ac:dyDescent="0.4">
      <c r="A329" s="1">
        <v>9134</v>
      </c>
      <c r="B329" s="1">
        <v>-55.934140154872502</v>
      </c>
      <c r="C329" s="1">
        <v>-27.4279461597541</v>
      </c>
      <c r="D329" s="1">
        <v>4.0638886454807599E-3</v>
      </c>
      <c r="E329" s="1" t="s">
        <v>19</v>
      </c>
    </row>
    <row r="330" spans="1:5" x14ac:dyDescent="0.4">
      <c r="A330" s="1">
        <v>9141</v>
      </c>
      <c r="B330" s="1">
        <v>-57.576574904592398</v>
      </c>
      <c r="C330" s="1">
        <v>-38.0174663920535</v>
      </c>
      <c r="D330" s="1">
        <v>6.3884965779775098E-4</v>
      </c>
      <c r="E330" s="1" t="s">
        <v>19</v>
      </c>
    </row>
    <row r="331" spans="1:5" x14ac:dyDescent="0.4">
      <c r="A331" s="1">
        <v>9148</v>
      </c>
      <c r="B331" s="1">
        <v>-57.948612179510498</v>
      </c>
      <c r="C331" s="1">
        <v>-34.943072163669697</v>
      </c>
      <c r="D331" s="1">
        <v>4.3982820299946198E-4</v>
      </c>
      <c r="E331" s="1" t="s">
        <v>19</v>
      </c>
    </row>
    <row r="332" spans="1:5" x14ac:dyDescent="0.4">
      <c r="A332" s="1">
        <v>9180</v>
      </c>
      <c r="B332" s="1">
        <v>-58.572222649746301</v>
      </c>
      <c r="C332" s="1">
        <v>-34.6555214412219</v>
      </c>
      <c r="D332" s="1">
        <v>7.6706533092877705E-4</v>
      </c>
      <c r="E332" s="1" t="s">
        <v>19</v>
      </c>
    </row>
    <row r="333" spans="1:5" x14ac:dyDescent="0.4">
      <c r="A333" s="1">
        <v>9181</v>
      </c>
      <c r="B333" s="1">
        <v>-58.801427794489399</v>
      </c>
      <c r="C333" s="1">
        <v>-27.4900646618986</v>
      </c>
      <c r="D333" s="1">
        <v>4.3662673543531103E-3</v>
      </c>
      <c r="E333" s="1" t="s">
        <v>19</v>
      </c>
    </row>
    <row r="334" spans="1:5" x14ac:dyDescent="0.4">
      <c r="A334" s="1">
        <v>9201</v>
      </c>
      <c r="B334" s="1">
        <v>-59.002201260490097</v>
      </c>
      <c r="C334" s="1">
        <v>-27.447888759061701</v>
      </c>
      <c r="D334" s="1">
        <v>4.6108613179210297E-3</v>
      </c>
      <c r="E334" s="1" t="s">
        <v>19</v>
      </c>
    </row>
    <row r="335" spans="1:5" x14ac:dyDescent="0.4">
      <c r="A335" s="1">
        <v>9261</v>
      </c>
      <c r="B335" s="1">
        <v>-60.701903609572597</v>
      </c>
      <c r="C335" s="1">
        <v>-32.867963857345302</v>
      </c>
      <c r="D335" s="1">
        <v>-3.3761706036048102E-3</v>
      </c>
      <c r="E335" s="1" t="s">
        <v>19</v>
      </c>
    </row>
    <row r="336" spans="1:5" x14ac:dyDescent="0.4">
      <c r="A336" s="1">
        <v>9264</v>
      </c>
      <c r="B336" s="1">
        <v>-60.694896750356499</v>
      </c>
      <c r="C336" s="1">
        <v>-31.612658079311799</v>
      </c>
      <c r="D336" s="1">
        <v>3.6118590445510601E-3</v>
      </c>
      <c r="E336" s="1" t="s">
        <v>19</v>
      </c>
    </row>
    <row r="337" spans="1:5" x14ac:dyDescent="0.4">
      <c r="A337" s="1">
        <v>9328</v>
      </c>
      <c r="B337" s="1">
        <v>-64.196978885496506</v>
      </c>
      <c r="C337" s="1">
        <v>-31.384126671030899</v>
      </c>
      <c r="D337" s="1">
        <v>-3.02096653818329E-3</v>
      </c>
      <c r="E337" s="1" t="s">
        <v>19</v>
      </c>
    </row>
    <row r="338" spans="1:5" x14ac:dyDescent="0.4">
      <c r="A338" s="1">
        <v>9350</v>
      </c>
      <c r="B338" s="1">
        <v>-65.219710836466504</v>
      </c>
      <c r="C338" s="1">
        <v>-26.823469805068001</v>
      </c>
      <c r="D338" s="1">
        <v>5.5261954706993799E-3</v>
      </c>
      <c r="E338" s="1" t="s">
        <v>19</v>
      </c>
    </row>
    <row r="339" spans="1:5" x14ac:dyDescent="0.4">
      <c r="A339" s="1">
        <v>9363</v>
      </c>
      <c r="B339" s="1">
        <v>-65.425874194171996</v>
      </c>
      <c r="C339" s="1">
        <v>-24.7763889356095</v>
      </c>
      <c r="D339" s="1">
        <v>6.3562387900829203E-3</v>
      </c>
      <c r="E339" s="1" t="s">
        <v>19</v>
      </c>
    </row>
    <row r="340" spans="1:5" x14ac:dyDescent="0.4">
      <c r="A340" s="1">
        <v>9421</v>
      </c>
      <c r="B340" s="1">
        <v>-68.541770588668896</v>
      </c>
      <c r="C340" s="1">
        <v>-31.5433979709059</v>
      </c>
      <c r="D340" s="1">
        <v>6.3751864314720596E-4</v>
      </c>
      <c r="E340" s="1" t="s">
        <v>19</v>
      </c>
    </row>
    <row r="341" spans="1:5" x14ac:dyDescent="0.4">
      <c r="A341" s="1">
        <v>9436</v>
      </c>
      <c r="B341" s="1">
        <v>-68.809378711808094</v>
      </c>
      <c r="C341" s="1">
        <v>-32.956358081303001</v>
      </c>
      <c r="D341" s="1">
        <v>1.37285442743162E-3</v>
      </c>
      <c r="E341" s="1" t="s">
        <v>19</v>
      </c>
    </row>
    <row r="342" spans="1:5" x14ac:dyDescent="0.4">
      <c r="A342" s="1">
        <v>9465</v>
      </c>
      <c r="B342" s="1">
        <v>43.8439393247289</v>
      </c>
      <c r="C342" s="1">
        <v>40.793530114580904</v>
      </c>
      <c r="D342" s="1">
        <v>6.3759081362037701E-3</v>
      </c>
      <c r="E342" s="1" t="s">
        <v>17</v>
      </c>
    </row>
    <row r="343" spans="1:5" x14ac:dyDescent="0.4">
      <c r="A343" s="1">
        <v>9471</v>
      </c>
      <c r="B343" s="1">
        <v>44.456231022384699</v>
      </c>
      <c r="C343" s="1">
        <v>40.140005745380897</v>
      </c>
      <c r="D343" s="1">
        <v>6.6838123598016901E-3</v>
      </c>
      <c r="E343" s="1" t="s">
        <v>17</v>
      </c>
    </row>
    <row r="344" spans="1:5" x14ac:dyDescent="0.4">
      <c r="A344" s="1">
        <v>9505</v>
      </c>
      <c r="B344" s="1">
        <v>115.897224359021</v>
      </c>
      <c r="C344" s="1">
        <v>-32.1141875048244</v>
      </c>
      <c r="D344" s="1">
        <v>9.7452679085780695E-4</v>
      </c>
      <c r="E344" s="1" t="s">
        <v>13</v>
      </c>
    </row>
    <row r="345" spans="1:5" x14ac:dyDescent="0.4">
      <c r="A345" s="1">
        <v>9596</v>
      </c>
      <c r="B345" s="1">
        <v>138.589746414221</v>
      </c>
      <c r="C345" s="1">
        <v>-34.900087778982503</v>
      </c>
      <c r="D345" s="1">
        <v>4.1345475123057802E-4</v>
      </c>
      <c r="E345" s="1" t="s">
        <v>13</v>
      </c>
    </row>
    <row r="346" spans="1:5" x14ac:dyDescent="0.4">
      <c r="A346" s="1">
        <v>9671</v>
      </c>
      <c r="B346" s="1">
        <v>145.11838748885199</v>
      </c>
      <c r="C346" s="1">
        <v>-37.961142023739001</v>
      </c>
      <c r="D346" s="1">
        <v>3.0628343344191599E-3</v>
      </c>
      <c r="E346" s="1" t="s">
        <v>13</v>
      </c>
    </row>
    <row r="347" spans="1:5" x14ac:dyDescent="0.4">
      <c r="A347" s="1">
        <v>9866</v>
      </c>
      <c r="B347" s="1">
        <v>150.93596710033901</v>
      </c>
      <c r="C347" s="1">
        <v>-33.842456277562</v>
      </c>
      <c r="D347" s="1">
        <v>1.1102508384198699E-2</v>
      </c>
      <c r="E347" s="1" t="s">
        <v>13</v>
      </c>
    </row>
    <row r="348" spans="1:5" x14ac:dyDescent="0.4">
      <c r="A348" s="1">
        <v>9952</v>
      </c>
      <c r="B348" s="1">
        <v>151.66845338300999</v>
      </c>
      <c r="C348" s="1">
        <v>-32.949620716672101</v>
      </c>
      <c r="D348" s="1">
        <v>8.9982425918320799E-3</v>
      </c>
      <c r="E348" s="1" t="s">
        <v>13</v>
      </c>
    </row>
    <row r="349" spans="1:5" x14ac:dyDescent="0.4">
      <c r="A349" s="1">
        <v>10007</v>
      </c>
      <c r="B349" s="1">
        <v>152.93588641737401</v>
      </c>
      <c r="C349" s="1">
        <v>-27.606890564351399</v>
      </c>
      <c r="D349" s="1">
        <v>9.2863125334186492E-3</v>
      </c>
      <c r="E349" s="1" t="s">
        <v>13</v>
      </c>
    </row>
    <row r="350" spans="1:5" x14ac:dyDescent="0.4">
      <c r="A350" s="1">
        <v>10038</v>
      </c>
      <c r="B350" s="1">
        <v>153.53955428830201</v>
      </c>
      <c r="C350" s="1">
        <v>-28.219990745765099</v>
      </c>
      <c r="D350" s="1">
        <v>5.2673494809139E-3</v>
      </c>
      <c r="E350" s="1" t="s">
        <v>13</v>
      </c>
    </row>
    <row r="351" spans="1:5" x14ac:dyDescent="0.4">
      <c r="A351" s="1">
        <v>10068</v>
      </c>
      <c r="B351" s="1">
        <v>11.4261661721225</v>
      </c>
      <c r="C351" s="1">
        <v>47.278108824561002</v>
      </c>
      <c r="D351" s="1">
        <v>1.3471281471892299E-2</v>
      </c>
      <c r="E351" s="1" t="s">
        <v>16</v>
      </c>
    </row>
    <row r="352" spans="1:5" x14ac:dyDescent="0.4">
      <c r="A352" s="1">
        <v>10084</v>
      </c>
      <c r="B352" s="1">
        <v>13.0804586835928</v>
      </c>
      <c r="C352" s="1">
        <v>47.764007561744201</v>
      </c>
      <c r="D352" s="1">
        <v>1.8251248689511199E-2</v>
      </c>
      <c r="E352" s="1" t="s">
        <v>16</v>
      </c>
    </row>
    <row r="353" spans="1:5" x14ac:dyDescent="0.4">
      <c r="A353" s="1">
        <v>10109</v>
      </c>
      <c r="B353" s="1">
        <v>14.2836172593782</v>
      </c>
      <c r="C353" s="1">
        <v>48.276047273695397</v>
      </c>
      <c r="D353" s="1">
        <v>1.78000893411101E-2</v>
      </c>
      <c r="E353" s="1" t="s">
        <v>16</v>
      </c>
    </row>
    <row r="354" spans="1:5" x14ac:dyDescent="0.4">
      <c r="A354" s="1">
        <v>10142</v>
      </c>
      <c r="B354" s="1">
        <v>15.4516067917904</v>
      </c>
      <c r="C354" s="1">
        <v>47.016968571465902</v>
      </c>
      <c r="D354" s="1">
        <v>1.6159343929884201E-2</v>
      </c>
      <c r="E354" s="1" t="s">
        <v>16</v>
      </c>
    </row>
    <row r="355" spans="1:5" x14ac:dyDescent="0.4">
      <c r="A355" s="1">
        <v>10189</v>
      </c>
      <c r="B355" s="1">
        <v>16.327868435684799</v>
      </c>
      <c r="C355" s="1">
        <v>48.145342399855302</v>
      </c>
      <c r="D355" s="1">
        <v>1.3299244629768401E-2</v>
      </c>
      <c r="E355" s="1" t="s">
        <v>16</v>
      </c>
    </row>
    <row r="356" spans="1:5" x14ac:dyDescent="0.4">
      <c r="A356" s="1">
        <v>10221</v>
      </c>
      <c r="B356" s="1">
        <v>46.3600755197834</v>
      </c>
      <c r="C356" s="1">
        <v>40.675491486247097</v>
      </c>
      <c r="D356" s="1">
        <v>1.30395127016491E-3</v>
      </c>
      <c r="E356" s="1" t="s">
        <v>17</v>
      </c>
    </row>
    <row r="357" spans="1:5" x14ac:dyDescent="0.4">
      <c r="A357" s="1">
        <v>10255</v>
      </c>
      <c r="B357" s="1">
        <v>49.5601889721666</v>
      </c>
      <c r="C357" s="1">
        <v>40.628599428415797</v>
      </c>
      <c r="D357" s="1">
        <v>5.2091618113695804E-4</v>
      </c>
      <c r="E357" s="1" t="s">
        <v>17</v>
      </c>
    </row>
    <row r="358" spans="1:5" x14ac:dyDescent="0.4">
      <c r="A358" s="1">
        <v>10265</v>
      </c>
      <c r="B358" s="1">
        <v>49.860944929289801</v>
      </c>
      <c r="C358" s="1">
        <v>40.456931377619703</v>
      </c>
      <c r="D358" s="1">
        <v>3.2418734316464598E-4</v>
      </c>
      <c r="E358" s="1" t="s">
        <v>17</v>
      </c>
    </row>
    <row r="359" spans="1:5" x14ac:dyDescent="0.4">
      <c r="A359" s="1">
        <v>10269</v>
      </c>
      <c r="B359" s="1">
        <v>50.110092673340397</v>
      </c>
      <c r="C359" s="1">
        <v>40.527808453537098</v>
      </c>
      <c r="D359" s="1">
        <v>1.13954960070188E-4</v>
      </c>
      <c r="E359" s="1" t="s">
        <v>17</v>
      </c>
    </row>
    <row r="360" spans="1:5" x14ac:dyDescent="0.4">
      <c r="A360" s="1">
        <v>10287</v>
      </c>
      <c r="B360" s="1">
        <v>50.5288872587969</v>
      </c>
      <c r="C360" s="1">
        <v>26.1481163744646</v>
      </c>
      <c r="D360" s="2">
        <v>2.8651437186221399E-5</v>
      </c>
      <c r="E360" s="1" t="s">
        <v>17</v>
      </c>
    </row>
    <row r="361" spans="1:5" x14ac:dyDescent="0.4">
      <c r="A361" s="1">
        <v>10296</v>
      </c>
      <c r="B361" s="1">
        <v>90.393739032518397</v>
      </c>
      <c r="C361" s="1">
        <v>23.818200955635898</v>
      </c>
      <c r="D361" s="1">
        <v>1.9820152622688401E-2</v>
      </c>
      <c r="E361" s="1" t="s">
        <v>17</v>
      </c>
    </row>
    <row r="362" spans="1:5" x14ac:dyDescent="0.4">
      <c r="A362" s="1">
        <v>10305</v>
      </c>
      <c r="B362" s="1">
        <v>91.801174503912605</v>
      </c>
      <c r="C362" s="1">
        <v>22.316711856153699</v>
      </c>
      <c r="D362" s="1">
        <v>1.0919874631841801E-2</v>
      </c>
      <c r="E362" s="1" t="s">
        <v>17</v>
      </c>
    </row>
    <row r="363" spans="1:5" x14ac:dyDescent="0.4">
      <c r="A363" s="1">
        <v>10330</v>
      </c>
      <c r="B363" s="1">
        <v>27.5381694450334</v>
      </c>
      <c r="C363" s="1">
        <v>53.892583929848897</v>
      </c>
      <c r="D363" s="1">
        <v>1.0018200526226E-2</v>
      </c>
      <c r="E363" s="1" t="s">
        <v>16</v>
      </c>
    </row>
    <row r="364" spans="1:5" x14ac:dyDescent="0.4">
      <c r="A364" s="1">
        <v>10343</v>
      </c>
      <c r="B364" s="1">
        <v>28.499591377862298</v>
      </c>
      <c r="C364" s="1">
        <v>54.221636813211099</v>
      </c>
      <c r="D364" s="1">
        <v>1.0402631814036599E-2</v>
      </c>
      <c r="E364" s="1" t="s">
        <v>16</v>
      </c>
    </row>
    <row r="365" spans="1:5" x14ac:dyDescent="0.4">
      <c r="A365" s="1">
        <v>10355</v>
      </c>
      <c r="B365" s="1">
        <v>29.199468815719801</v>
      </c>
      <c r="C365" s="1">
        <v>53.147431396452497</v>
      </c>
      <c r="D365" s="1">
        <v>6.9280339174611402E-3</v>
      </c>
      <c r="E365" s="1" t="s">
        <v>16</v>
      </c>
    </row>
    <row r="366" spans="1:5" x14ac:dyDescent="0.4">
      <c r="A366" s="1">
        <v>10371</v>
      </c>
      <c r="B366" s="1">
        <v>30.211286235987799</v>
      </c>
      <c r="C366" s="1">
        <v>55.191008836312498</v>
      </c>
      <c r="D366" s="1">
        <v>1.35925009084574E-2</v>
      </c>
      <c r="E366" s="1" t="s">
        <v>16</v>
      </c>
    </row>
    <row r="367" spans="1:5" x14ac:dyDescent="0.4">
      <c r="A367" s="1">
        <v>10384</v>
      </c>
      <c r="B367" s="1">
        <v>30.9728779338644</v>
      </c>
      <c r="C367" s="1">
        <v>52.443511539811098</v>
      </c>
      <c r="D367" s="1">
        <v>1.0671610857671199E-2</v>
      </c>
      <c r="E367" s="1" t="s">
        <v>16</v>
      </c>
    </row>
    <row r="368" spans="1:5" x14ac:dyDescent="0.4">
      <c r="A368" s="1">
        <v>10387</v>
      </c>
      <c r="B368" s="1">
        <v>23.737487309452099</v>
      </c>
      <c r="C368" s="1">
        <v>52.098827965291903</v>
      </c>
      <c r="D368" s="1">
        <v>1.6293231708507199E-2</v>
      </c>
      <c r="E368" s="1" t="s">
        <v>16</v>
      </c>
    </row>
    <row r="369" spans="1:5" x14ac:dyDescent="0.4">
      <c r="A369" s="1">
        <v>10389</v>
      </c>
      <c r="B369" s="1">
        <v>23.847441100228298</v>
      </c>
      <c r="C369" s="1">
        <v>53.683725621076</v>
      </c>
      <c r="D369" s="1">
        <v>1.28509060257853E-2</v>
      </c>
      <c r="E369" s="1" t="s">
        <v>16</v>
      </c>
    </row>
    <row r="370" spans="1:5" x14ac:dyDescent="0.4">
      <c r="A370" s="1">
        <v>10415</v>
      </c>
      <c r="B370" s="1">
        <v>26.0205106882776</v>
      </c>
      <c r="C370" s="1">
        <v>53.126949809664303</v>
      </c>
      <c r="D370" s="1">
        <v>9.23228957006492E-3</v>
      </c>
      <c r="E370" s="1" t="s">
        <v>16</v>
      </c>
    </row>
    <row r="371" spans="1:5" x14ac:dyDescent="0.4">
      <c r="A371" s="1">
        <v>10459</v>
      </c>
      <c r="B371" s="1">
        <v>3.3231377305433498</v>
      </c>
      <c r="C371" s="1">
        <v>50.853223992322903</v>
      </c>
      <c r="D371" s="1">
        <v>5.3835190679237298E-3</v>
      </c>
      <c r="E371" s="1" t="s">
        <v>16</v>
      </c>
    </row>
    <row r="372" spans="1:5" x14ac:dyDescent="0.4">
      <c r="A372" s="1">
        <v>10482</v>
      </c>
      <c r="B372" s="1">
        <v>3.7221244639850299</v>
      </c>
      <c r="C372" s="1">
        <v>51.089570743576402</v>
      </c>
      <c r="D372" s="1">
        <v>5.8870265964593898E-3</v>
      </c>
      <c r="E372" s="1" t="s">
        <v>16</v>
      </c>
    </row>
    <row r="373" spans="1:5" x14ac:dyDescent="0.4">
      <c r="A373" s="1">
        <v>10533</v>
      </c>
      <c r="B373" s="1">
        <v>4.4767093026454301</v>
      </c>
      <c r="C373" s="1">
        <v>51.022466591852201</v>
      </c>
      <c r="D373" s="1">
        <v>6.88742070586969E-3</v>
      </c>
      <c r="E373" s="1" t="s">
        <v>16</v>
      </c>
    </row>
    <row r="374" spans="1:5" x14ac:dyDescent="0.4">
      <c r="A374" s="1">
        <v>10542</v>
      </c>
      <c r="B374" s="1">
        <v>4.47280163115951</v>
      </c>
      <c r="C374" s="1">
        <v>50.419607204675401</v>
      </c>
      <c r="D374" s="1">
        <v>5.0557216477751998E-3</v>
      </c>
      <c r="E374" s="1" t="s">
        <v>16</v>
      </c>
    </row>
    <row r="375" spans="1:5" x14ac:dyDescent="0.4">
      <c r="A375" s="1">
        <v>10614</v>
      </c>
      <c r="B375" s="1">
        <v>5.5584605677821601</v>
      </c>
      <c r="C375" s="1">
        <v>50.663499804315599</v>
      </c>
      <c r="D375" s="1">
        <v>7.57280943564377E-3</v>
      </c>
      <c r="E375" s="1" t="s">
        <v>16</v>
      </c>
    </row>
    <row r="376" spans="1:5" x14ac:dyDescent="0.4">
      <c r="A376" s="1">
        <v>10643</v>
      </c>
      <c r="B376" s="1">
        <v>2.30970334276391</v>
      </c>
      <c r="C376" s="1">
        <v>6.4712387279939696</v>
      </c>
      <c r="D376" s="1">
        <v>-3.2028416422141202E-4</v>
      </c>
      <c r="E376" s="1" t="s">
        <v>15</v>
      </c>
    </row>
    <row r="377" spans="1:5" x14ac:dyDescent="0.4">
      <c r="A377" s="1">
        <v>10649</v>
      </c>
      <c r="B377" s="1">
        <v>-63.159828974216303</v>
      </c>
      <c r="C377" s="1">
        <v>-17.778288293627401</v>
      </c>
      <c r="D377" s="1">
        <v>3.7748469051000798E-4</v>
      </c>
      <c r="E377" s="1" t="s">
        <v>19</v>
      </c>
    </row>
    <row r="378" spans="1:5" x14ac:dyDescent="0.4">
      <c r="A378" s="1">
        <v>10657</v>
      </c>
      <c r="B378" s="1">
        <v>-65.266872388882803</v>
      </c>
      <c r="C378" s="1">
        <v>-19.037501742993399</v>
      </c>
      <c r="D378" s="1">
        <v>5.6984174845242097E-3</v>
      </c>
      <c r="E378" s="1" t="s">
        <v>19</v>
      </c>
    </row>
    <row r="379" spans="1:5" x14ac:dyDescent="0.4">
      <c r="A379" s="1">
        <v>10662</v>
      </c>
      <c r="B379" s="1">
        <v>-65.758161017767804</v>
      </c>
      <c r="C379" s="1">
        <v>-19.598319981640898</v>
      </c>
      <c r="D379" s="1">
        <v>2.6393927059875002E-3</v>
      </c>
      <c r="E379" s="1" t="s">
        <v>19</v>
      </c>
    </row>
    <row r="380" spans="1:5" x14ac:dyDescent="0.4">
      <c r="A380" s="1">
        <v>10676</v>
      </c>
      <c r="B380" s="1">
        <v>-66.084384213195804</v>
      </c>
      <c r="C380" s="1">
        <v>-17.4081374806524</v>
      </c>
      <c r="D380" s="1">
        <v>6.1146674126348896E-3</v>
      </c>
      <c r="E380" s="1" t="s">
        <v>19</v>
      </c>
    </row>
    <row r="381" spans="1:5" x14ac:dyDescent="0.4">
      <c r="A381" s="1">
        <v>10690</v>
      </c>
      <c r="B381" s="1">
        <v>-67.097953348267794</v>
      </c>
      <c r="C381" s="1">
        <v>-17.949282607807699</v>
      </c>
      <c r="D381" s="1">
        <v>1.2973980535842E-3</v>
      </c>
      <c r="E381" s="1" t="s">
        <v>19</v>
      </c>
    </row>
    <row r="382" spans="1:5" x14ac:dyDescent="0.4">
      <c r="A382" s="1">
        <v>10704</v>
      </c>
      <c r="B382" s="1">
        <v>-68.210831237999301</v>
      </c>
      <c r="C382" s="1">
        <v>-16.550605710429402</v>
      </c>
      <c r="D382" s="1">
        <v>3.56854493220008E-3</v>
      </c>
      <c r="E382" s="1" t="s">
        <v>19</v>
      </c>
    </row>
    <row r="383" spans="1:5" x14ac:dyDescent="0.4">
      <c r="A383" s="1">
        <v>10767</v>
      </c>
      <c r="B383" s="1">
        <v>-34.8417421995103</v>
      </c>
      <c r="C383" s="1">
        <v>-7.0951186928167296</v>
      </c>
      <c r="D383" s="1">
        <v>4.2656038840626301E-3</v>
      </c>
      <c r="E383" s="1" t="s">
        <v>19</v>
      </c>
    </row>
    <row r="384" spans="1:5" x14ac:dyDescent="0.4">
      <c r="A384" s="1">
        <v>10769</v>
      </c>
      <c r="B384" s="1">
        <v>-34.892272434242003</v>
      </c>
      <c r="C384" s="1">
        <v>-8.0211020876897408</v>
      </c>
      <c r="D384" s="1">
        <v>4.2403648501643399E-3</v>
      </c>
      <c r="E384" s="1" t="s">
        <v>19</v>
      </c>
    </row>
    <row r="385" spans="1:5" x14ac:dyDescent="0.4">
      <c r="A385" s="1">
        <v>10794</v>
      </c>
      <c r="B385" s="1">
        <v>-35.226310972641897</v>
      </c>
      <c r="C385" s="1">
        <v>-5.8608334924330503</v>
      </c>
      <c r="D385" s="1">
        <v>4.5810194502577404E-3</v>
      </c>
      <c r="E385" s="1" t="s">
        <v>19</v>
      </c>
    </row>
    <row r="386" spans="1:5" x14ac:dyDescent="0.4">
      <c r="A386" s="1">
        <v>10819</v>
      </c>
      <c r="B386" s="1">
        <v>-35.7386201791753</v>
      </c>
      <c r="C386" s="1">
        <v>-9.6026310612312695</v>
      </c>
      <c r="D386" s="1">
        <v>5.6162130035854498E-3</v>
      </c>
      <c r="E386" s="1" t="s">
        <v>19</v>
      </c>
    </row>
    <row r="387" spans="1:5" x14ac:dyDescent="0.4">
      <c r="A387" s="1">
        <v>10825</v>
      </c>
      <c r="B387" s="1">
        <v>-35.8982957209275</v>
      </c>
      <c r="C387" s="1">
        <v>-7.2357948663102496</v>
      </c>
      <c r="D387" s="1">
        <v>-8.5275815873427693E-3</v>
      </c>
      <c r="E387" s="1" t="s">
        <v>19</v>
      </c>
    </row>
    <row r="388" spans="1:5" x14ac:dyDescent="0.4">
      <c r="A388" s="1">
        <v>10828</v>
      </c>
      <c r="B388" s="1">
        <v>-35.980222074839197</v>
      </c>
      <c r="C388" s="1">
        <v>-8.2714625573745604</v>
      </c>
      <c r="D388" s="1">
        <v>-2.54320044451795E-3</v>
      </c>
      <c r="E388" s="1" t="s">
        <v>19</v>
      </c>
    </row>
    <row r="389" spans="1:5" x14ac:dyDescent="0.4">
      <c r="A389" s="1">
        <v>10911</v>
      </c>
      <c r="B389" s="1">
        <v>-37.069653935655097</v>
      </c>
      <c r="C389" s="1">
        <v>-10.9449835903064</v>
      </c>
      <c r="D389" s="1">
        <v>6.2785700076215499E-3</v>
      </c>
      <c r="E389" s="1" t="s">
        <v>19</v>
      </c>
    </row>
    <row r="390" spans="1:5" x14ac:dyDescent="0.4">
      <c r="A390" s="1">
        <v>10931</v>
      </c>
      <c r="B390" s="1">
        <v>-37.354644459542101</v>
      </c>
      <c r="C390" s="1">
        <v>-5.1819766322220397</v>
      </c>
      <c r="D390" s="1">
        <v>-1.05214861904269E-2</v>
      </c>
      <c r="E390" s="1" t="s">
        <v>19</v>
      </c>
    </row>
    <row r="391" spans="1:5" x14ac:dyDescent="0.4">
      <c r="A391" s="1">
        <v>10964</v>
      </c>
      <c r="B391" s="1">
        <v>-38.388156193921603</v>
      </c>
      <c r="C391" s="1">
        <v>-12.908925380126499</v>
      </c>
      <c r="D391" s="1">
        <v>4.13314834646981E-3</v>
      </c>
      <c r="E391" s="1" t="s">
        <v>19</v>
      </c>
    </row>
    <row r="392" spans="1:5" x14ac:dyDescent="0.4">
      <c r="A392" s="1">
        <v>10974</v>
      </c>
      <c r="B392" s="1">
        <v>-38.5282933782442</v>
      </c>
      <c r="C392" s="1">
        <v>-3.81954675659011</v>
      </c>
      <c r="D392" s="1">
        <v>1.8031903589605901E-3</v>
      </c>
      <c r="E392" s="1" t="s">
        <v>19</v>
      </c>
    </row>
    <row r="393" spans="1:5" x14ac:dyDescent="0.4">
      <c r="A393" s="1">
        <v>10983</v>
      </c>
      <c r="B393" s="1">
        <v>-38.953286339161203</v>
      </c>
      <c r="C393" s="1">
        <v>-12.254053538001401</v>
      </c>
      <c r="D393" s="1">
        <v>6.2165910429039699E-3</v>
      </c>
      <c r="E393" s="1" t="s">
        <v>19</v>
      </c>
    </row>
    <row r="394" spans="1:5" x14ac:dyDescent="0.4">
      <c r="A394" s="1">
        <v>11001</v>
      </c>
      <c r="B394" s="1">
        <v>-39.310905653769098</v>
      </c>
      <c r="C394" s="1">
        <v>-7.2339084042135902</v>
      </c>
      <c r="D394" s="1">
        <v>1.1657160263364901E-2</v>
      </c>
      <c r="E394" s="1" t="s">
        <v>19</v>
      </c>
    </row>
    <row r="395" spans="1:5" x14ac:dyDescent="0.4">
      <c r="A395" s="1">
        <v>11041</v>
      </c>
      <c r="B395" s="1">
        <v>-40.3814728936186</v>
      </c>
      <c r="C395" s="1">
        <v>-20.3095161881254</v>
      </c>
      <c r="D395" s="1">
        <v>9.1269297309250902E-3</v>
      </c>
      <c r="E395" s="1" t="s">
        <v>19</v>
      </c>
    </row>
    <row r="396" spans="1:5" x14ac:dyDescent="0.4">
      <c r="A396" s="1">
        <v>11050</v>
      </c>
      <c r="B396" s="1">
        <v>-40.529694915498297</v>
      </c>
      <c r="C396" s="1">
        <v>-9.4116941475106994</v>
      </c>
      <c r="D396" s="1">
        <v>-3.0591110571764899E-3</v>
      </c>
      <c r="E396" s="1" t="s">
        <v>19</v>
      </c>
    </row>
    <row r="397" spans="1:5" x14ac:dyDescent="0.4">
      <c r="A397" s="1">
        <v>11067</v>
      </c>
      <c r="B397" s="1">
        <v>-40.856187605511501</v>
      </c>
      <c r="C397" s="1">
        <v>-14.8783918090359</v>
      </c>
      <c r="D397" s="1">
        <v>-2.3744859479317101E-3</v>
      </c>
      <c r="E397" s="1" t="s">
        <v>19</v>
      </c>
    </row>
    <row r="398" spans="1:5" x14ac:dyDescent="0.4">
      <c r="A398" s="1">
        <v>11075</v>
      </c>
      <c r="B398" s="1">
        <v>-41.316214862509199</v>
      </c>
      <c r="C398" s="1">
        <v>-21.7696378481231</v>
      </c>
      <c r="D398" s="1">
        <v>8.0267764873943204E-3</v>
      </c>
      <c r="E398" s="1" t="s">
        <v>19</v>
      </c>
    </row>
    <row r="399" spans="1:5" x14ac:dyDescent="0.4">
      <c r="A399" s="1">
        <v>11138</v>
      </c>
      <c r="B399" s="1">
        <v>-42.783612879118401</v>
      </c>
      <c r="C399" s="1">
        <v>-5.1043621916738902</v>
      </c>
      <c r="D399" s="1">
        <v>3.6446113074037E-3</v>
      </c>
      <c r="E399" s="1" t="s">
        <v>19</v>
      </c>
    </row>
    <row r="400" spans="1:5" x14ac:dyDescent="0.4">
      <c r="A400" s="1">
        <v>11149</v>
      </c>
      <c r="B400" s="1">
        <v>-43.0257537639528</v>
      </c>
      <c r="C400" s="1">
        <v>-22.826595611421599</v>
      </c>
      <c r="D400" s="1">
        <v>7.9147331279474393E-3</v>
      </c>
      <c r="E400" s="1" t="s">
        <v>19</v>
      </c>
    </row>
    <row r="401" spans="1:5" x14ac:dyDescent="0.4">
      <c r="A401" s="1">
        <v>11166</v>
      </c>
      <c r="B401" s="1">
        <v>-43.364508457594297</v>
      </c>
      <c r="C401" s="1">
        <v>-22.808539474210701</v>
      </c>
      <c r="D401" s="1">
        <v>6.8667528557934902E-3</v>
      </c>
      <c r="E401" s="1" t="s">
        <v>19</v>
      </c>
    </row>
    <row r="402" spans="1:5" x14ac:dyDescent="0.4">
      <c r="A402" s="1">
        <v>11178</v>
      </c>
      <c r="B402" s="1">
        <v>-43.365451688642601</v>
      </c>
      <c r="C402" s="1">
        <v>-21.741340916673298</v>
      </c>
      <c r="D402" s="1">
        <v>1.4972228723886901E-2</v>
      </c>
      <c r="E402" s="1" t="s">
        <v>19</v>
      </c>
    </row>
    <row r="403" spans="1:5" x14ac:dyDescent="0.4">
      <c r="A403" s="1">
        <v>11230</v>
      </c>
      <c r="B403" s="1">
        <v>-43.847442754336903</v>
      </c>
      <c r="C403" s="1">
        <v>-16.720656793713701</v>
      </c>
      <c r="D403" s="1">
        <v>-3.4233798181829899E-3</v>
      </c>
      <c r="E403" s="1" t="s">
        <v>19</v>
      </c>
    </row>
    <row r="404" spans="1:5" x14ac:dyDescent="0.4">
      <c r="A404" s="1">
        <v>11236</v>
      </c>
      <c r="B404" s="1">
        <v>-43.976665407957498</v>
      </c>
      <c r="C404" s="1">
        <v>-19.8718569788862</v>
      </c>
      <c r="D404" s="1">
        <v>1.04565196949914E-2</v>
      </c>
      <c r="E404" s="1" t="s">
        <v>19</v>
      </c>
    </row>
    <row r="405" spans="1:5" x14ac:dyDescent="0.4">
      <c r="A405" s="1">
        <v>11245</v>
      </c>
      <c r="B405" s="1">
        <v>-44.128256112152698</v>
      </c>
      <c r="C405" s="1">
        <v>-22.526378643467901</v>
      </c>
      <c r="D405" s="1">
        <v>1.02939314803633E-2</v>
      </c>
      <c r="E405" s="1" t="s">
        <v>19</v>
      </c>
    </row>
    <row r="406" spans="1:5" x14ac:dyDescent="0.4">
      <c r="A406" s="1">
        <v>11266</v>
      </c>
      <c r="B406" s="1">
        <v>-44.205870552700603</v>
      </c>
      <c r="C406" s="1">
        <v>-2.5632977474779399</v>
      </c>
      <c r="D406" s="1">
        <v>2.9437466285505901E-4</v>
      </c>
      <c r="E406" s="1" t="s">
        <v>19</v>
      </c>
    </row>
    <row r="407" spans="1:5" x14ac:dyDescent="0.4">
      <c r="A407" s="1">
        <v>11335</v>
      </c>
      <c r="B407" s="1">
        <v>-45.558059634121499</v>
      </c>
      <c r="C407" s="1">
        <v>-23.0192842398659</v>
      </c>
      <c r="D407" s="1">
        <v>1.24649580077774E-2</v>
      </c>
      <c r="E407" s="1" t="s">
        <v>19</v>
      </c>
    </row>
    <row r="408" spans="1:5" x14ac:dyDescent="0.4">
      <c r="A408" s="1">
        <v>11351</v>
      </c>
      <c r="B408" s="1">
        <v>-45.9020694721751</v>
      </c>
      <c r="C408" s="1">
        <v>-23.231106983861899</v>
      </c>
      <c r="D408" s="1">
        <v>1.2251397543585601E-2</v>
      </c>
      <c r="E408" s="1" t="s">
        <v>19</v>
      </c>
    </row>
    <row r="409" spans="1:5" x14ac:dyDescent="0.4">
      <c r="A409" s="1">
        <v>11390</v>
      </c>
      <c r="B409" s="1">
        <v>-46.607875790907798</v>
      </c>
      <c r="C409" s="1">
        <v>-23.533479908497601</v>
      </c>
      <c r="D409" s="1">
        <v>7.64531665806591E-3</v>
      </c>
      <c r="E409" s="1" t="s">
        <v>19</v>
      </c>
    </row>
    <row r="410" spans="1:5" x14ac:dyDescent="0.4">
      <c r="A410" s="1">
        <v>11441</v>
      </c>
      <c r="B410" s="1">
        <v>-46.870902506097998</v>
      </c>
      <c r="C410" s="1">
        <v>-23.1958031931959</v>
      </c>
      <c r="D410" s="1">
        <v>9.8867390118504393E-3</v>
      </c>
      <c r="E410" s="1" t="s">
        <v>19</v>
      </c>
    </row>
    <row r="411" spans="1:5" x14ac:dyDescent="0.4">
      <c r="A411" s="1">
        <v>11464</v>
      </c>
      <c r="B411" s="1">
        <v>-47.053485087595298</v>
      </c>
      <c r="C411" s="1">
        <v>-22.904210051969802</v>
      </c>
      <c r="D411" s="1">
        <v>5.1814111479285196E-3</v>
      </c>
      <c r="E411" s="1" t="s">
        <v>19</v>
      </c>
    </row>
    <row r="412" spans="1:5" x14ac:dyDescent="0.4">
      <c r="A412" s="1">
        <v>11505</v>
      </c>
      <c r="B412" s="1">
        <v>-47.413260358885204</v>
      </c>
      <c r="C412" s="1">
        <v>-22.577447867567901</v>
      </c>
      <c r="D412" s="1">
        <v>2.1747656473141098E-3</v>
      </c>
      <c r="E412" s="1" t="s">
        <v>19</v>
      </c>
    </row>
    <row r="413" spans="1:5" x14ac:dyDescent="0.4">
      <c r="A413" s="1">
        <v>11508</v>
      </c>
      <c r="B413" s="1">
        <v>-47.407061983424803</v>
      </c>
      <c r="C413" s="1">
        <v>-20.532118712716201</v>
      </c>
      <c r="D413" s="1">
        <v>1.92396280111208E-2</v>
      </c>
      <c r="E413" s="1" t="s">
        <v>19</v>
      </c>
    </row>
    <row r="414" spans="1:5" x14ac:dyDescent="0.4">
      <c r="A414" s="1">
        <v>11514</v>
      </c>
      <c r="B414" s="1">
        <v>-47.459613427545698</v>
      </c>
      <c r="C414" s="1">
        <v>-23.462063843409801</v>
      </c>
      <c r="D414" s="1">
        <v>1.17600171414072E-2</v>
      </c>
      <c r="E414" s="1" t="s">
        <v>19</v>
      </c>
    </row>
    <row r="415" spans="1:5" x14ac:dyDescent="0.4">
      <c r="A415" s="1">
        <v>11539</v>
      </c>
      <c r="B415" s="1">
        <v>-47.6382883375571</v>
      </c>
      <c r="C415" s="1">
        <v>-22.723379185275899</v>
      </c>
      <c r="D415" s="1">
        <v>4.1704012252570003E-3</v>
      </c>
      <c r="E415" s="1" t="s">
        <v>19</v>
      </c>
    </row>
    <row r="416" spans="1:5" x14ac:dyDescent="0.4">
      <c r="A416" s="1">
        <v>11554</v>
      </c>
      <c r="B416" s="1">
        <v>-47.811977597741603</v>
      </c>
      <c r="C416" s="1">
        <v>-21.170820879727199</v>
      </c>
      <c r="D416" s="1">
        <v>6.1576222390899099E-3</v>
      </c>
      <c r="E416" s="1" t="s">
        <v>19</v>
      </c>
    </row>
    <row r="417" spans="1:5" x14ac:dyDescent="0.4">
      <c r="A417" s="1">
        <v>11574</v>
      </c>
      <c r="B417" s="1">
        <v>-47.945512164725997</v>
      </c>
      <c r="C417" s="1">
        <v>-19.755165823478698</v>
      </c>
      <c r="D417" s="1">
        <v>1.88404183623807E-2</v>
      </c>
      <c r="E417" s="1" t="s">
        <v>19</v>
      </c>
    </row>
    <row r="418" spans="1:5" x14ac:dyDescent="0.4">
      <c r="A418" s="1">
        <v>11601</v>
      </c>
      <c r="B418" s="1">
        <v>-48.018679944617503</v>
      </c>
      <c r="C418" s="1">
        <v>-15.8310551678475</v>
      </c>
      <c r="D418" s="1">
        <v>1.6980821198756098E-2</v>
      </c>
      <c r="E418" s="1" t="s">
        <v>19</v>
      </c>
    </row>
    <row r="419" spans="1:5" x14ac:dyDescent="0.4">
      <c r="A419" s="1">
        <v>11606</v>
      </c>
      <c r="B419" s="1">
        <v>-48.164611262522698</v>
      </c>
      <c r="C419" s="1">
        <v>-21.776914201924502</v>
      </c>
      <c r="D419" s="1">
        <v>6.6285535058805498E-3</v>
      </c>
      <c r="E419" s="1" t="s">
        <v>19</v>
      </c>
    </row>
    <row r="420" spans="1:5" x14ac:dyDescent="0.4">
      <c r="A420" s="1">
        <v>11616</v>
      </c>
      <c r="B420" s="1">
        <v>-48.259877598403598</v>
      </c>
      <c r="C420" s="1">
        <v>-18.912995244614098</v>
      </c>
      <c r="D420" s="1">
        <v>2.0081208338742398E-2</v>
      </c>
      <c r="E420" s="1" t="s">
        <v>19</v>
      </c>
    </row>
    <row r="421" spans="1:5" x14ac:dyDescent="0.4">
      <c r="A421" s="1">
        <v>11635</v>
      </c>
      <c r="B421" s="1">
        <v>-48.427098988542497</v>
      </c>
      <c r="C421" s="1">
        <v>-1.37698258326642</v>
      </c>
      <c r="D421" s="1">
        <v>8.9448465676052701E-4</v>
      </c>
      <c r="E421" s="1" t="s">
        <v>19</v>
      </c>
    </row>
    <row r="422" spans="1:5" x14ac:dyDescent="0.4">
      <c r="A422" s="1">
        <v>11679</v>
      </c>
      <c r="B422" s="1">
        <v>-48.646602328217099</v>
      </c>
      <c r="C422" s="1">
        <v>-26.932076122918399</v>
      </c>
      <c r="D422" s="1">
        <v>1.6748490041240701E-4</v>
      </c>
      <c r="E422" s="1" t="s">
        <v>19</v>
      </c>
    </row>
    <row r="423" spans="1:5" x14ac:dyDescent="0.4">
      <c r="A423" s="1">
        <v>11693</v>
      </c>
      <c r="B423" s="1">
        <v>-48.837539241856703</v>
      </c>
      <c r="C423" s="1">
        <v>-26.307791916452398</v>
      </c>
      <c r="D423" s="1">
        <v>1.85132516740543E-3</v>
      </c>
      <c r="E423" s="1" t="s">
        <v>19</v>
      </c>
    </row>
    <row r="424" spans="1:5" x14ac:dyDescent="0.4">
      <c r="A424" s="1">
        <v>11713</v>
      </c>
      <c r="B424" s="1">
        <v>-48.934153050663703</v>
      </c>
      <c r="C424" s="1">
        <v>-16.3371659989219</v>
      </c>
      <c r="D424" s="1">
        <v>1.65846599706687E-2</v>
      </c>
      <c r="E424" s="1" t="s">
        <v>19</v>
      </c>
    </row>
    <row r="425" spans="1:5" x14ac:dyDescent="0.4">
      <c r="A425" s="1">
        <v>11723</v>
      </c>
      <c r="B425" s="1">
        <v>-49.071595289134002</v>
      </c>
      <c r="C425" s="1">
        <v>-22.322101747858401</v>
      </c>
      <c r="D425" s="1">
        <v>2.3610474556006799E-2</v>
      </c>
      <c r="E425" s="1" t="s">
        <v>19</v>
      </c>
    </row>
    <row r="426" spans="1:5" x14ac:dyDescent="0.4">
      <c r="A426" s="1">
        <v>11744</v>
      </c>
      <c r="B426" s="1">
        <v>-49.252156661241997</v>
      </c>
      <c r="C426" s="1">
        <v>-25.457940741673202</v>
      </c>
      <c r="D426" s="1">
        <v>7.4812395552241E-3</v>
      </c>
      <c r="E426" s="1" t="s">
        <v>19</v>
      </c>
    </row>
    <row r="427" spans="1:5" x14ac:dyDescent="0.4">
      <c r="A427" s="1">
        <v>11747</v>
      </c>
      <c r="B427" s="1">
        <v>-49.281666318325399</v>
      </c>
      <c r="C427" s="1">
        <v>-16.714727912838502</v>
      </c>
      <c r="D427" s="1">
        <v>1.2137308616370499E-2</v>
      </c>
      <c r="E427" s="1" t="s">
        <v>19</v>
      </c>
    </row>
    <row r="428" spans="1:5" x14ac:dyDescent="0.4">
      <c r="A428" s="1">
        <v>11784</v>
      </c>
      <c r="B428" s="1">
        <v>-49.373563971890803</v>
      </c>
      <c r="C428" s="1">
        <v>-20.808754904642299</v>
      </c>
      <c r="D428" s="1">
        <v>1.32348374830372E-2</v>
      </c>
      <c r="E428" s="1" t="s">
        <v>19</v>
      </c>
    </row>
    <row r="429" spans="1:5" x14ac:dyDescent="0.4">
      <c r="A429" s="1">
        <v>11839</v>
      </c>
      <c r="B429" s="1">
        <v>-50.160622908072099</v>
      </c>
      <c r="C429" s="1">
        <v>-25.0989739541379</v>
      </c>
      <c r="D429" s="1">
        <v>1.2123396564587E-2</v>
      </c>
      <c r="E429" s="1" t="s">
        <v>19</v>
      </c>
    </row>
    <row r="430" spans="1:5" x14ac:dyDescent="0.4">
      <c r="A430" s="1">
        <v>11898</v>
      </c>
      <c r="B430" s="1">
        <v>-51.061004317345102</v>
      </c>
      <c r="C430" s="1">
        <v>4.4062364686184401E-2</v>
      </c>
      <c r="D430" s="1">
        <v>4.5553366447722201E-3</v>
      </c>
      <c r="E430" s="1" t="s">
        <v>19</v>
      </c>
    </row>
    <row r="431" spans="1:5" x14ac:dyDescent="0.4">
      <c r="A431" s="1">
        <v>11909</v>
      </c>
      <c r="B431" s="1">
        <v>-51.175809010655598</v>
      </c>
      <c r="C431" s="1">
        <v>-29.158640386144999</v>
      </c>
      <c r="D431" s="1">
        <v>8.4537706277715407E-3</v>
      </c>
      <c r="E431" s="1" t="s">
        <v>19</v>
      </c>
    </row>
    <row r="432" spans="1:5" x14ac:dyDescent="0.4">
      <c r="A432" s="1">
        <v>11914</v>
      </c>
      <c r="B432" s="1">
        <v>-51.173383559388498</v>
      </c>
      <c r="C432" s="1">
        <v>-29.915920170660499</v>
      </c>
      <c r="D432" s="1">
        <v>7.8742348802279E-3</v>
      </c>
      <c r="E432" s="1" t="s">
        <v>19</v>
      </c>
    </row>
    <row r="433" spans="1:5" x14ac:dyDescent="0.4">
      <c r="A433" s="1">
        <v>11915</v>
      </c>
      <c r="B433" s="1">
        <v>-51.165029227246102</v>
      </c>
      <c r="C433" s="1">
        <v>-23.316806262513602</v>
      </c>
      <c r="D433" s="1">
        <v>9.8925699470466706E-3</v>
      </c>
      <c r="E433" s="1" t="s">
        <v>19</v>
      </c>
    </row>
    <row r="434" spans="1:5" x14ac:dyDescent="0.4">
      <c r="A434" s="1">
        <v>11947</v>
      </c>
      <c r="B434" s="1">
        <v>-51.482359101361403</v>
      </c>
      <c r="C434" s="1">
        <v>-25.3867941729753</v>
      </c>
      <c r="D434" s="1">
        <v>1.3606332740003901E-2</v>
      </c>
      <c r="E434" s="1" t="s">
        <v>19</v>
      </c>
    </row>
    <row r="435" spans="1:5" x14ac:dyDescent="0.4">
      <c r="A435" s="1">
        <v>11974</v>
      </c>
      <c r="B435" s="1">
        <v>-51.928507387219298</v>
      </c>
      <c r="C435" s="1">
        <v>-23.414363301822899</v>
      </c>
      <c r="D435" s="1">
        <v>7.1980725516322102E-3</v>
      </c>
      <c r="E435" s="1" t="s">
        <v>19</v>
      </c>
    </row>
    <row r="436" spans="1:5" x14ac:dyDescent="0.4">
      <c r="A436" s="1">
        <v>11999</v>
      </c>
      <c r="B436" s="1">
        <v>-52.334096737999303</v>
      </c>
      <c r="C436" s="1">
        <v>-31.7250373213556</v>
      </c>
      <c r="D436" s="1">
        <v>1.36207254330824E-2</v>
      </c>
      <c r="E436" s="1" t="s">
        <v>19</v>
      </c>
    </row>
    <row r="437" spans="1:5" x14ac:dyDescent="0.4">
      <c r="A437" s="1">
        <v>12062</v>
      </c>
      <c r="B437" s="1">
        <v>-53.456137443628798</v>
      </c>
      <c r="C437" s="1">
        <v>-24.958567275229498</v>
      </c>
      <c r="D437" s="1">
        <v>8.3663689649847404E-3</v>
      </c>
      <c r="E437" s="1" t="s">
        <v>19</v>
      </c>
    </row>
    <row r="438" spans="1:5" x14ac:dyDescent="0.4">
      <c r="A438" s="1">
        <v>12105</v>
      </c>
      <c r="B438" s="1">
        <v>-54.6010851890033</v>
      </c>
      <c r="C438" s="1">
        <v>-20.468787485185501</v>
      </c>
      <c r="D438" s="1">
        <v>1.5627439132516002E-2</v>
      </c>
      <c r="E438" s="1" t="s">
        <v>19</v>
      </c>
    </row>
    <row r="439" spans="1:5" x14ac:dyDescent="0.4">
      <c r="A439" s="1">
        <v>12133</v>
      </c>
      <c r="B439" s="1">
        <v>-56.079532483607203</v>
      </c>
      <c r="C439" s="1">
        <v>-15.6151900050729</v>
      </c>
      <c r="D439" s="1">
        <v>1.3432432649366E-2</v>
      </c>
      <c r="E439" s="1" t="s">
        <v>19</v>
      </c>
    </row>
    <row r="440" spans="1:5" x14ac:dyDescent="0.4">
      <c r="A440" s="1">
        <v>12142</v>
      </c>
      <c r="B440" s="1">
        <v>-59.987742958697602</v>
      </c>
      <c r="C440" s="1">
        <v>-3.0567423330461598</v>
      </c>
      <c r="D440" s="1">
        <v>9.0097514095560001E-3</v>
      </c>
      <c r="E440" s="1" t="s">
        <v>19</v>
      </c>
    </row>
    <row r="441" spans="1:5" x14ac:dyDescent="0.4">
      <c r="A441" s="1">
        <v>12152</v>
      </c>
      <c r="B441" s="1">
        <v>-63.840841791107302</v>
      </c>
      <c r="C441" s="1">
        <v>-8.7686800671361205</v>
      </c>
      <c r="D441" s="1">
        <v>-4.3515854040876401E-4</v>
      </c>
      <c r="E441" s="1" t="s">
        <v>19</v>
      </c>
    </row>
    <row r="442" spans="1:5" x14ac:dyDescent="0.4">
      <c r="A442" s="1">
        <v>12185</v>
      </c>
      <c r="B442" s="1">
        <v>27.9064337957582</v>
      </c>
      <c r="C442" s="1">
        <v>43.216825425033903</v>
      </c>
      <c r="D442" s="1">
        <v>9.3390097381506505E-3</v>
      </c>
      <c r="E442" s="1" t="s">
        <v>16</v>
      </c>
    </row>
    <row r="443" spans="1:5" x14ac:dyDescent="0.4">
      <c r="A443" s="1">
        <v>12203</v>
      </c>
      <c r="B443" s="1">
        <v>23.3415997637406</v>
      </c>
      <c r="C443" s="1">
        <v>42.683765135434598</v>
      </c>
      <c r="D443" s="1">
        <v>1.21436623585898E-2</v>
      </c>
      <c r="E443" s="1" t="s">
        <v>16</v>
      </c>
    </row>
    <row r="444" spans="1:5" x14ac:dyDescent="0.4">
      <c r="A444" s="1">
        <v>12241</v>
      </c>
      <c r="B444" s="1">
        <v>24.7611624914705</v>
      </c>
      <c r="C444" s="1">
        <v>42.145180211856903</v>
      </c>
      <c r="D444" s="1">
        <v>1.35701109225699E-2</v>
      </c>
      <c r="E444" s="1" t="s">
        <v>16</v>
      </c>
    </row>
    <row r="445" spans="1:5" x14ac:dyDescent="0.4">
      <c r="A445" s="1">
        <v>12297</v>
      </c>
      <c r="B445" s="1">
        <v>-1.5064747314684399</v>
      </c>
      <c r="C445" s="1">
        <v>12.3599649099994</v>
      </c>
      <c r="D445" s="1">
        <v>4.5266420544114901E-3</v>
      </c>
      <c r="E445" s="1" t="s">
        <v>15</v>
      </c>
    </row>
    <row r="446" spans="1:5" x14ac:dyDescent="0.4">
      <c r="A446" s="1">
        <v>12304</v>
      </c>
      <c r="B446" s="1">
        <v>96.1009606113507</v>
      </c>
      <c r="C446" s="1">
        <v>21.949255993206201</v>
      </c>
      <c r="D446" s="1">
        <v>1.12603222631114E-2</v>
      </c>
      <c r="E446" s="1" t="s">
        <v>17</v>
      </c>
    </row>
    <row r="447" spans="1:5" x14ac:dyDescent="0.4">
      <c r="A447" s="1">
        <v>12310</v>
      </c>
      <c r="B447" s="1">
        <v>96.142328030184402</v>
      </c>
      <c r="C447" s="1">
        <v>16.867800837252901</v>
      </c>
      <c r="D447" s="1">
        <v>1.46430596044757E-2</v>
      </c>
      <c r="E447" s="1" t="s">
        <v>17</v>
      </c>
    </row>
    <row r="448" spans="1:5" x14ac:dyDescent="0.4">
      <c r="A448" s="1">
        <v>12319</v>
      </c>
      <c r="B448" s="1">
        <v>104.910603855418</v>
      </c>
      <c r="C448" s="1">
        <v>11.4773701433494</v>
      </c>
      <c r="D448" s="1">
        <v>1.04844440626318E-2</v>
      </c>
      <c r="E448" s="1" t="s">
        <v>17</v>
      </c>
    </row>
    <row r="449" spans="1:5" x14ac:dyDescent="0.4">
      <c r="A449" s="1">
        <v>12323</v>
      </c>
      <c r="B449" s="1">
        <v>9.7363003754010204</v>
      </c>
      <c r="C449" s="1">
        <v>4.0476739229611596</v>
      </c>
      <c r="D449" s="1">
        <v>2.0771691411070301E-2</v>
      </c>
      <c r="E449" s="1" t="s">
        <v>15</v>
      </c>
    </row>
    <row r="450" spans="1:5" x14ac:dyDescent="0.4">
      <c r="A450" s="1">
        <v>12326</v>
      </c>
      <c r="B450" s="1">
        <v>11.502702634329401</v>
      </c>
      <c r="C450" s="1">
        <v>3.8738499154835502</v>
      </c>
      <c r="D450" s="1">
        <v>1.6692802792168001E-2</v>
      </c>
      <c r="E450" s="1" t="s">
        <v>15</v>
      </c>
    </row>
    <row r="451" spans="1:5" x14ac:dyDescent="0.4">
      <c r="A451" s="1">
        <v>12398</v>
      </c>
      <c r="B451" s="1">
        <v>-71.290615358074703</v>
      </c>
      <c r="C451" s="1">
        <v>46.815386621708299</v>
      </c>
      <c r="D451" s="1">
        <v>3.8442020019875799E-3</v>
      </c>
      <c r="E451" s="1" t="s">
        <v>14</v>
      </c>
    </row>
    <row r="452" spans="1:5" x14ac:dyDescent="0.4">
      <c r="A452" s="1">
        <v>12490</v>
      </c>
      <c r="B452" s="1">
        <v>-73.683188285798593</v>
      </c>
      <c r="C452" s="1">
        <v>45.608859363600303</v>
      </c>
      <c r="D452" s="1">
        <v>4.3260390545134001E-3</v>
      </c>
      <c r="E452" s="1" t="s">
        <v>14</v>
      </c>
    </row>
    <row r="453" spans="1:5" x14ac:dyDescent="0.4">
      <c r="A453" s="1">
        <v>12553</v>
      </c>
      <c r="B453" s="1">
        <v>-75.7375455090515</v>
      </c>
      <c r="C453" s="1">
        <v>45.349605572602002</v>
      </c>
      <c r="D453" s="1">
        <v>4.6476455053834397E-3</v>
      </c>
      <c r="E453" s="1" t="s">
        <v>14</v>
      </c>
    </row>
    <row r="454" spans="1:5" x14ac:dyDescent="0.4">
      <c r="A454" s="1">
        <v>12629</v>
      </c>
      <c r="B454" s="1">
        <v>-79.254315099086895</v>
      </c>
      <c r="C454" s="1">
        <v>43.205776147039202</v>
      </c>
      <c r="D454" s="1">
        <v>2.3589180071145002E-3</v>
      </c>
      <c r="E454" s="1" t="s">
        <v>14</v>
      </c>
    </row>
    <row r="455" spans="1:5" x14ac:dyDescent="0.4">
      <c r="A455" s="1">
        <v>12651</v>
      </c>
      <c r="B455" s="1">
        <v>-79.762447139548996</v>
      </c>
      <c r="C455" s="1">
        <v>43.510170281515897</v>
      </c>
      <c r="D455" s="1">
        <v>2.7239796191706701E-3</v>
      </c>
      <c r="E455" s="1" t="s">
        <v>14</v>
      </c>
    </row>
    <row r="456" spans="1:5" x14ac:dyDescent="0.4">
      <c r="A456" s="1">
        <v>12740</v>
      </c>
      <c r="B456" s="1">
        <v>-80.489813025100602</v>
      </c>
      <c r="C456" s="1">
        <v>43.4413144145365</v>
      </c>
      <c r="D456" s="1">
        <v>7.15398344790314E-3</v>
      </c>
      <c r="E456" s="1" t="s">
        <v>14</v>
      </c>
    </row>
    <row r="457" spans="1:5" x14ac:dyDescent="0.4">
      <c r="A457" s="1">
        <v>12771</v>
      </c>
      <c r="B457" s="1">
        <v>-81.011015552946802</v>
      </c>
      <c r="C457" s="1">
        <v>46.484986260207201</v>
      </c>
      <c r="D457" s="1">
        <v>7.3596088739837197E-3</v>
      </c>
      <c r="E457" s="1" t="s">
        <v>14</v>
      </c>
    </row>
    <row r="458" spans="1:5" x14ac:dyDescent="0.4">
      <c r="A458" s="1">
        <v>12785</v>
      </c>
      <c r="B458" s="1">
        <v>-81.258681076778501</v>
      </c>
      <c r="C458" s="1">
        <v>42.9713158578828</v>
      </c>
      <c r="D458" s="1">
        <v>1.1034794571538799E-2</v>
      </c>
      <c r="E458" s="1" t="s">
        <v>14</v>
      </c>
    </row>
    <row r="459" spans="1:5" x14ac:dyDescent="0.4">
      <c r="A459" s="1">
        <v>12833</v>
      </c>
      <c r="B459" s="1">
        <v>-83.027913028851899</v>
      </c>
      <c r="C459" s="1">
        <v>42.258233185345098</v>
      </c>
      <c r="D459" s="1">
        <v>3.8484300939701402E-3</v>
      </c>
      <c r="E459" s="1" t="s">
        <v>14</v>
      </c>
    </row>
    <row r="460" spans="1:5" x14ac:dyDescent="0.4">
      <c r="A460" s="1">
        <v>12843</v>
      </c>
      <c r="B460" s="1">
        <v>-97.174357544345099</v>
      </c>
      <c r="C460" s="1">
        <v>49.885738431319602</v>
      </c>
      <c r="D460" s="1">
        <v>2.19040311070001E-3</v>
      </c>
      <c r="E460" s="1" t="s">
        <v>14</v>
      </c>
    </row>
    <row r="461" spans="1:5" x14ac:dyDescent="0.4">
      <c r="A461" s="1">
        <v>12853</v>
      </c>
      <c r="B461" s="1">
        <v>-104.60688345785699</v>
      </c>
      <c r="C461" s="1">
        <v>50.458953418726502</v>
      </c>
      <c r="D461" s="1">
        <v>5.3438746637046097E-3</v>
      </c>
      <c r="E461" s="1" t="s">
        <v>14</v>
      </c>
    </row>
    <row r="462" spans="1:5" x14ac:dyDescent="0.4">
      <c r="A462" s="1">
        <v>12861</v>
      </c>
      <c r="B462" s="1">
        <v>-106.64830494101901</v>
      </c>
      <c r="C462" s="1">
        <v>52.1428903305899</v>
      </c>
      <c r="D462" s="1">
        <v>3.4663086487207299E-3</v>
      </c>
      <c r="E462" s="1" t="s">
        <v>14</v>
      </c>
    </row>
    <row r="463" spans="1:5" x14ac:dyDescent="0.4">
      <c r="A463" s="1">
        <v>12914</v>
      </c>
      <c r="B463" s="1">
        <v>-113.49265892225399</v>
      </c>
      <c r="C463" s="1">
        <v>53.469207931226599</v>
      </c>
      <c r="D463" s="1">
        <v>3.3889660338002101E-4</v>
      </c>
      <c r="E463" s="1" t="s">
        <v>14</v>
      </c>
    </row>
    <row r="464" spans="1:5" x14ac:dyDescent="0.4">
      <c r="A464" s="1">
        <v>12942</v>
      </c>
      <c r="B464" s="1">
        <v>-114.075036720949</v>
      </c>
      <c r="C464" s="1">
        <v>51.053458469154499</v>
      </c>
      <c r="D464" s="1">
        <v>1.37653885141775E-3</v>
      </c>
      <c r="E464" s="1" t="s">
        <v>14</v>
      </c>
    </row>
    <row r="465" spans="1:5" x14ac:dyDescent="0.4">
      <c r="A465" s="1">
        <v>13035</v>
      </c>
      <c r="B465" s="1">
        <v>-122.962159658272</v>
      </c>
      <c r="C465" s="1">
        <v>49.254986355122703</v>
      </c>
      <c r="D465" s="1">
        <v>7.3046916995489104E-3</v>
      </c>
      <c r="E465" s="1" t="s">
        <v>14</v>
      </c>
    </row>
    <row r="466" spans="1:5" x14ac:dyDescent="0.4">
      <c r="A466" s="1">
        <v>13063</v>
      </c>
      <c r="B466" s="1">
        <v>18.549312301783999</v>
      </c>
      <c r="C466" s="1">
        <v>4.3972084000130396</v>
      </c>
      <c r="D466" s="1">
        <v>1.37471378827671E-2</v>
      </c>
      <c r="E466" s="1" t="s">
        <v>15</v>
      </c>
    </row>
    <row r="467" spans="1:5" x14ac:dyDescent="0.4">
      <c r="A467" s="1">
        <v>13066</v>
      </c>
      <c r="B467" s="1">
        <v>15.089136574648199</v>
      </c>
      <c r="C467" s="1">
        <v>12.1149943320193</v>
      </c>
      <c r="D467" s="1">
        <v>-2.7180253581012503E-4</v>
      </c>
      <c r="E467" s="1" t="s">
        <v>15</v>
      </c>
    </row>
    <row r="468" spans="1:5" x14ac:dyDescent="0.4">
      <c r="A468" s="1">
        <v>13101</v>
      </c>
      <c r="B468" s="1">
        <v>-70.655147126088494</v>
      </c>
      <c r="C468" s="1">
        <v>-33.420158262495697</v>
      </c>
      <c r="D468" s="1">
        <v>-8.4562826110843904E-3</v>
      </c>
      <c r="E468" s="1" t="s">
        <v>19</v>
      </c>
    </row>
    <row r="469" spans="1:5" x14ac:dyDescent="0.4">
      <c r="A469" s="1">
        <v>13141</v>
      </c>
      <c r="B469" s="1">
        <v>-71.512139907138504</v>
      </c>
      <c r="C469" s="1">
        <v>-32.999072974606399</v>
      </c>
      <c r="D469" s="1">
        <v>-8.6045536603550198E-3</v>
      </c>
      <c r="E469" s="1" t="s">
        <v>19</v>
      </c>
    </row>
    <row r="470" spans="1:5" x14ac:dyDescent="0.4">
      <c r="A470" s="1">
        <v>13173</v>
      </c>
      <c r="B470" s="1">
        <v>-73.102292707322704</v>
      </c>
      <c r="C470" s="1">
        <v>-36.780486245815503</v>
      </c>
      <c r="D470" s="1">
        <v>-5.3625458370649701E-3</v>
      </c>
      <c r="E470" s="1" t="s">
        <v>19</v>
      </c>
    </row>
    <row r="471" spans="1:5" x14ac:dyDescent="0.4">
      <c r="A471" s="1">
        <v>13187</v>
      </c>
      <c r="B471" s="1">
        <v>-72.501185034954105</v>
      </c>
      <c r="C471" s="1">
        <v>7.8823123764683798</v>
      </c>
      <c r="D471" s="1">
        <v>1.52392631596052E-3</v>
      </c>
      <c r="E471" s="1" t="s">
        <v>19</v>
      </c>
    </row>
    <row r="472" spans="1:5" x14ac:dyDescent="0.4">
      <c r="A472" s="1">
        <v>13200</v>
      </c>
      <c r="B472" s="1">
        <v>-73.120214097240904</v>
      </c>
      <c r="C472" s="1">
        <v>7.1114231152828502</v>
      </c>
      <c r="D472" s="1">
        <v>6.2545091524087298E-3</v>
      </c>
      <c r="E472" s="1" t="s">
        <v>19</v>
      </c>
    </row>
    <row r="473" spans="1:5" x14ac:dyDescent="0.4">
      <c r="A473" s="1">
        <v>13211</v>
      </c>
      <c r="B473" s="1">
        <v>-73.847175740914594</v>
      </c>
      <c r="C473" s="1">
        <v>7.0665522667816498</v>
      </c>
      <c r="D473" s="1">
        <v>8.9480555138705693E-3</v>
      </c>
      <c r="E473" s="1" t="s">
        <v>19</v>
      </c>
    </row>
    <row r="474" spans="1:5" x14ac:dyDescent="0.4">
      <c r="A474" s="1">
        <v>13216</v>
      </c>
      <c r="B474" s="1">
        <v>-74.134995957946501</v>
      </c>
      <c r="C474" s="1">
        <v>4.6287042487312799</v>
      </c>
      <c r="D474" s="1">
        <v>7.3017426272453901E-3</v>
      </c>
      <c r="E474" s="1" t="s">
        <v>19</v>
      </c>
    </row>
    <row r="475" spans="1:5" x14ac:dyDescent="0.4">
      <c r="A475" s="1">
        <v>13221</v>
      </c>
      <c r="B475" s="1">
        <v>-74.193072041064795</v>
      </c>
      <c r="C475" s="1">
        <v>11.2065280851866</v>
      </c>
      <c r="D475" s="1">
        <v>1.7611349717784699E-3</v>
      </c>
      <c r="E475" s="1" t="s">
        <v>19</v>
      </c>
    </row>
    <row r="476" spans="1:5" x14ac:dyDescent="0.4">
      <c r="A476" s="1">
        <v>13234</v>
      </c>
      <c r="B476" s="1">
        <v>-74.801321319942204</v>
      </c>
      <c r="C476" s="1">
        <v>10.9623659912078</v>
      </c>
      <c r="D476" s="1">
        <v>9.6400184232187395E-4</v>
      </c>
      <c r="E476" s="1" t="s">
        <v>19</v>
      </c>
    </row>
    <row r="477" spans="1:5" x14ac:dyDescent="0.4">
      <c r="A477" s="1">
        <v>13259</v>
      </c>
      <c r="B477" s="1">
        <v>-75.201386031724795</v>
      </c>
      <c r="C477" s="1">
        <v>4.4381715769690002</v>
      </c>
      <c r="D477" s="1">
        <v>1.18401774684365E-2</v>
      </c>
      <c r="E477" s="1" t="s">
        <v>19</v>
      </c>
    </row>
    <row r="478" spans="1:5" x14ac:dyDescent="0.4">
      <c r="A478" s="1">
        <v>13273</v>
      </c>
      <c r="B478" s="1">
        <v>-75.486107061026502</v>
      </c>
      <c r="C478" s="1">
        <v>10.361662560469799</v>
      </c>
      <c r="D478" s="1">
        <v>3.9770289064593498E-4</v>
      </c>
      <c r="E478" s="1" t="s">
        <v>19</v>
      </c>
    </row>
    <row r="479" spans="1:5" x14ac:dyDescent="0.4">
      <c r="A479" s="1">
        <v>13274</v>
      </c>
      <c r="B479" s="1">
        <v>-75.496886844435906</v>
      </c>
      <c r="C479" s="1">
        <v>5.0577396284279601</v>
      </c>
      <c r="D479" s="1">
        <v>4.3250123735791802E-3</v>
      </c>
      <c r="E479" s="1" t="s">
        <v>19</v>
      </c>
    </row>
    <row r="480" spans="1:5" x14ac:dyDescent="0.4">
      <c r="A480" s="1">
        <v>13275</v>
      </c>
      <c r="B480" s="1">
        <v>-75.581508144200001</v>
      </c>
      <c r="C480" s="1">
        <v>6.2413598467871498</v>
      </c>
      <c r="D480" s="1">
        <v>1.81790392385184E-2</v>
      </c>
      <c r="E480" s="1" t="s">
        <v>19</v>
      </c>
    </row>
    <row r="481" spans="1:5" x14ac:dyDescent="0.4">
      <c r="A481" s="1">
        <v>13282</v>
      </c>
      <c r="B481" s="1">
        <v>-75.689171231001694</v>
      </c>
      <c r="C481" s="1">
        <v>4.8227403501016397</v>
      </c>
      <c r="D481" s="1">
        <v>6.4499049872705303E-3</v>
      </c>
      <c r="E481" s="1" t="s">
        <v>19</v>
      </c>
    </row>
    <row r="482" spans="1:5" x14ac:dyDescent="0.4">
      <c r="A482" s="1">
        <v>13288</v>
      </c>
      <c r="B482" s="1">
        <v>-75.887249751150094</v>
      </c>
      <c r="C482" s="1">
        <v>8.7526451393877291</v>
      </c>
      <c r="D482" s="1">
        <v>6.24027063593413E-3</v>
      </c>
      <c r="E482" s="1" t="s">
        <v>19</v>
      </c>
    </row>
    <row r="483" spans="1:5" x14ac:dyDescent="0.4">
      <c r="A483" s="1">
        <v>13295</v>
      </c>
      <c r="B483" s="1">
        <v>-76.505335582388497</v>
      </c>
      <c r="C483" s="1">
        <v>3.4692037957795998</v>
      </c>
      <c r="D483" s="1">
        <v>1.2689185949471399E-2</v>
      </c>
      <c r="E483" s="1" t="s">
        <v>19</v>
      </c>
    </row>
    <row r="484" spans="1:5" x14ac:dyDescent="0.4">
      <c r="A484" s="1">
        <v>13297</v>
      </c>
      <c r="B484" s="1">
        <v>-76.618523308187605</v>
      </c>
      <c r="C484" s="1">
        <v>2.4460676029000199</v>
      </c>
      <c r="D484" s="1">
        <v>1.08220372886476E-2</v>
      </c>
      <c r="E484" s="1" t="s">
        <v>19</v>
      </c>
    </row>
    <row r="485" spans="1:5" x14ac:dyDescent="0.4">
      <c r="A485" s="1">
        <v>13303</v>
      </c>
      <c r="B485" s="1">
        <v>-83.921961315371902</v>
      </c>
      <c r="C485" s="1">
        <v>9.8613458630606292</v>
      </c>
      <c r="D485" s="1">
        <v>1.3596409908368599E-2</v>
      </c>
      <c r="E485" s="1" t="s">
        <v>14</v>
      </c>
    </row>
    <row r="486" spans="1:5" x14ac:dyDescent="0.4">
      <c r="A486" s="1">
        <v>13306</v>
      </c>
      <c r="B486" s="1">
        <v>-84.119231351764498</v>
      </c>
      <c r="C486" s="1">
        <v>9.9466408992053896</v>
      </c>
      <c r="D486" s="1">
        <v>9.9042895728372396E-3</v>
      </c>
      <c r="E486" s="1" t="s">
        <v>14</v>
      </c>
    </row>
    <row r="487" spans="1:5" x14ac:dyDescent="0.4">
      <c r="A487" s="1">
        <v>13348</v>
      </c>
      <c r="B487" s="1">
        <v>15.980085673437999</v>
      </c>
      <c r="C487" s="1">
        <v>45.811249797113597</v>
      </c>
      <c r="D487" s="1">
        <v>9.4475851251820502E-3</v>
      </c>
      <c r="E487" s="1" t="s">
        <v>16</v>
      </c>
    </row>
    <row r="488" spans="1:5" x14ac:dyDescent="0.4">
      <c r="A488" s="1">
        <v>13356</v>
      </c>
      <c r="B488" s="1">
        <v>16.473665006297399</v>
      </c>
      <c r="C488" s="1">
        <v>43.5221627901077</v>
      </c>
      <c r="D488" s="1">
        <v>7.9134573300102505E-3</v>
      </c>
      <c r="E488" s="1" t="s">
        <v>16</v>
      </c>
    </row>
    <row r="489" spans="1:5" x14ac:dyDescent="0.4">
      <c r="A489" s="1">
        <v>13374</v>
      </c>
      <c r="B489" s="1">
        <v>-75.205967439673799</v>
      </c>
      <c r="C489" s="1">
        <v>20.145932972072</v>
      </c>
      <c r="D489" s="1">
        <v>1.09795552567861E-2</v>
      </c>
      <c r="E489" s="1" t="s">
        <v>14</v>
      </c>
    </row>
    <row r="490" spans="1:5" x14ac:dyDescent="0.4">
      <c r="A490" s="1">
        <v>13376</v>
      </c>
      <c r="B490" s="1">
        <v>-75.814486213136405</v>
      </c>
      <c r="C490" s="1">
        <v>20.028702827494001</v>
      </c>
      <c r="D490" s="1">
        <v>8.2694277650496098E-3</v>
      </c>
      <c r="E490" s="1" t="s">
        <v>14</v>
      </c>
    </row>
    <row r="491" spans="1:5" x14ac:dyDescent="0.4">
      <c r="A491" s="1">
        <v>13381</v>
      </c>
      <c r="B491" s="1">
        <v>-76.252010672266806</v>
      </c>
      <c r="C491" s="1">
        <v>20.877071781819101</v>
      </c>
      <c r="D491" s="1">
        <v>1.20888398814259E-2</v>
      </c>
      <c r="E491" s="1" t="s">
        <v>14</v>
      </c>
    </row>
    <row r="492" spans="1:5" x14ac:dyDescent="0.4">
      <c r="A492" s="1">
        <v>13390</v>
      </c>
      <c r="B492" s="1">
        <v>-77.917621956317006</v>
      </c>
      <c r="C492" s="1">
        <v>21.3866860425018</v>
      </c>
      <c r="D492" s="1">
        <v>1.7333371844092799E-2</v>
      </c>
      <c r="E492" s="1" t="s">
        <v>14</v>
      </c>
    </row>
    <row r="493" spans="1:5" x14ac:dyDescent="0.4">
      <c r="A493" s="1">
        <v>13402</v>
      </c>
      <c r="B493" s="1">
        <v>-79.970496959351095</v>
      </c>
      <c r="C493" s="1">
        <v>22.406453553037501</v>
      </c>
      <c r="D493" s="1">
        <v>2.3254337874165799E-2</v>
      </c>
      <c r="E493" s="1" t="s">
        <v>14</v>
      </c>
    </row>
    <row r="494" spans="1:5" x14ac:dyDescent="0.4">
      <c r="A494" s="1">
        <v>13423</v>
      </c>
      <c r="B494" s="1">
        <v>-82.393253280621494</v>
      </c>
      <c r="C494" s="1">
        <v>23.085040918663601</v>
      </c>
      <c r="D494" s="1">
        <v>1.0123278467850201E-2</v>
      </c>
      <c r="E494" s="1" t="s">
        <v>14</v>
      </c>
    </row>
    <row r="495" spans="1:5" x14ac:dyDescent="0.4">
      <c r="A495" s="1">
        <v>13445</v>
      </c>
      <c r="B495" s="1">
        <v>33.341196348917101</v>
      </c>
      <c r="C495" s="1">
        <v>35.137916748796002</v>
      </c>
      <c r="D495" s="1">
        <v>4.28994870767782E-3</v>
      </c>
      <c r="E495" s="1" t="s">
        <v>17</v>
      </c>
    </row>
    <row r="496" spans="1:5" x14ac:dyDescent="0.4">
      <c r="A496" s="1">
        <v>13491</v>
      </c>
      <c r="B496" s="1">
        <v>13.3713780883549</v>
      </c>
      <c r="C496" s="1">
        <v>49.732800254758402</v>
      </c>
      <c r="D496" s="1">
        <v>2.1918094194321499E-2</v>
      </c>
      <c r="E496" s="1" t="s">
        <v>16</v>
      </c>
    </row>
    <row r="497" spans="1:5" x14ac:dyDescent="0.4">
      <c r="A497" s="1">
        <v>13550</v>
      </c>
      <c r="B497" s="1">
        <v>14.4172865736552</v>
      </c>
      <c r="C497" s="1">
        <v>50.0611794063093</v>
      </c>
      <c r="D497" s="1">
        <v>2.17712507874416E-2</v>
      </c>
      <c r="E497" s="1" t="s">
        <v>16</v>
      </c>
    </row>
    <row r="498" spans="1:5" x14ac:dyDescent="0.4">
      <c r="A498" s="1">
        <v>13641</v>
      </c>
      <c r="B498" s="1">
        <v>16.610433508304599</v>
      </c>
      <c r="C498" s="1">
        <v>49.185052509701798</v>
      </c>
      <c r="D498" s="1">
        <v>2.0346379566021301E-2</v>
      </c>
      <c r="E498" s="1" t="s">
        <v>16</v>
      </c>
    </row>
    <row r="499" spans="1:5" x14ac:dyDescent="0.4">
      <c r="A499" s="1">
        <v>13698</v>
      </c>
      <c r="B499" s="1">
        <v>18.281569431352199</v>
      </c>
      <c r="C499" s="1">
        <v>49.8137833770611</v>
      </c>
      <c r="D499" s="1">
        <v>1.9004910767317501E-2</v>
      </c>
      <c r="E499" s="1" t="s">
        <v>16</v>
      </c>
    </row>
    <row r="500" spans="1:5" x14ac:dyDescent="0.4">
      <c r="A500" s="1">
        <v>13715</v>
      </c>
      <c r="B500" s="1">
        <v>27.471200040602302</v>
      </c>
      <c r="C500" s="1">
        <v>-11.6592789883842</v>
      </c>
      <c r="D500" s="1">
        <v>-3.5956386669521701E-3</v>
      </c>
      <c r="E500" s="1" t="s">
        <v>15</v>
      </c>
    </row>
    <row r="501" spans="1:5" x14ac:dyDescent="0.4">
      <c r="A501" s="1">
        <v>13722</v>
      </c>
      <c r="B501" s="1">
        <v>15.31106536559</v>
      </c>
      <c r="C501" s="1">
        <v>-4.3842726599216801</v>
      </c>
      <c r="D501" s="1">
        <v>3.54329109991277E-3</v>
      </c>
      <c r="E501" s="1" t="s">
        <v>15</v>
      </c>
    </row>
    <row r="502" spans="1:5" x14ac:dyDescent="0.4">
      <c r="A502" s="1">
        <v>13729</v>
      </c>
      <c r="B502" s="1">
        <v>23.593442453643501</v>
      </c>
      <c r="C502" s="1">
        <v>-6.1203567780159096</v>
      </c>
      <c r="D502" s="1">
        <v>2.4363998885690301E-3</v>
      </c>
      <c r="E502" s="1" t="s">
        <v>15</v>
      </c>
    </row>
    <row r="503" spans="1:5" x14ac:dyDescent="0.4">
      <c r="A503" s="1">
        <v>13730</v>
      </c>
      <c r="B503" s="1">
        <v>25.190063123873401</v>
      </c>
      <c r="C503" s="1">
        <v>0.52430171557780902</v>
      </c>
      <c r="D503" s="1">
        <v>1.2880377175714001E-2</v>
      </c>
      <c r="E503" s="1" t="s">
        <v>15</v>
      </c>
    </row>
    <row r="504" spans="1:5" x14ac:dyDescent="0.4">
      <c r="A504" s="1">
        <v>13739</v>
      </c>
      <c r="B504" s="1">
        <v>26.7357493174936</v>
      </c>
      <c r="C504" s="1">
        <v>-10.988506965730201</v>
      </c>
      <c r="D504" s="1">
        <v>-4.6328434508959796E-3</v>
      </c>
      <c r="E504" s="1" t="s">
        <v>15</v>
      </c>
    </row>
    <row r="505" spans="1:5" x14ac:dyDescent="0.4">
      <c r="A505" s="1">
        <v>13912</v>
      </c>
      <c r="B505" s="1">
        <v>12.322774657202199</v>
      </c>
      <c r="C505" s="1">
        <v>55.602796562556399</v>
      </c>
      <c r="D505" s="1">
        <v>8.3843897784051692E-3</v>
      </c>
      <c r="E505" s="1" t="s">
        <v>16</v>
      </c>
    </row>
    <row r="506" spans="1:5" x14ac:dyDescent="0.4">
      <c r="A506" s="1">
        <v>13926</v>
      </c>
      <c r="B506" s="1">
        <v>-69.968340175614998</v>
      </c>
      <c r="C506" s="1">
        <v>18.482881886576301</v>
      </c>
      <c r="D506" s="1">
        <v>7.9836741478733295E-3</v>
      </c>
      <c r="E506" s="1" t="s">
        <v>14</v>
      </c>
    </row>
    <row r="507" spans="1:5" x14ac:dyDescent="0.4">
      <c r="A507" s="1">
        <v>13941</v>
      </c>
      <c r="B507" s="1">
        <v>-70.635339274073701</v>
      </c>
      <c r="C507" s="1">
        <v>19.461686220156</v>
      </c>
      <c r="D507" s="1">
        <v>-7.0124049939343698E-4</v>
      </c>
      <c r="E507" s="1" t="s">
        <v>14</v>
      </c>
    </row>
    <row r="508" spans="1:5" x14ac:dyDescent="0.4">
      <c r="A508" s="1">
        <v>13955</v>
      </c>
      <c r="B508" s="1">
        <v>-78.483560585312304</v>
      </c>
      <c r="C508" s="1">
        <v>-0.16776037930978499</v>
      </c>
      <c r="D508" s="1">
        <v>7.0474677528000098E-3</v>
      </c>
      <c r="E508" s="1" t="s">
        <v>19</v>
      </c>
    </row>
    <row r="509" spans="1:5" x14ac:dyDescent="0.4">
      <c r="A509" s="1">
        <v>13983</v>
      </c>
      <c r="B509" s="1">
        <v>-79.910399666843503</v>
      </c>
      <c r="C509" s="1">
        <v>-2.1449074039159202</v>
      </c>
      <c r="D509" s="1">
        <v>2.0435686284228801E-3</v>
      </c>
      <c r="E509" s="1" t="s">
        <v>19</v>
      </c>
    </row>
    <row r="510" spans="1:5" x14ac:dyDescent="0.4">
      <c r="A510" s="1">
        <v>14006</v>
      </c>
      <c r="B510" s="1">
        <v>29.805696885207901</v>
      </c>
      <c r="C510" s="1">
        <v>31.049683890752</v>
      </c>
      <c r="D510" s="1">
        <v>1.91821281215545E-3</v>
      </c>
      <c r="E510" s="1" t="s">
        <v>15</v>
      </c>
    </row>
    <row r="511" spans="1:5" x14ac:dyDescent="0.4">
      <c r="A511" s="1">
        <v>14022</v>
      </c>
      <c r="B511" s="1">
        <v>30.462724684012901</v>
      </c>
      <c r="C511" s="1">
        <v>31.0391736019277</v>
      </c>
      <c r="D511" s="2">
        <v>-7.5875088038100005E-5</v>
      </c>
      <c r="E511" s="1" t="s">
        <v>15</v>
      </c>
    </row>
    <row r="512" spans="1:5" x14ac:dyDescent="0.4">
      <c r="A512" s="1">
        <v>14234</v>
      </c>
      <c r="B512" s="1">
        <v>31.366474775601301</v>
      </c>
      <c r="C512" s="1">
        <v>31.0410600640244</v>
      </c>
      <c r="D512" s="1">
        <v>-1.66961118305253E-3</v>
      </c>
      <c r="E512" s="1" t="s">
        <v>15</v>
      </c>
    </row>
    <row r="513" spans="1:5" x14ac:dyDescent="0.4">
      <c r="A513" s="1">
        <v>14315</v>
      </c>
      <c r="B513" s="1">
        <v>31.804268729316998</v>
      </c>
      <c r="C513" s="1">
        <v>31.424281364231199</v>
      </c>
      <c r="D513" s="1">
        <v>4.9617533073652602E-4</v>
      </c>
      <c r="E513" s="1" t="s">
        <v>15</v>
      </c>
    </row>
    <row r="514" spans="1:5" x14ac:dyDescent="0.4">
      <c r="A514" s="1">
        <v>14366</v>
      </c>
      <c r="B514" s="1">
        <v>32.288550498985799</v>
      </c>
      <c r="C514" s="1">
        <v>31.240486057099702</v>
      </c>
      <c r="D514" s="1">
        <v>3.8750520177797398E-3</v>
      </c>
      <c r="E514" s="1" t="s">
        <v>15</v>
      </c>
    </row>
    <row r="515" spans="1:5" x14ac:dyDescent="0.4">
      <c r="A515" s="1">
        <v>14367</v>
      </c>
      <c r="B515" s="1">
        <v>32.269146888848802</v>
      </c>
      <c r="C515" s="1">
        <v>30.708234251256901</v>
      </c>
      <c r="D515" s="1">
        <v>4.7088737375567099E-3</v>
      </c>
      <c r="E515" s="1" t="s">
        <v>15</v>
      </c>
    </row>
    <row r="516" spans="1:5" x14ac:dyDescent="0.4">
      <c r="A516" s="1">
        <v>14395</v>
      </c>
      <c r="B516" s="1">
        <v>32.556293369417602</v>
      </c>
      <c r="C516" s="1">
        <v>30.029107896460001</v>
      </c>
      <c r="D516" s="1">
        <v>1.59953466210675E-4</v>
      </c>
      <c r="E516" s="1" t="s">
        <v>15</v>
      </c>
    </row>
    <row r="517" spans="1:5" x14ac:dyDescent="0.4">
      <c r="A517" s="1">
        <v>14433</v>
      </c>
      <c r="B517" s="1">
        <v>-89.1760277491301</v>
      </c>
      <c r="C517" s="1">
        <v>13.7002962297897</v>
      </c>
      <c r="D517" s="1">
        <v>1.09047794539275E-2</v>
      </c>
      <c r="E517" s="1" t="s">
        <v>14</v>
      </c>
    </row>
    <row r="518" spans="1:5" x14ac:dyDescent="0.4">
      <c r="A518" s="1">
        <v>14449</v>
      </c>
      <c r="B518" s="1">
        <v>24.6900159209682</v>
      </c>
      <c r="C518" s="1">
        <v>59.414258481583801</v>
      </c>
      <c r="D518" s="1">
        <v>8.5488371310386002E-3</v>
      </c>
      <c r="E518" s="1" t="s">
        <v>16</v>
      </c>
    </row>
    <row r="519" spans="1:5" x14ac:dyDescent="0.4">
      <c r="A519" s="1">
        <v>14455</v>
      </c>
      <c r="B519" s="1">
        <v>38.646466753870101</v>
      </c>
      <c r="C519" s="1">
        <v>8.9123206810672393</v>
      </c>
      <c r="D519" s="1">
        <v>2.7954088206898001E-3</v>
      </c>
      <c r="E519" s="1" t="s">
        <v>15</v>
      </c>
    </row>
    <row r="520" spans="1:5" x14ac:dyDescent="0.4">
      <c r="A520" s="1">
        <v>14459</v>
      </c>
      <c r="B520" s="1">
        <v>39.267112783668303</v>
      </c>
      <c r="C520" s="1">
        <v>8.5305816014360705</v>
      </c>
      <c r="D520" s="1">
        <v>2.8798613563484599E-3</v>
      </c>
      <c r="E520" s="1" t="s">
        <v>15</v>
      </c>
    </row>
    <row r="521" spans="1:5" x14ac:dyDescent="0.4">
      <c r="A521" s="1">
        <v>14460</v>
      </c>
      <c r="B521" s="1">
        <v>41.855338780273499</v>
      </c>
      <c r="C521" s="1">
        <v>9.5930640033749395</v>
      </c>
      <c r="D521" s="1">
        <v>3.2373358691982598E-3</v>
      </c>
      <c r="E521" s="1" t="s">
        <v>15</v>
      </c>
    </row>
    <row r="522" spans="1:5" x14ac:dyDescent="0.4">
      <c r="A522" s="1">
        <v>14503</v>
      </c>
      <c r="B522" s="1">
        <v>24.966517365420199</v>
      </c>
      <c r="C522" s="1">
        <v>60.278527616444698</v>
      </c>
      <c r="D522" s="1">
        <v>7.5003505933230099E-3</v>
      </c>
      <c r="E522" s="1" t="s">
        <v>16</v>
      </c>
    </row>
    <row r="523" spans="1:5" x14ac:dyDescent="0.4">
      <c r="A523" s="1">
        <v>14566</v>
      </c>
      <c r="B523" s="1">
        <v>2.8769894446853801</v>
      </c>
      <c r="C523" s="1">
        <v>50.440358287738697</v>
      </c>
      <c r="D523" s="1">
        <v>7.7217359704842298E-3</v>
      </c>
      <c r="E523" s="1" t="s">
        <v>16</v>
      </c>
    </row>
    <row r="524" spans="1:5" x14ac:dyDescent="0.4">
      <c r="A524" s="1">
        <v>14572</v>
      </c>
      <c r="B524" s="1">
        <v>2.9190305999821802</v>
      </c>
      <c r="C524" s="1">
        <v>42.709906111372803</v>
      </c>
      <c r="D524" s="1">
        <v>8.0201720266061E-3</v>
      </c>
      <c r="E524" s="1" t="s">
        <v>16</v>
      </c>
    </row>
    <row r="525" spans="1:5" x14ac:dyDescent="0.4">
      <c r="A525" s="1">
        <v>14630</v>
      </c>
      <c r="B525" s="1">
        <v>3.1227685064204902</v>
      </c>
      <c r="C525" s="1">
        <v>50.662421825974597</v>
      </c>
      <c r="D525" s="1">
        <v>6.2441173467256503E-3</v>
      </c>
      <c r="E525" s="1" t="s">
        <v>16</v>
      </c>
    </row>
    <row r="526" spans="1:5" x14ac:dyDescent="0.4">
      <c r="A526" s="1">
        <v>14638</v>
      </c>
      <c r="B526" s="1">
        <v>3.11118023925534</v>
      </c>
      <c r="C526" s="1">
        <v>45.783222360248899</v>
      </c>
      <c r="D526" s="1">
        <v>7.5107698894810501E-3</v>
      </c>
      <c r="E526" s="1" t="s">
        <v>16</v>
      </c>
    </row>
    <row r="527" spans="1:5" x14ac:dyDescent="0.4">
      <c r="A527" s="1">
        <v>14740</v>
      </c>
      <c r="B527" s="1">
        <v>3.5125924239641502</v>
      </c>
      <c r="C527" s="1">
        <v>50.3721761576736</v>
      </c>
      <c r="D527" s="1">
        <v>7.6376914474908797E-3</v>
      </c>
      <c r="E527" s="1" t="s">
        <v>16</v>
      </c>
    </row>
    <row r="528" spans="1:5" x14ac:dyDescent="0.4">
      <c r="A528" s="1">
        <v>14784</v>
      </c>
      <c r="B528" s="1">
        <v>3.8664388143788302</v>
      </c>
      <c r="C528" s="1">
        <v>43.614868927429399</v>
      </c>
      <c r="D528" s="1">
        <v>6.2903045419474201E-3</v>
      </c>
      <c r="E528" s="1" t="s">
        <v>16</v>
      </c>
    </row>
    <row r="529" spans="1:5" x14ac:dyDescent="0.4">
      <c r="A529" s="1">
        <v>14787</v>
      </c>
      <c r="B529" s="1">
        <v>4.0224761792303898</v>
      </c>
      <c r="C529" s="1">
        <v>49.247036264306402</v>
      </c>
      <c r="D529" s="1">
        <v>1.04541126455756E-2</v>
      </c>
      <c r="E529" s="1" t="s">
        <v>16</v>
      </c>
    </row>
    <row r="530" spans="1:5" x14ac:dyDescent="0.4">
      <c r="A530" s="1">
        <v>14845</v>
      </c>
      <c r="B530" s="1">
        <v>4.3914142664182796</v>
      </c>
      <c r="C530" s="1">
        <v>43.780338602765099</v>
      </c>
      <c r="D530" s="1">
        <v>7.9513119777187106E-3</v>
      </c>
      <c r="E530" s="1" t="s">
        <v>16</v>
      </c>
    </row>
    <row r="531" spans="1:5" x14ac:dyDescent="0.4">
      <c r="A531" s="1">
        <v>14853</v>
      </c>
      <c r="B531" s="1">
        <v>4.3919532555887502</v>
      </c>
      <c r="C531" s="1">
        <v>45.473573081811203</v>
      </c>
      <c r="D531" s="1">
        <v>1.40373981133499E-2</v>
      </c>
      <c r="E531" s="1" t="s">
        <v>16</v>
      </c>
    </row>
    <row r="532" spans="1:5" x14ac:dyDescent="0.4">
      <c r="A532" s="1">
        <v>14930</v>
      </c>
      <c r="B532" s="1">
        <v>4.8813554223770703</v>
      </c>
      <c r="C532" s="1">
        <v>45.7177351760362</v>
      </c>
      <c r="D532" s="1">
        <v>9.0222208677727296E-3</v>
      </c>
      <c r="E532" s="1" t="s">
        <v>16</v>
      </c>
    </row>
    <row r="533" spans="1:5" x14ac:dyDescent="0.4">
      <c r="A533" s="1">
        <v>14949</v>
      </c>
      <c r="B533" s="1">
        <v>4.8889012707636699</v>
      </c>
      <c r="C533" s="1">
        <v>43.972757736624501</v>
      </c>
      <c r="D533" s="1">
        <v>8.5051238517399007E-3</v>
      </c>
      <c r="E533" s="1" t="s">
        <v>16</v>
      </c>
    </row>
    <row r="534" spans="1:5" x14ac:dyDescent="0.4">
      <c r="A534" s="1">
        <v>14990</v>
      </c>
      <c r="B534" s="1">
        <v>5.0565269027803703</v>
      </c>
      <c r="C534" s="1">
        <v>47.312604131471403</v>
      </c>
      <c r="D534" s="1">
        <v>6.2476444007133498E-3</v>
      </c>
      <c r="E534" s="1" t="s">
        <v>16</v>
      </c>
    </row>
    <row r="535" spans="1:5" x14ac:dyDescent="0.4">
      <c r="A535" s="1">
        <v>15027</v>
      </c>
      <c r="B535" s="1">
        <v>5.2907176973503303</v>
      </c>
      <c r="C535" s="1">
        <v>43.414634450598101</v>
      </c>
      <c r="D535" s="1">
        <v>6.5382129029936996E-3</v>
      </c>
      <c r="E535" s="1" t="s">
        <v>16</v>
      </c>
    </row>
    <row r="536" spans="1:5" x14ac:dyDescent="0.4">
      <c r="A536" s="1">
        <v>15073</v>
      </c>
      <c r="B536" s="1">
        <v>5.7378092142566199</v>
      </c>
      <c r="C536" s="1">
        <v>45.179015500146697</v>
      </c>
      <c r="D536" s="1">
        <v>9.4896484568667509E-3</v>
      </c>
      <c r="E536" s="1" t="s">
        <v>16</v>
      </c>
    </row>
    <row r="537" spans="1:5" x14ac:dyDescent="0.4">
      <c r="A537" s="1">
        <v>15123</v>
      </c>
      <c r="B537" s="1">
        <v>6.0354659836496198</v>
      </c>
      <c r="C537" s="1">
        <v>43.142714414093703</v>
      </c>
      <c r="D537" s="1">
        <v>7.3983136350564199E-3</v>
      </c>
      <c r="E537" s="1" t="s">
        <v>16</v>
      </c>
    </row>
    <row r="538" spans="1:5" x14ac:dyDescent="0.4">
      <c r="A538" s="1">
        <v>15138</v>
      </c>
      <c r="B538" s="1">
        <v>6.1785676084098604</v>
      </c>
      <c r="C538" s="1">
        <v>48.701848718370798</v>
      </c>
      <c r="D538" s="1">
        <v>5.92589457756476E-3</v>
      </c>
      <c r="E538" s="1" t="s">
        <v>16</v>
      </c>
    </row>
    <row r="539" spans="1:5" x14ac:dyDescent="0.4">
      <c r="A539" s="1">
        <v>15146</v>
      </c>
      <c r="B539" s="1">
        <v>6.15485208490911</v>
      </c>
      <c r="C539" s="1">
        <v>49.170230307513698</v>
      </c>
      <c r="D539" s="1">
        <v>4.6350885838635902E-3</v>
      </c>
      <c r="E539" s="1" t="s">
        <v>16</v>
      </c>
    </row>
    <row r="540" spans="1:5" x14ac:dyDescent="0.4">
      <c r="A540" s="1">
        <v>15236</v>
      </c>
      <c r="B540" s="1">
        <v>0.71537337650858102</v>
      </c>
      <c r="C540" s="1">
        <v>47.388871099093599</v>
      </c>
      <c r="D540" s="1">
        <v>1.5065140566484499E-2</v>
      </c>
      <c r="E540" s="1" t="s">
        <v>16</v>
      </c>
    </row>
    <row r="541" spans="1:5" x14ac:dyDescent="0.4">
      <c r="A541" s="1">
        <v>15238</v>
      </c>
      <c r="B541" s="1">
        <v>7.1657262741288097</v>
      </c>
      <c r="C541" s="1">
        <v>43.681973079153401</v>
      </c>
      <c r="D541" s="1">
        <v>8.9147541615858597E-3</v>
      </c>
      <c r="E541" s="1" t="s">
        <v>16</v>
      </c>
    </row>
    <row r="542" spans="1:5" x14ac:dyDescent="0.4">
      <c r="A542" s="1">
        <v>15247</v>
      </c>
      <c r="B542" s="1">
        <v>7.3465571408220596</v>
      </c>
      <c r="C542" s="1">
        <v>47.771553410130799</v>
      </c>
      <c r="D542" s="1">
        <v>1.1261570625977199E-2</v>
      </c>
      <c r="E542" s="1" t="s">
        <v>16</v>
      </c>
    </row>
    <row r="543" spans="1:5" x14ac:dyDescent="0.4">
      <c r="A543" s="1">
        <v>15268</v>
      </c>
      <c r="B543" s="1">
        <v>7.7551109320396199</v>
      </c>
      <c r="C543" s="1">
        <v>48.575455757894403</v>
      </c>
      <c r="D543" s="1">
        <v>1.2524095112281799E-2</v>
      </c>
      <c r="E543" s="1" t="s">
        <v>16</v>
      </c>
    </row>
    <row r="544" spans="1:5" x14ac:dyDescent="0.4">
      <c r="A544" s="1">
        <v>15304</v>
      </c>
      <c r="B544" s="1">
        <v>1.07245370194609</v>
      </c>
      <c r="C544" s="1">
        <v>49.398761715795203</v>
      </c>
      <c r="D544" s="1">
        <v>8.6379573944022504E-3</v>
      </c>
      <c r="E544" s="1" t="s">
        <v>16</v>
      </c>
    </row>
    <row r="545" spans="1:5" x14ac:dyDescent="0.4">
      <c r="A545" s="1">
        <v>15323</v>
      </c>
      <c r="B545" s="1">
        <v>1.2610999116111901</v>
      </c>
      <c r="C545" s="1">
        <v>45.842780663586403</v>
      </c>
      <c r="D545" s="1">
        <v>8.8518392052414005E-3</v>
      </c>
      <c r="E545" s="1" t="s">
        <v>16</v>
      </c>
    </row>
    <row r="546" spans="1:5" x14ac:dyDescent="0.4">
      <c r="A546" s="1">
        <v>15334</v>
      </c>
      <c r="B546" s="1">
        <v>1.41107364829494</v>
      </c>
      <c r="C546" s="1">
        <v>43.615677411185104</v>
      </c>
      <c r="D546" s="1">
        <v>9.5183319766315097E-3</v>
      </c>
      <c r="E546" s="1" t="s">
        <v>16</v>
      </c>
    </row>
    <row r="547" spans="1:5" x14ac:dyDescent="0.4">
      <c r="A547" s="1">
        <v>15370</v>
      </c>
      <c r="B547" s="1">
        <v>0.20158194975642099</v>
      </c>
      <c r="C547" s="1">
        <v>47.992269475440303</v>
      </c>
      <c r="D547" s="1">
        <v>1.2711655381164699E-2</v>
      </c>
      <c r="E547" s="1" t="s">
        <v>16</v>
      </c>
    </row>
    <row r="548" spans="1:5" x14ac:dyDescent="0.4">
      <c r="A548" s="1">
        <v>15378</v>
      </c>
      <c r="B548" s="1">
        <v>0.15388140816967399</v>
      </c>
      <c r="C548" s="1">
        <v>49.510467221932899</v>
      </c>
      <c r="D548" s="1">
        <v>3.6745325106897998E-3</v>
      </c>
      <c r="E548" s="1" t="s">
        <v>16</v>
      </c>
    </row>
    <row r="549" spans="1:5" x14ac:dyDescent="0.4">
      <c r="A549" s="1">
        <v>15392</v>
      </c>
      <c r="B549" s="1">
        <v>1.89575965984163</v>
      </c>
      <c r="C549" s="1">
        <v>47.8998328327039</v>
      </c>
      <c r="D549" s="1">
        <v>1.03587341793224E-2</v>
      </c>
      <c r="E549" s="1" t="s">
        <v>16</v>
      </c>
    </row>
    <row r="550" spans="1:5" x14ac:dyDescent="0.4">
      <c r="A550" s="1">
        <v>15418</v>
      </c>
      <c r="B550" s="1">
        <v>2.3574038843506502</v>
      </c>
      <c r="C550" s="1">
        <v>48.8158449279263</v>
      </c>
      <c r="D550" s="1">
        <v>8.9253274815767909E-3</v>
      </c>
      <c r="E550" s="1" t="s">
        <v>16</v>
      </c>
    </row>
    <row r="551" spans="1:5" x14ac:dyDescent="0.4">
      <c r="A551" s="1">
        <v>15470</v>
      </c>
      <c r="B551" s="1">
        <v>2.3226390828552299</v>
      </c>
      <c r="C551" s="1">
        <v>51.0157292272213</v>
      </c>
      <c r="D551" s="1">
        <v>5.1356788091615696E-3</v>
      </c>
      <c r="E551" s="1" t="s">
        <v>16</v>
      </c>
    </row>
    <row r="552" spans="1:5" x14ac:dyDescent="0.4">
      <c r="A552" s="1">
        <v>15545</v>
      </c>
      <c r="B552" s="1">
        <v>-0.34454882722404301</v>
      </c>
      <c r="C552" s="1">
        <v>49.183705036775599</v>
      </c>
      <c r="D552" s="1">
        <v>6.3370009183801E-3</v>
      </c>
      <c r="E552" s="1" t="s">
        <v>16</v>
      </c>
    </row>
    <row r="553" spans="1:5" x14ac:dyDescent="0.4">
      <c r="A553" s="1">
        <v>15601</v>
      </c>
      <c r="B553" s="1">
        <v>-0.371498285747628</v>
      </c>
      <c r="C553" s="1">
        <v>43.311148529866998</v>
      </c>
      <c r="D553" s="1">
        <v>1.0769159949710999E-2</v>
      </c>
      <c r="E553" s="1" t="s">
        <v>16</v>
      </c>
    </row>
    <row r="554" spans="1:5" x14ac:dyDescent="0.4">
      <c r="A554" s="1">
        <v>15603</v>
      </c>
      <c r="B554" s="1">
        <v>-4.4690287069662098</v>
      </c>
      <c r="C554" s="1">
        <v>48.413489512166599</v>
      </c>
      <c r="D554" s="1">
        <v>4.71302088283809E-3</v>
      </c>
      <c r="E554" s="1" t="s">
        <v>16</v>
      </c>
    </row>
    <row r="555" spans="1:5" x14ac:dyDescent="0.4">
      <c r="A555" s="1">
        <v>15610</v>
      </c>
      <c r="B555" s="1">
        <v>-0.58884566874034605</v>
      </c>
      <c r="C555" s="1">
        <v>44.848345644060501</v>
      </c>
      <c r="D555" s="1">
        <v>1.23273077002408E-2</v>
      </c>
      <c r="E555" s="1" t="s">
        <v>16</v>
      </c>
    </row>
    <row r="556" spans="1:5" x14ac:dyDescent="0.4">
      <c r="A556" s="1">
        <v>15631</v>
      </c>
      <c r="B556" s="1">
        <v>-0.56499539794697295</v>
      </c>
      <c r="C556" s="1">
        <v>47.476187346092701</v>
      </c>
      <c r="D556" s="1">
        <v>1.6934274884301999E-2</v>
      </c>
      <c r="E556" s="1" t="s">
        <v>16</v>
      </c>
    </row>
    <row r="557" spans="1:5" x14ac:dyDescent="0.4">
      <c r="A557" s="1">
        <v>15764</v>
      </c>
      <c r="B557" s="1">
        <v>-1.5349064102108201</v>
      </c>
      <c r="C557" s="1">
        <v>43.462065497599802</v>
      </c>
      <c r="D557" s="1">
        <v>1.10863613466418E-2</v>
      </c>
      <c r="E557" s="1" t="s">
        <v>16</v>
      </c>
    </row>
    <row r="558" spans="1:5" x14ac:dyDescent="0.4">
      <c r="A558" s="1">
        <v>15771</v>
      </c>
      <c r="B558" s="1">
        <v>-1.59998935254528</v>
      </c>
      <c r="C558" s="1">
        <v>47.218550521223499</v>
      </c>
      <c r="D558" s="1">
        <v>1.75236021194408E-2</v>
      </c>
      <c r="E558" s="1" t="s">
        <v>16</v>
      </c>
    </row>
    <row r="559" spans="1:5" x14ac:dyDescent="0.4">
      <c r="A559" s="1">
        <v>15783</v>
      </c>
      <c r="B559" s="1">
        <v>-1.6607603815159699</v>
      </c>
      <c r="C559" s="1">
        <v>48.0902307577038</v>
      </c>
      <c r="D559" s="1">
        <v>1.3616252007796099E-2</v>
      </c>
      <c r="E559" s="1" t="s">
        <v>16</v>
      </c>
    </row>
    <row r="560" spans="1:5" x14ac:dyDescent="0.4">
      <c r="A560" s="1">
        <v>15846</v>
      </c>
      <c r="B560" s="1">
        <v>9.4746211331370098</v>
      </c>
      <c r="C560" s="1">
        <v>0.41246146270461898</v>
      </c>
      <c r="D560" s="1">
        <v>1.0571763973865901E-2</v>
      </c>
      <c r="E560" s="1" t="s">
        <v>15</v>
      </c>
    </row>
    <row r="561" spans="1:5" x14ac:dyDescent="0.4">
      <c r="A561" s="1">
        <v>15850</v>
      </c>
      <c r="B561" s="1">
        <v>34.353013769185097</v>
      </c>
      <c r="C561" s="1">
        <v>31.412962591651301</v>
      </c>
      <c r="D561" s="1">
        <v>1.60632837923609E-3</v>
      </c>
      <c r="E561" s="1" t="s">
        <v>17</v>
      </c>
    </row>
    <row r="562" spans="1:5" x14ac:dyDescent="0.4">
      <c r="A562" s="1">
        <v>15855</v>
      </c>
      <c r="B562" s="1">
        <v>41.016402136434301</v>
      </c>
      <c r="C562" s="1">
        <v>43.016590948202598</v>
      </c>
      <c r="D562" s="1">
        <v>9.0575896557395508E-3</v>
      </c>
      <c r="E562" s="1" t="s">
        <v>17</v>
      </c>
    </row>
    <row r="563" spans="1:5" x14ac:dyDescent="0.4">
      <c r="A563" s="1">
        <v>15858</v>
      </c>
      <c r="B563" s="1">
        <v>41.614141126487397</v>
      </c>
      <c r="C563" s="1">
        <v>41.620878491259099</v>
      </c>
      <c r="D563" s="1">
        <v>9.1451245372762002E-3</v>
      </c>
      <c r="E563" s="1" t="s">
        <v>17</v>
      </c>
    </row>
    <row r="564" spans="1:5" x14ac:dyDescent="0.4">
      <c r="A564" s="1">
        <v>15862</v>
      </c>
      <c r="B564" s="1">
        <v>41.861671903026497</v>
      </c>
      <c r="C564" s="1">
        <v>42.507515676689501</v>
      </c>
      <c r="D564" s="1">
        <v>1.87275988425245E-2</v>
      </c>
      <c r="E564" s="1" t="s">
        <v>17</v>
      </c>
    </row>
    <row r="565" spans="1:5" x14ac:dyDescent="0.4">
      <c r="A565" s="1">
        <v>15867</v>
      </c>
      <c r="B565" s="1">
        <v>42.682552409654903</v>
      </c>
      <c r="C565" s="1">
        <v>42.251765315299401</v>
      </c>
      <c r="D565" s="1">
        <v>2.0005120294934699E-2</v>
      </c>
      <c r="E565" s="1" t="s">
        <v>17</v>
      </c>
    </row>
    <row r="566" spans="1:5" x14ac:dyDescent="0.4">
      <c r="A566" s="1">
        <v>15874</v>
      </c>
      <c r="B566" s="1">
        <v>44.772752412744303</v>
      </c>
      <c r="C566" s="1">
        <v>41.722747444478699</v>
      </c>
      <c r="D566" s="1">
        <v>2.4548755694866501E-3</v>
      </c>
      <c r="E566" s="1" t="s">
        <v>17</v>
      </c>
    </row>
    <row r="567" spans="1:5" x14ac:dyDescent="0.4">
      <c r="A567" s="1">
        <v>15884</v>
      </c>
      <c r="B567" s="1">
        <v>6.1120024458566098</v>
      </c>
      <c r="C567" s="1">
        <v>50.779112981382497</v>
      </c>
      <c r="D567" s="1">
        <v>1.0939554758717E-2</v>
      </c>
      <c r="E567" s="1" t="s">
        <v>16</v>
      </c>
    </row>
    <row r="568" spans="1:5" x14ac:dyDescent="0.4">
      <c r="A568" s="1">
        <v>15932</v>
      </c>
      <c r="B568" s="1">
        <v>6.41733981092883</v>
      </c>
      <c r="C568" s="1">
        <v>51.183624353824399</v>
      </c>
      <c r="D568" s="1">
        <v>7.9461966641276895E-3</v>
      </c>
      <c r="E568" s="1" t="s">
        <v>16</v>
      </c>
    </row>
    <row r="569" spans="1:5" x14ac:dyDescent="0.4">
      <c r="A569" s="1">
        <v>16000</v>
      </c>
      <c r="B569" s="1">
        <v>6.7912635479435801</v>
      </c>
      <c r="C569" s="1">
        <v>49.282070560387297</v>
      </c>
      <c r="D569" s="1">
        <v>6.5929146116666696E-3</v>
      </c>
      <c r="E569" s="1" t="s">
        <v>16</v>
      </c>
    </row>
    <row r="570" spans="1:5" x14ac:dyDescent="0.4">
      <c r="A570" s="1">
        <v>16031</v>
      </c>
      <c r="B570" s="1">
        <v>6.9375991077266503</v>
      </c>
      <c r="C570" s="1">
        <v>50.9922831983056</v>
      </c>
      <c r="D570" s="1">
        <v>8.4586683351494697E-3</v>
      </c>
      <c r="E570" s="1" t="s">
        <v>16</v>
      </c>
    </row>
    <row r="571" spans="1:5" x14ac:dyDescent="0.4">
      <c r="A571" s="1">
        <v>16092</v>
      </c>
      <c r="B571" s="1">
        <v>6.9375991077266503</v>
      </c>
      <c r="C571" s="1">
        <v>51.433715328924997</v>
      </c>
      <c r="D571" s="1">
        <v>9.1282253589476097E-3</v>
      </c>
      <c r="E571" s="1" t="s">
        <v>16</v>
      </c>
    </row>
    <row r="572" spans="1:5" x14ac:dyDescent="0.4">
      <c r="A572" s="1">
        <v>16106</v>
      </c>
      <c r="B572" s="1">
        <v>7.1405285304092496</v>
      </c>
      <c r="C572" s="1">
        <v>51.228899444144297</v>
      </c>
      <c r="D572" s="1">
        <v>6.6526831322644099E-3</v>
      </c>
      <c r="E572" s="1" t="s">
        <v>16</v>
      </c>
    </row>
    <row r="573" spans="1:5" x14ac:dyDescent="0.4">
      <c r="A573" s="1">
        <v>16156</v>
      </c>
      <c r="B573" s="1">
        <v>7.4899282601675399</v>
      </c>
      <c r="C573" s="1">
        <v>51.382511357729797</v>
      </c>
      <c r="D573" s="1">
        <v>7.85064347040762E-3</v>
      </c>
      <c r="E573" s="1" t="s">
        <v>16</v>
      </c>
    </row>
    <row r="574" spans="1:5" x14ac:dyDescent="0.4">
      <c r="A574" s="1">
        <v>16184</v>
      </c>
      <c r="B574" s="1">
        <v>7.6400367441439103</v>
      </c>
      <c r="C574" s="1">
        <v>51.950066954240597</v>
      </c>
      <c r="D574" s="1">
        <v>1.04798558559953E-2</v>
      </c>
      <c r="E574" s="1" t="s">
        <v>16</v>
      </c>
    </row>
    <row r="575" spans="1:5" x14ac:dyDescent="0.4">
      <c r="A575" s="1">
        <v>16279</v>
      </c>
      <c r="B575" s="1">
        <v>7.8350160765620496</v>
      </c>
      <c r="C575" s="1">
        <v>48.0035882480203</v>
      </c>
      <c r="D575" s="1">
        <v>1.38229484410618E-2</v>
      </c>
      <c r="E575" s="1" t="s">
        <v>16</v>
      </c>
    </row>
    <row r="576" spans="1:5" x14ac:dyDescent="0.4">
      <c r="A576" s="1">
        <v>16315</v>
      </c>
      <c r="B576" s="1">
        <v>8.0103223042579792</v>
      </c>
      <c r="C576" s="1">
        <v>50.910356844393299</v>
      </c>
      <c r="D576" s="1">
        <v>6.3325268618815E-3</v>
      </c>
      <c r="E576" s="1" t="s">
        <v>16</v>
      </c>
    </row>
    <row r="577" spans="1:5" x14ac:dyDescent="0.4">
      <c r="A577" s="1">
        <v>16474</v>
      </c>
      <c r="B577" s="1">
        <v>8.4005504636794992</v>
      </c>
      <c r="C577" s="1">
        <v>49.006108105103998</v>
      </c>
      <c r="D577" s="1">
        <v>1.6470475841508101E-2</v>
      </c>
      <c r="E577" s="1" t="s">
        <v>16</v>
      </c>
    </row>
    <row r="578" spans="1:5" x14ac:dyDescent="0.4">
      <c r="A578" s="1">
        <v>16504</v>
      </c>
      <c r="B578" s="1">
        <v>8.3727925214002106</v>
      </c>
      <c r="C578" s="1">
        <v>49.4249026905633</v>
      </c>
      <c r="D578" s="1">
        <v>1.16409817272365E-2</v>
      </c>
      <c r="E578" s="1" t="s">
        <v>16</v>
      </c>
    </row>
    <row r="579" spans="1:5" x14ac:dyDescent="0.4">
      <c r="A579" s="1">
        <v>16579</v>
      </c>
      <c r="B579" s="1">
        <v>8.5825940560063199</v>
      </c>
      <c r="C579" s="1">
        <v>52.009355762993003</v>
      </c>
      <c r="D579" s="1">
        <v>1.1783554404319101E-2</v>
      </c>
      <c r="E579" s="1" t="s">
        <v>16</v>
      </c>
    </row>
    <row r="580" spans="1:5" x14ac:dyDescent="0.4">
      <c r="A580" s="1">
        <v>16620</v>
      </c>
      <c r="B580" s="1">
        <v>8.6577830452871307</v>
      </c>
      <c r="C580" s="1">
        <v>49.3990312103804</v>
      </c>
      <c r="D580" s="1">
        <v>1.1284159725537099E-2</v>
      </c>
      <c r="E580" s="1" t="s">
        <v>16</v>
      </c>
    </row>
    <row r="581" spans="1:5" x14ac:dyDescent="0.4">
      <c r="A581" s="1">
        <v>16624</v>
      </c>
      <c r="B581" s="1">
        <v>8.2271306980802308</v>
      </c>
      <c r="C581" s="1">
        <v>50.0716896951336</v>
      </c>
      <c r="D581" s="1">
        <v>1.1420445361629899E-2</v>
      </c>
      <c r="E581" s="1" t="s">
        <v>16</v>
      </c>
    </row>
    <row r="582" spans="1:5" x14ac:dyDescent="0.4">
      <c r="A582" s="1">
        <v>16628</v>
      </c>
      <c r="B582" s="1">
        <v>8.8344367459092297</v>
      </c>
      <c r="C582" s="1">
        <v>53.081405223069197</v>
      </c>
      <c r="D582" s="1">
        <v>1.269507818609E-2</v>
      </c>
      <c r="E582" s="1" t="s">
        <v>16</v>
      </c>
    </row>
    <row r="583" spans="1:5" x14ac:dyDescent="0.4">
      <c r="A583" s="1">
        <v>16742</v>
      </c>
      <c r="B583" s="1">
        <v>9.0020623779259292</v>
      </c>
      <c r="C583" s="1">
        <v>48.7010402346151</v>
      </c>
      <c r="D583" s="1">
        <v>1.3541115205910999E-2</v>
      </c>
      <c r="E583" s="1" t="s">
        <v>16</v>
      </c>
    </row>
    <row r="584" spans="1:5" x14ac:dyDescent="0.4">
      <c r="A584" s="1">
        <v>16795</v>
      </c>
      <c r="B584" s="1">
        <v>9.2125376489951396</v>
      </c>
      <c r="C584" s="1">
        <v>48.796171823203899</v>
      </c>
      <c r="D584" s="1">
        <v>1.42605855671628E-2</v>
      </c>
      <c r="E584" s="1" t="s">
        <v>16</v>
      </c>
    </row>
    <row r="585" spans="1:5" x14ac:dyDescent="0.4">
      <c r="A585" s="1">
        <v>16824</v>
      </c>
      <c r="B585" s="1">
        <v>9.2144241110917893</v>
      </c>
      <c r="C585" s="1">
        <v>49.174542220877498</v>
      </c>
      <c r="D585" s="1">
        <v>1.21747147874829E-2</v>
      </c>
      <c r="E585" s="1" t="s">
        <v>16</v>
      </c>
    </row>
    <row r="586" spans="1:5" x14ac:dyDescent="0.4">
      <c r="A586" s="1">
        <v>16833</v>
      </c>
      <c r="B586" s="1">
        <v>9.2071477572904197</v>
      </c>
      <c r="C586" s="1">
        <v>48.493259909396897</v>
      </c>
      <c r="D586" s="1">
        <v>1.26250162747848E-2</v>
      </c>
      <c r="E586" s="1" t="s">
        <v>16</v>
      </c>
    </row>
    <row r="587" spans="1:5" x14ac:dyDescent="0.4">
      <c r="A587" s="1">
        <v>16898</v>
      </c>
      <c r="B587" s="1">
        <v>9.5015705916605899</v>
      </c>
      <c r="C587" s="1">
        <v>51.307052875445898</v>
      </c>
      <c r="D587" s="1">
        <v>1.33958506048324E-2</v>
      </c>
      <c r="E587" s="1" t="s">
        <v>16</v>
      </c>
    </row>
    <row r="588" spans="1:5" x14ac:dyDescent="0.4">
      <c r="A588" s="1">
        <v>16963</v>
      </c>
      <c r="B588" s="1">
        <v>9.7736253754561897</v>
      </c>
      <c r="C588" s="1">
        <v>52.3785633447688</v>
      </c>
      <c r="D588" s="1">
        <v>1.3342069731854299E-2</v>
      </c>
      <c r="E588" s="1" t="s">
        <v>16</v>
      </c>
    </row>
    <row r="589" spans="1:5" x14ac:dyDescent="0.4">
      <c r="A589" s="1">
        <v>17047</v>
      </c>
      <c r="B589" s="1">
        <v>9.9954194191052999</v>
      </c>
      <c r="C589" s="1">
        <v>48.391390956177098</v>
      </c>
      <c r="D589" s="1">
        <v>1.3690212002042301E-2</v>
      </c>
      <c r="E589" s="1" t="s">
        <v>16</v>
      </c>
    </row>
    <row r="590" spans="1:5" x14ac:dyDescent="0.4">
      <c r="A590" s="1">
        <v>17063</v>
      </c>
      <c r="B590" s="1">
        <v>10.011589094219399</v>
      </c>
      <c r="C590" s="1">
        <v>53.609884104720798</v>
      </c>
      <c r="D590" s="1">
        <v>1.4748278719002099E-2</v>
      </c>
      <c r="E590" s="1" t="s">
        <v>16</v>
      </c>
    </row>
    <row r="591" spans="1:5" x14ac:dyDescent="0.4">
      <c r="A591" s="1">
        <v>17086</v>
      </c>
      <c r="B591" s="1">
        <v>10.106451188222501</v>
      </c>
      <c r="C591" s="1">
        <v>54.326739701453903</v>
      </c>
      <c r="D591" s="1">
        <v>9.2616335037855897E-3</v>
      </c>
      <c r="E591" s="1" t="s">
        <v>16</v>
      </c>
    </row>
    <row r="592" spans="1:5" x14ac:dyDescent="0.4">
      <c r="A592" s="1">
        <v>17187</v>
      </c>
      <c r="B592" s="1">
        <v>10.5212033549005</v>
      </c>
      <c r="C592" s="1">
        <v>52.272112983599797</v>
      </c>
      <c r="D592" s="1">
        <v>1.1909194160872201E-2</v>
      </c>
      <c r="E592" s="1" t="s">
        <v>16</v>
      </c>
    </row>
    <row r="593" spans="1:5" x14ac:dyDescent="0.4">
      <c r="A593" s="1">
        <v>17218</v>
      </c>
      <c r="B593" s="1">
        <v>10.681148391237899</v>
      </c>
      <c r="C593" s="1">
        <v>53.871024357816403</v>
      </c>
      <c r="D593" s="1">
        <v>1.14903686202901E-2</v>
      </c>
      <c r="E593" s="1" t="s">
        <v>16</v>
      </c>
    </row>
    <row r="594" spans="1:5" x14ac:dyDescent="0.4">
      <c r="A594" s="1">
        <v>17262</v>
      </c>
      <c r="B594" s="1">
        <v>10.8794964059715</v>
      </c>
      <c r="C594" s="1">
        <v>48.351236262976698</v>
      </c>
      <c r="D594" s="1">
        <v>1.51297216810918E-2</v>
      </c>
      <c r="E594" s="1" t="s">
        <v>16</v>
      </c>
    </row>
    <row r="595" spans="1:5" x14ac:dyDescent="0.4">
      <c r="A595" s="1">
        <v>17296</v>
      </c>
      <c r="B595" s="1">
        <v>11.0142436985895</v>
      </c>
      <c r="C595" s="1">
        <v>49.488233918094103</v>
      </c>
      <c r="D595" s="1">
        <v>1.5659639973911101E-2</v>
      </c>
      <c r="E595" s="1" t="s">
        <v>16</v>
      </c>
    </row>
    <row r="596" spans="1:5" x14ac:dyDescent="0.4">
      <c r="A596" s="1">
        <v>17389</v>
      </c>
      <c r="B596" s="1">
        <v>11.5315385549497</v>
      </c>
      <c r="C596" s="1">
        <v>48.154235721168099</v>
      </c>
      <c r="D596" s="1">
        <v>1.7603353109211101E-2</v>
      </c>
      <c r="E596" s="1" t="s">
        <v>16</v>
      </c>
    </row>
    <row r="597" spans="1:5" x14ac:dyDescent="0.4">
      <c r="A597" s="1">
        <v>17583</v>
      </c>
      <c r="B597" s="1">
        <v>12.4165587728642</v>
      </c>
      <c r="C597" s="1">
        <v>51.352058469597999</v>
      </c>
      <c r="D597" s="1">
        <v>1.51111709167343E-2</v>
      </c>
      <c r="E597" s="1" t="s">
        <v>16</v>
      </c>
    </row>
    <row r="598" spans="1:5" x14ac:dyDescent="0.4">
      <c r="A598" s="1">
        <v>17729</v>
      </c>
      <c r="B598" s="1">
        <v>13.4491272761954</v>
      </c>
      <c r="C598" s="1">
        <v>52.514388615728699</v>
      </c>
      <c r="D598" s="1">
        <v>1.4354842498062299E-2</v>
      </c>
      <c r="E598" s="1" t="s">
        <v>16</v>
      </c>
    </row>
    <row r="599" spans="1:5" x14ac:dyDescent="0.4">
      <c r="A599" s="1">
        <v>17743</v>
      </c>
      <c r="B599" s="1">
        <v>13.727245688158799</v>
      </c>
      <c r="C599" s="1">
        <v>51.054266952910297</v>
      </c>
      <c r="D599" s="1">
        <v>1.75220527887293E-2</v>
      </c>
      <c r="E599" s="1" t="s">
        <v>16</v>
      </c>
    </row>
    <row r="600" spans="1:5" x14ac:dyDescent="0.4">
      <c r="A600" s="1">
        <v>17837</v>
      </c>
      <c r="B600" s="1">
        <v>-0.157923826948212</v>
      </c>
      <c r="C600" s="1">
        <v>5.6557481130679896</v>
      </c>
      <c r="D600" s="1">
        <v>1.02401784350299E-3</v>
      </c>
      <c r="E600" s="1" t="s">
        <v>15</v>
      </c>
    </row>
    <row r="601" spans="1:5" x14ac:dyDescent="0.4">
      <c r="A601" s="1">
        <v>17884</v>
      </c>
      <c r="B601" s="1">
        <v>-1.6138683236849301</v>
      </c>
      <c r="C601" s="1">
        <v>6.7092024467579003</v>
      </c>
      <c r="D601" s="1">
        <v>-2.0510393077728399E-3</v>
      </c>
      <c r="E601" s="1" t="s">
        <v>15</v>
      </c>
    </row>
    <row r="602" spans="1:5" x14ac:dyDescent="0.4">
      <c r="A602" s="1">
        <v>17934</v>
      </c>
      <c r="B602" s="1">
        <v>21.749156259581898</v>
      </c>
      <c r="C602" s="1">
        <v>38.2583945512554</v>
      </c>
      <c r="D602" s="1">
        <v>1.4059570405749899E-2</v>
      </c>
      <c r="E602" s="1" t="s">
        <v>16</v>
      </c>
    </row>
    <row r="603" spans="1:5" x14ac:dyDescent="0.4">
      <c r="A603" s="1">
        <v>17978</v>
      </c>
      <c r="B603" s="1">
        <v>22.852467091537498</v>
      </c>
      <c r="C603" s="1">
        <v>40.639648706410497</v>
      </c>
      <c r="D603" s="1">
        <v>8.54771978694383E-3</v>
      </c>
      <c r="E603" s="1" t="s">
        <v>16</v>
      </c>
    </row>
    <row r="604" spans="1:5" x14ac:dyDescent="0.4">
      <c r="A604" s="1">
        <v>18008</v>
      </c>
      <c r="B604" s="1">
        <v>23.687630811183499</v>
      </c>
      <c r="C604" s="1">
        <v>37.971382817977997</v>
      </c>
      <c r="D604" s="1">
        <v>4.3657756139471697E-3</v>
      </c>
      <c r="E604" s="1" t="s">
        <v>16</v>
      </c>
    </row>
    <row r="605" spans="1:5" x14ac:dyDescent="0.4">
      <c r="A605" s="1">
        <v>18051</v>
      </c>
      <c r="B605" s="1">
        <v>-90.542769538153806</v>
      </c>
      <c r="C605" s="1">
        <v>14.5911105811736</v>
      </c>
      <c r="D605" s="1">
        <v>7.59776639456833E-3</v>
      </c>
      <c r="E605" s="1" t="s">
        <v>14</v>
      </c>
    </row>
    <row r="606" spans="1:5" x14ac:dyDescent="0.4">
      <c r="A606" s="1">
        <v>18074</v>
      </c>
      <c r="B606" s="1">
        <v>-91.532757897017703</v>
      </c>
      <c r="C606" s="1">
        <v>14.867881520211601</v>
      </c>
      <c r="D606" s="1">
        <v>9.6232671080037201E-3</v>
      </c>
      <c r="E606" s="1" t="s">
        <v>14</v>
      </c>
    </row>
    <row r="607" spans="1:5" x14ac:dyDescent="0.4">
      <c r="A607" s="1">
        <v>18093</v>
      </c>
      <c r="B607" s="1">
        <v>-13.5954628359785</v>
      </c>
      <c r="C607" s="1">
        <v>9.6307932453080696</v>
      </c>
      <c r="D607" s="1">
        <v>-2.64512865764505E-3</v>
      </c>
      <c r="E607" s="1" t="s">
        <v>15</v>
      </c>
    </row>
    <row r="608" spans="1:5" x14ac:dyDescent="0.4">
      <c r="A608" s="1">
        <v>18100</v>
      </c>
      <c r="B608" s="1">
        <v>-72.269554438943899</v>
      </c>
      <c r="C608" s="1">
        <v>18.5704676267782</v>
      </c>
      <c r="D608" s="1">
        <v>5.5554786324141202E-3</v>
      </c>
      <c r="E608" s="1" t="s">
        <v>14</v>
      </c>
    </row>
    <row r="609" spans="1:5" x14ac:dyDescent="0.4">
      <c r="A609" s="1">
        <v>18109</v>
      </c>
      <c r="B609" s="1">
        <v>-87.198072240791603</v>
      </c>
      <c r="C609" s="1">
        <v>14.068291085814501</v>
      </c>
      <c r="D609" s="1">
        <v>1.2587967355054399E-2</v>
      </c>
      <c r="E609" s="1" t="s">
        <v>14</v>
      </c>
    </row>
    <row r="610" spans="1:5" x14ac:dyDescent="0.4">
      <c r="A610" s="1">
        <v>18125</v>
      </c>
      <c r="B610" s="1">
        <v>-87.998740653527307</v>
      </c>
      <c r="C610" s="1">
        <v>15.4844851312331</v>
      </c>
      <c r="D610" s="1">
        <v>5.89402285395555E-3</v>
      </c>
      <c r="E610" s="1" t="s">
        <v>14</v>
      </c>
    </row>
    <row r="611" spans="1:5" x14ac:dyDescent="0.4">
      <c r="A611" s="1">
        <v>18221</v>
      </c>
      <c r="B611" s="1">
        <v>19.132363836941799</v>
      </c>
      <c r="C611" s="1">
        <v>47.508796189524297</v>
      </c>
      <c r="D611" s="1">
        <v>1.3769582779169899E-2</v>
      </c>
      <c r="E611" s="1" t="s">
        <v>16</v>
      </c>
    </row>
    <row r="612" spans="1:5" x14ac:dyDescent="0.4">
      <c r="A612" s="1">
        <v>18313</v>
      </c>
      <c r="B612" s="1">
        <v>21.636911764831201</v>
      </c>
      <c r="C612" s="1">
        <v>47.525370107035599</v>
      </c>
      <c r="D612" s="1">
        <v>1.0613643727034199E-2</v>
      </c>
      <c r="E612" s="1" t="s">
        <v>16</v>
      </c>
    </row>
    <row r="613" spans="1:5" x14ac:dyDescent="0.4">
      <c r="A613" s="1">
        <v>18353</v>
      </c>
      <c r="B613" s="1">
        <v>70.0572733887428</v>
      </c>
      <c r="C613" s="1">
        <v>22.447955719164</v>
      </c>
      <c r="D613" s="1">
        <v>8.2130944910706206E-3</v>
      </c>
      <c r="E613" s="1" t="s">
        <v>17</v>
      </c>
    </row>
    <row r="614" spans="1:5" x14ac:dyDescent="0.4">
      <c r="A614" s="1">
        <v>18364</v>
      </c>
      <c r="B614" s="1">
        <v>70.802425916919901</v>
      </c>
      <c r="C614" s="1">
        <v>22.2788478671227</v>
      </c>
      <c r="D614" s="1">
        <v>1.40616334204073E-2</v>
      </c>
      <c r="E614" s="1" t="s">
        <v>17</v>
      </c>
    </row>
    <row r="615" spans="1:5" x14ac:dyDescent="0.4">
      <c r="A615" s="1">
        <v>18376</v>
      </c>
      <c r="B615" s="1">
        <v>72.129417254621302</v>
      </c>
      <c r="C615" s="1">
        <v>21.761553010566001</v>
      </c>
      <c r="D615" s="1">
        <v>7.8605040969577794E-3</v>
      </c>
      <c r="E615" s="1" t="s">
        <v>17</v>
      </c>
    </row>
    <row r="616" spans="1:5" x14ac:dyDescent="0.4">
      <c r="A616" s="1">
        <v>18389</v>
      </c>
      <c r="B616" s="1">
        <v>72.5920047101786</v>
      </c>
      <c r="C616" s="1">
        <v>23.013085864405401</v>
      </c>
      <c r="D616" s="1">
        <v>1.12344596294549E-2</v>
      </c>
      <c r="E616" s="1" t="s">
        <v>17</v>
      </c>
    </row>
    <row r="617" spans="1:5" x14ac:dyDescent="0.4">
      <c r="A617" s="1">
        <v>18394</v>
      </c>
      <c r="B617" s="1">
        <v>72.643343428666</v>
      </c>
      <c r="C617" s="1">
        <v>21.752390194667999</v>
      </c>
      <c r="D617" s="1">
        <v>4.9103876255661297E-3</v>
      </c>
      <c r="E617" s="1" t="s">
        <v>17</v>
      </c>
    </row>
    <row r="618" spans="1:5" x14ac:dyDescent="0.4">
      <c r="A618" s="1">
        <v>18412</v>
      </c>
      <c r="B618" s="1">
        <v>72.829564187063994</v>
      </c>
      <c r="C618" s="1">
        <v>21.1755370351529</v>
      </c>
      <c r="D618" s="1">
        <v>5.4135655110009598E-3</v>
      </c>
      <c r="E618" s="1" t="s">
        <v>17</v>
      </c>
    </row>
    <row r="619" spans="1:5" x14ac:dyDescent="0.4">
      <c r="A619" s="1">
        <v>18416</v>
      </c>
      <c r="B619" s="1">
        <v>72.878073212406505</v>
      </c>
      <c r="C619" s="1">
        <v>19.107570335155</v>
      </c>
      <c r="D619" s="1">
        <v>4.6431443938329498E-3</v>
      </c>
      <c r="E619" s="1" t="s">
        <v>17</v>
      </c>
    </row>
    <row r="620" spans="1:5" x14ac:dyDescent="0.4">
      <c r="A620" s="1">
        <v>18434</v>
      </c>
      <c r="B620" s="1">
        <v>73.036670775817797</v>
      </c>
      <c r="C620" s="1">
        <v>26.2917569883958</v>
      </c>
      <c r="D620" s="1">
        <v>8.0234152256149893E-3</v>
      </c>
      <c r="E620" s="1" t="s">
        <v>17</v>
      </c>
    </row>
    <row r="621" spans="1:5" x14ac:dyDescent="0.4">
      <c r="A621" s="1">
        <v>18444</v>
      </c>
      <c r="B621" s="1">
        <v>73.047181064642004</v>
      </c>
      <c r="C621" s="1">
        <v>19.273578999660799</v>
      </c>
      <c r="D621" s="1">
        <v>5.9724547322499303E-3</v>
      </c>
      <c r="E621" s="1" t="s">
        <v>17</v>
      </c>
    </row>
    <row r="622" spans="1:5" x14ac:dyDescent="0.4">
      <c r="A622" s="1">
        <v>18452</v>
      </c>
      <c r="B622" s="1">
        <v>73.176673212847803</v>
      </c>
      <c r="C622" s="1">
        <v>19.205666364181099</v>
      </c>
      <c r="D622" s="1">
        <v>6.6850959246432303E-3</v>
      </c>
      <c r="E622" s="1" t="s">
        <v>17</v>
      </c>
    </row>
    <row r="623" spans="1:5" x14ac:dyDescent="0.4">
      <c r="A623" s="1">
        <v>18455</v>
      </c>
      <c r="B623" s="1">
        <v>73.190686931280098</v>
      </c>
      <c r="C623" s="1">
        <v>22.305393083573801</v>
      </c>
      <c r="D623" s="1">
        <v>1.31012449667125E-2</v>
      </c>
      <c r="E623" s="1" t="s">
        <v>17</v>
      </c>
    </row>
    <row r="624" spans="1:5" x14ac:dyDescent="0.4">
      <c r="A624" s="1">
        <v>18460</v>
      </c>
      <c r="B624" s="1">
        <v>73.327994422457706</v>
      </c>
      <c r="C624" s="1">
        <v>28.018543543553498</v>
      </c>
      <c r="D624" s="1">
        <v>4.4288037149283503E-3</v>
      </c>
      <c r="E624" s="1" t="s">
        <v>17</v>
      </c>
    </row>
    <row r="625" spans="1:5" x14ac:dyDescent="0.4">
      <c r="A625" s="1">
        <v>18488</v>
      </c>
      <c r="B625" s="1">
        <v>73.793142076574796</v>
      </c>
      <c r="C625" s="1">
        <v>19.9858531884414</v>
      </c>
      <c r="D625" s="1">
        <v>1.15975687161283E-2</v>
      </c>
      <c r="E625" s="1" t="s">
        <v>17</v>
      </c>
    </row>
    <row r="626" spans="1:5" x14ac:dyDescent="0.4">
      <c r="A626" s="1">
        <v>18498</v>
      </c>
      <c r="B626" s="1">
        <v>73.768213827440505</v>
      </c>
      <c r="C626" s="1">
        <v>18.610083330807999</v>
      </c>
      <c r="D626" s="1">
        <v>1.38179893689057E-2</v>
      </c>
      <c r="E626" s="1" t="s">
        <v>17</v>
      </c>
    </row>
    <row r="627" spans="1:5" x14ac:dyDescent="0.4">
      <c r="A627" s="1">
        <v>18584</v>
      </c>
      <c r="B627" s="1">
        <v>74.634773666266398</v>
      </c>
      <c r="C627" s="1">
        <v>26.456687674560701</v>
      </c>
      <c r="D627" s="1">
        <v>1.55588561924738E-2</v>
      </c>
      <c r="E627" s="1" t="s">
        <v>17</v>
      </c>
    </row>
    <row r="628" spans="1:5" x14ac:dyDescent="0.4">
      <c r="A628" s="1">
        <v>18610</v>
      </c>
      <c r="B628" s="1">
        <v>74.773428630370304</v>
      </c>
      <c r="C628" s="1">
        <v>20.887582071127099</v>
      </c>
      <c r="D628" s="1">
        <v>1.5913102171247102E-2</v>
      </c>
      <c r="E628" s="1" t="s">
        <v>17</v>
      </c>
    </row>
    <row r="629" spans="1:5" x14ac:dyDescent="0.4">
      <c r="A629" s="1">
        <v>18614</v>
      </c>
      <c r="B629" s="1">
        <v>74.801590814527401</v>
      </c>
      <c r="C629" s="1">
        <v>34.076377577547703</v>
      </c>
      <c r="D629" s="1">
        <v>1.32578820351006E-2</v>
      </c>
      <c r="E629" s="1" t="s">
        <v>17</v>
      </c>
    </row>
    <row r="630" spans="1:5" x14ac:dyDescent="0.4">
      <c r="A630" s="1">
        <v>18621</v>
      </c>
      <c r="B630" s="1">
        <v>74.853872764063198</v>
      </c>
      <c r="C630" s="1">
        <v>12.884401372869901</v>
      </c>
      <c r="D630" s="1">
        <v>1.1467475927457201E-2</v>
      </c>
      <c r="E630" s="1" t="s">
        <v>17</v>
      </c>
    </row>
    <row r="631" spans="1:5" x14ac:dyDescent="0.4">
      <c r="A631" s="1">
        <v>18630</v>
      </c>
      <c r="B631" s="1">
        <v>74.873680616078005</v>
      </c>
      <c r="C631" s="1">
        <v>31.622629378965598</v>
      </c>
      <c r="D631" s="1">
        <v>1.3697927791898301E-2</v>
      </c>
      <c r="E631" s="1" t="s">
        <v>17</v>
      </c>
    </row>
    <row r="632" spans="1:5" x14ac:dyDescent="0.4">
      <c r="A632" s="1">
        <v>18687</v>
      </c>
      <c r="B632" s="1">
        <v>75.134416627293703</v>
      </c>
      <c r="C632" s="1">
        <v>15.358900654860999</v>
      </c>
      <c r="D632" s="1">
        <v>1.387896252689E-2</v>
      </c>
      <c r="E632" s="1" t="s">
        <v>17</v>
      </c>
    </row>
    <row r="633" spans="1:5" x14ac:dyDescent="0.4">
      <c r="A633" s="1">
        <v>18731</v>
      </c>
      <c r="B633" s="1">
        <v>75.352707241334699</v>
      </c>
      <c r="C633" s="1">
        <v>19.87616889225</v>
      </c>
      <c r="D633" s="1">
        <v>1.7280263556742701E-2</v>
      </c>
      <c r="E633" s="1" t="s">
        <v>17</v>
      </c>
    </row>
    <row r="634" spans="1:5" x14ac:dyDescent="0.4">
      <c r="A634" s="1">
        <v>18775</v>
      </c>
      <c r="B634" s="1">
        <v>75.563182512403898</v>
      </c>
      <c r="C634" s="1">
        <v>20.997805356005198</v>
      </c>
      <c r="D634" s="1">
        <v>1.5028646012735E-2</v>
      </c>
      <c r="E634" s="1" t="s">
        <v>17</v>
      </c>
    </row>
    <row r="635" spans="1:5" x14ac:dyDescent="0.4">
      <c r="A635" s="1">
        <v>18777</v>
      </c>
      <c r="B635" s="1">
        <v>75.5735580539355</v>
      </c>
      <c r="C635" s="1">
        <v>31.331575231539698</v>
      </c>
      <c r="D635" s="1">
        <v>1.2198209539031901E-2</v>
      </c>
      <c r="E635" s="1" t="s">
        <v>17</v>
      </c>
    </row>
    <row r="636" spans="1:5" x14ac:dyDescent="0.4">
      <c r="A636" s="1">
        <v>18797</v>
      </c>
      <c r="B636" s="1">
        <v>75.7413184332448</v>
      </c>
      <c r="C636" s="1">
        <v>29.158370891559802</v>
      </c>
      <c r="D636" s="1">
        <v>1.7628883715615801E-2</v>
      </c>
      <c r="E636" s="1" t="s">
        <v>17</v>
      </c>
    </row>
    <row r="637" spans="1:5" x14ac:dyDescent="0.4">
      <c r="A637" s="1">
        <v>18810</v>
      </c>
      <c r="B637" s="1">
        <v>75.7258224945938</v>
      </c>
      <c r="C637" s="1">
        <v>16.833575024927899</v>
      </c>
      <c r="D637" s="1">
        <v>1.2296034690421899E-2</v>
      </c>
      <c r="E637" s="1" t="s">
        <v>17</v>
      </c>
    </row>
    <row r="638" spans="1:5" x14ac:dyDescent="0.4">
      <c r="A638" s="1">
        <v>18815</v>
      </c>
      <c r="B638" s="1">
        <v>75.788749480246295</v>
      </c>
      <c r="C638" s="1">
        <v>11.2477607567278</v>
      </c>
      <c r="D638" s="1">
        <v>1.0918472527909201E-3</v>
      </c>
      <c r="E638" s="1" t="s">
        <v>17</v>
      </c>
    </row>
    <row r="639" spans="1:5" x14ac:dyDescent="0.4">
      <c r="A639" s="1">
        <v>18819</v>
      </c>
      <c r="B639" s="1">
        <v>75.830521140957899</v>
      </c>
      <c r="C639" s="1">
        <v>26.882758613820101</v>
      </c>
      <c r="D639" s="1">
        <v>9.3175421544380403E-3</v>
      </c>
      <c r="E639" s="1" t="s">
        <v>17</v>
      </c>
    </row>
    <row r="640" spans="1:5" x14ac:dyDescent="0.4">
      <c r="A640" s="1">
        <v>18828</v>
      </c>
      <c r="B640" s="1">
        <v>75.785919787101406</v>
      </c>
      <c r="C640" s="1">
        <v>23.168584240087</v>
      </c>
      <c r="D640" s="1">
        <v>2.2449814724288399E-2</v>
      </c>
      <c r="E640" s="1" t="s">
        <v>17</v>
      </c>
    </row>
    <row r="641" spans="1:5" x14ac:dyDescent="0.4">
      <c r="A641" s="1">
        <v>18849</v>
      </c>
      <c r="B641" s="1">
        <v>75.855179895507007</v>
      </c>
      <c r="C641" s="1">
        <v>25.171198502981301</v>
      </c>
      <c r="D641" s="1">
        <v>1.7812741827728601E-2</v>
      </c>
      <c r="E641" s="1" t="s">
        <v>17</v>
      </c>
    </row>
    <row r="642" spans="1:5" x14ac:dyDescent="0.4">
      <c r="A642" s="1">
        <v>18858</v>
      </c>
      <c r="B642" s="1">
        <v>75.917298397403798</v>
      </c>
      <c r="C642" s="1">
        <v>14.457306519726201</v>
      </c>
      <c r="D642" s="1">
        <v>1.5845080519118902E-2</v>
      </c>
      <c r="E642" s="1" t="s">
        <v>17</v>
      </c>
    </row>
    <row r="643" spans="1:5" x14ac:dyDescent="0.4">
      <c r="A643" s="1">
        <v>18859</v>
      </c>
      <c r="B643" s="1">
        <v>75.857605346774093</v>
      </c>
      <c r="C643" s="1">
        <v>30.892568547558898</v>
      </c>
      <c r="D643" s="1">
        <v>1.0646462207625801E-2</v>
      </c>
      <c r="E643" s="1" t="s">
        <v>17</v>
      </c>
    </row>
    <row r="644" spans="1:5" x14ac:dyDescent="0.4">
      <c r="A644" s="1">
        <v>18863</v>
      </c>
      <c r="B644" s="1">
        <v>75.863399480356705</v>
      </c>
      <c r="C644" s="1">
        <v>22.727556351546198</v>
      </c>
      <c r="D644" s="1">
        <v>1.8111554161365201E-2</v>
      </c>
      <c r="E644" s="1" t="s">
        <v>17</v>
      </c>
    </row>
    <row r="645" spans="1:5" x14ac:dyDescent="0.4">
      <c r="A645" s="1">
        <v>18868</v>
      </c>
      <c r="B645" s="1">
        <v>75.923496772864297</v>
      </c>
      <c r="C645" s="1">
        <v>17.652299574876899</v>
      </c>
      <c r="D645" s="1">
        <v>1.3933237224723101E-2</v>
      </c>
      <c r="E645" s="1" t="s">
        <v>17</v>
      </c>
    </row>
    <row r="646" spans="1:5" x14ac:dyDescent="0.4">
      <c r="A646" s="1">
        <v>18949</v>
      </c>
      <c r="B646" s="1">
        <v>76.233550293178098</v>
      </c>
      <c r="C646" s="1">
        <v>10.5106930661057</v>
      </c>
      <c r="D646" s="1">
        <v>5.15624494134043E-3</v>
      </c>
      <c r="E646" s="1" t="s">
        <v>17</v>
      </c>
    </row>
    <row r="647" spans="1:5" x14ac:dyDescent="0.4">
      <c r="A647" s="1">
        <v>18981</v>
      </c>
      <c r="B647" s="1">
        <v>76.333128542422799</v>
      </c>
      <c r="C647" s="1">
        <v>9.4961807000618901</v>
      </c>
      <c r="D647" s="1">
        <v>-3.9766767391655698E-4</v>
      </c>
      <c r="E647" s="1" t="s">
        <v>17</v>
      </c>
    </row>
    <row r="648" spans="1:5" x14ac:dyDescent="0.4">
      <c r="A648" s="1">
        <v>18987</v>
      </c>
      <c r="B648" s="1">
        <v>76.312107964774398</v>
      </c>
      <c r="C648" s="1">
        <v>10.017113733328699</v>
      </c>
      <c r="D648" s="1">
        <v>1.0010064680085601E-3</v>
      </c>
      <c r="E648" s="1" t="s">
        <v>17</v>
      </c>
    </row>
    <row r="649" spans="1:5" x14ac:dyDescent="0.4">
      <c r="A649" s="1">
        <v>19009</v>
      </c>
      <c r="B649" s="1">
        <v>76.4110124775559</v>
      </c>
      <c r="C649" s="1">
        <v>30.3514234204033</v>
      </c>
      <c r="D649" s="1">
        <v>1.4118590930311301E-2</v>
      </c>
      <c r="E649" s="1" t="s">
        <v>17</v>
      </c>
    </row>
    <row r="650" spans="1:5" x14ac:dyDescent="0.4">
      <c r="A650" s="1">
        <v>19046</v>
      </c>
      <c r="B650" s="1">
        <v>76.531880799034198</v>
      </c>
      <c r="C650" s="1">
        <v>9.5879436062554504</v>
      </c>
      <c r="D650" s="1">
        <v>-1.52647530173041E-3</v>
      </c>
      <c r="E650" s="1" t="s">
        <v>17</v>
      </c>
    </row>
    <row r="651" spans="1:5" x14ac:dyDescent="0.4">
      <c r="A651" s="1">
        <v>19058</v>
      </c>
      <c r="B651" s="1">
        <v>76.571631250356504</v>
      </c>
      <c r="C651" s="1">
        <v>18.4020335110053</v>
      </c>
      <c r="D651" s="1">
        <v>1.32917004116573E-2</v>
      </c>
      <c r="E651" s="1" t="s">
        <v>17</v>
      </c>
    </row>
    <row r="652" spans="1:5" x14ac:dyDescent="0.4">
      <c r="A652" s="1">
        <v>19071</v>
      </c>
      <c r="B652" s="1">
        <v>76.629842080767503</v>
      </c>
      <c r="C652" s="1">
        <v>28.874054104134899</v>
      </c>
      <c r="D652" s="1">
        <v>1.80111041754169E-2</v>
      </c>
      <c r="E652" s="1" t="s">
        <v>17</v>
      </c>
    </row>
    <row r="653" spans="1:5" x14ac:dyDescent="0.4">
      <c r="A653" s="1">
        <v>19079</v>
      </c>
      <c r="B653" s="1">
        <v>76.648167712563506</v>
      </c>
      <c r="C653" s="1">
        <v>12.3113211407876</v>
      </c>
      <c r="D653" s="1">
        <v>1.2382447583925101E-2</v>
      </c>
      <c r="E653" s="1" t="s">
        <v>17</v>
      </c>
    </row>
    <row r="654" spans="1:5" x14ac:dyDescent="0.4">
      <c r="A654" s="1">
        <v>19082</v>
      </c>
      <c r="B654" s="1">
        <v>76.597637477831796</v>
      </c>
      <c r="C654" s="1">
        <v>8.8910306088335407</v>
      </c>
      <c r="D654" s="1">
        <v>3.49272093530195E-3</v>
      </c>
      <c r="E654" s="1" t="s">
        <v>17</v>
      </c>
    </row>
    <row r="655" spans="1:5" x14ac:dyDescent="0.4">
      <c r="A655" s="1">
        <v>19083</v>
      </c>
      <c r="B655" s="1">
        <v>76.655039824487005</v>
      </c>
      <c r="C655" s="1">
        <v>10.780187651342301</v>
      </c>
      <c r="D655" s="1">
        <v>9.9284237799756505E-3</v>
      </c>
      <c r="E655" s="1" t="s">
        <v>17</v>
      </c>
    </row>
    <row r="656" spans="1:5" x14ac:dyDescent="0.4">
      <c r="A656" s="1">
        <v>19125</v>
      </c>
      <c r="B656" s="1">
        <v>76.774425925746499</v>
      </c>
      <c r="C656" s="1">
        <v>30.6952985111655</v>
      </c>
      <c r="D656" s="1">
        <v>1.3670703587124499E-2</v>
      </c>
      <c r="E656" s="1" t="s">
        <v>17</v>
      </c>
    </row>
    <row r="657" spans="1:5" x14ac:dyDescent="0.4">
      <c r="A657" s="1">
        <v>19148</v>
      </c>
      <c r="B657" s="1">
        <v>76.832771503450005</v>
      </c>
      <c r="C657" s="1">
        <v>17.331601018445198</v>
      </c>
      <c r="D657" s="1">
        <v>1.19632440616338E-2</v>
      </c>
      <c r="E657" s="1" t="s">
        <v>17</v>
      </c>
    </row>
    <row r="658" spans="1:5" x14ac:dyDescent="0.4">
      <c r="A658" s="1">
        <v>19169</v>
      </c>
      <c r="B658" s="1">
        <v>76.924130167844993</v>
      </c>
      <c r="C658" s="1">
        <v>15.1414185242269</v>
      </c>
      <c r="D658" s="1">
        <v>8.6334329688003107E-3</v>
      </c>
      <c r="E658" s="1" t="s">
        <v>17</v>
      </c>
    </row>
    <row r="659" spans="1:5" x14ac:dyDescent="0.4">
      <c r="A659" s="1">
        <v>19179</v>
      </c>
      <c r="B659" s="1">
        <v>76.997836936907007</v>
      </c>
      <c r="C659" s="1">
        <v>11.0003647274806</v>
      </c>
      <c r="D659" s="1">
        <v>8.4162670079140495E-3</v>
      </c>
      <c r="E659" s="1" t="s">
        <v>17</v>
      </c>
    </row>
    <row r="660" spans="1:5" x14ac:dyDescent="0.4">
      <c r="A660" s="1">
        <v>19180</v>
      </c>
      <c r="B660" s="1">
        <v>76.938278633569894</v>
      </c>
      <c r="C660" s="1">
        <v>8.5005329548256796</v>
      </c>
      <c r="D660" s="1">
        <v>1.81300690182651E-3</v>
      </c>
      <c r="E660" s="1" t="s">
        <v>17</v>
      </c>
    </row>
    <row r="661" spans="1:5" x14ac:dyDescent="0.4">
      <c r="A661" s="1">
        <v>19193</v>
      </c>
      <c r="B661" s="1">
        <v>76.973312929650504</v>
      </c>
      <c r="C661" s="1">
        <v>29.375853021845899</v>
      </c>
      <c r="D661" s="1">
        <v>1.45207921388141E-2</v>
      </c>
      <c r="E661" s="1" t="s">
        <v>17</v>
      </c>
    </row>
    <row r="662" spans="1:5" x14ac:dyDescent="0.4">
      <c r="A662" s="1">
        <v>19202</v>
      </c>
      <c r="B662" s="1">
        <v>76.999319157125797</v>
      </c>
      <c r="C662" s="1">
        <v>20.697318893466299</v>
      </c>
      <c r="D662" s="1">
        <v>1.9199624776307E-2</v>
      </c>
      <c r="E662" s="1" t="s">
        <v>17</v>
      </c>
    </row>
    <row r="663" spans="1:5" x14ac:dyDescent="0.4">
      <c r="A663" s="1">
        <v>19213</v>
      </c>
      <c r="B663" s="1">
        <v>76.981128272622399</v>
      </c>
      <c r="C663" s="1">
        <v>29.684963311112501</v>
      </c>
      <c r="D663" s="1">
        <v>1.24929454978015E-2</v>
      </c>
      <c r="E663" s="1" t="s">
        <v>17</v>
      </c>
    </row>
    <row r="664" spans="1:5" x14ac:dyDescent="0.4">
      <c r="A664" s="1">
        <v>19259</v>
      </c>
      <c r="B664" s="1">
        <v>77.2212479480675</v>
      </c>
      <c r="C664" s="1">
        <v>28.682982443202</v>
      </c>
      <c r="D664" s="1">
        <v>1.01009368577727E-2</v>
      </c>
      <c r="E664" s="1" t="s">
        <v>17</v>
      </c>
    </row>
    <row r="665" spans="1:5" x14ac:dyDescent="0.4">
      <c r="A665" s="1">
        <v>19303</v>
      </c>
      <c r="B665" s="1">
        <v>77.315032063729603</v>
      </c>
      <c r="C665" s="1">
        <v>19.163759956341998</v>
      </c>
      <c r="D665" s="1">
        <v>1.2235881938313899E-2</v>
      </c>
      <c r="E665" s="1" t="s">
        <v>17</v>
      </c>
    </row>
    <row r="666" spans="1:5" x14ac:dyDescent="0.4">
      <c r="A666" s="1">
        <v>19304</v>
      </c>
      <c r="B666" s="1">
        <v>77.280806251404698</v>
      </c>
      <c r="C666" s="1">
        <v>30.1425651168447</v>
      </c>
      <c r="D666" s="1">
        <v>1.5888258279636101E-2</v>
      </c>
      <c r="E666" s="1" t="s">
        <v>17</v>
      </c>
    </row>
    <row r="667" spans="1:5" x14ac:dyDescent="0.4">
      <c r="A667" s="1">
        <v>19307</v>
      </c>
      <c r="B667" s="1">
        <v>77.3493926233472</v>
      </c>
      <c r="C667" s="1">
        <v>11.0914538972906</v>
      </c>
      <c r="D667" s="1">
        <v>7.20521442373498E-3</v>
      </c>
      <c r="E667" s="1" t="s">
        <v>17</v>
      </c>
    </row>
    <row r="668" spans="1:5" x14ac:dyDescent="0.4">
      <c r="A668" s="1">
        <v>19331</v>
      </c>
      <c r="B668" s="1">
        <v>77.441425024205202</v>
      </c>
      <c r="C668" s="1">
        <v>23.233532435129099</v>
      </c>
      <c r="D668" s="1">
        <v>1.6100229231045898E-2</v>
      </c>
      <c r="E668" s="1" t="s">
        <v>17</v>
      </c>
    </row>
    <row r="669" spans="1:5" x14ac:dyDescent="0.4">
      <c r="A669" s="1">
        <v>19381</v>
      </c>
      <c r="B669" s="1">
        <v>77.537230349256603</v>
      </c>
      <c r="C669" s="1">
        <v>29.9628122284917</v>
      </c>
      <c r="D669" s="1">
        <v>1.4498087110642099E-2</v>
      </c>
      <c r="E669" s="1" t="s">
        <v>17</v>
      </c>
    </row>
    <row r="670" spans="1:5" x14ac:dyDescent="0.4">
      <c r="A670" s="1">
        <v>19393</v>
      </c>
      <c r="B670" s="1">
        <v>77.613362569585703</v>
      </c>
      <c r="C670" s="1">
        <v>12.9342578711387</v>
      </c>
      <c r="D670" s="1">
        <v>9.2856025883483392E-3</v>
      </c>
      <c r="E670" s="1" t="s">
        <v>17</v>
      </c>
    </row>
    <row r="671" spans="1:5" x14ac:dyDescent="0.4">
      <c r="A671" s="1">
        <v>19406</v>
      </c>
      <c r="B671" s="1">
        <v>77.662814825976497</v>
      </c>
      <c r="C671" s="1">
        <v>27.492624860210999</v>
      </c>
      <c r="D671" s="1">
        <v>1.44594743897334E-2</v>
      </c>
      <c r="E671" s="1" t="s">
        <v>17</v>
      </c>
    </row>
    <row r="672" spans="1:5" x14ac:dyDescent="0.4">
      <c r="A672" s="1">
        <v>19418</v>
      </c>
      <c r="B672" s="1">
        <v>77.688416811573902</v>
      </c>
      <c r="C672" s="1">
        <v>28.9988300970995</v>
      </c>
      <c r="D672" s="1">
        <v>1.07694635411489E-2</v>
      </c>
      <c r="E672" s="1" t="s">
        <v>17</v>
      </c>
    </row>
    <row r="673" spans="1:5" x14ac:dyDescent="0.4">
      <c r="A673" s="1">
        <v>19420</v>
      </c>
      <c r="B673" s="1">
        <v>77.711862840489403</v>
      </c>
      <c r="C673" s="1">
        <v>29.4487513074208</v>
      </c>
      <c r="D673" s="1">
        <v>1.4126908353778301E-2</v>
      </c>
      <c r="E673" s="1" t="s">
        <v>17</v>
      </c>
    </row>
    <row r="674" spans="1:5" x14ac:dyDescent="0.4">
      <c r="A674" s="1">
        <v>19423</v>
      </c>
      <c r="B674" s="1">
        <v>77.687608327818197</v>
      </c>
      <c r="C674" s="1">
        <v>11.3792741143233</v>
      </c>
      <c r="D674" s="1">
        <v>5.5919386019108704E-3</v>
      </c>
      <c r="E674" s="1" t="s">
        <v>17</v>
      </c>
    </row>
    <row r="675" spans="1:5" x14ac:dyDescent="0.4">
      <c r="A675" s="1">
        <v>19438</v>
      </c>
      <c r="B675" s="1">
        <v>77.758889645613095</v>
      </c>
      <c r="C675" s="1">
        <v>20.924233334235598</v>
      </c>
      <c r="D675" s="1">
        <v>1.8790600472303999E-2</v>
      </c>
      <c r="E675" s="1" t="s">
        <v>17</v>
      </c>
    </row>
    <row r="676" spans="1:5" x14ac:dyDescent="0.4">
      <c r="A676" s="1">
        <v>19495</v>
      </c>
      <c r="B676" s="1">
        <v>78.001434772325396</v>
      </c>
      <c r="C676" s="1">
        <v>27.172195798364399</v>
      </c>
      <c r="D676" s="1">
        <v>1.1944732909524599E-2</v>
      </c>
      <c r="E676" s="1" t="s">
        <v>17</v>
      </c>
    </row>
    <row r="677" spans="1:5" x14ac:dyDescent="0.4">
      <c r="A677" s="1">
        <v>19504</v>
      </c>
      <c r="B677" s="1">
        <v>78.035391090065104</v>
      </c>
      <c r="C677" s="1">
        <v>15.818658416926599</v>
      </c>
      <c r="D677" s="1">
        <v>1.19497571177005E-2</v>
      </c>
      <c r="E677" s="1" t="s">
        <v>17</v>
      </c>
    </row>
    <row r="678" spans="1:5" x14ac:dyDescent="0.4">
      <c r="A678" s="1">
        <v>19515</v>
      </c>
      <c r="B678" s="1">
        <v>78.074737299509493</v>
      </c>
      <c r="C678" s="1">
        <v>27.900639662259501</v>
      </c>
      <c r="D678" s="1">
        <v>1.54850735983293E-2</v>
      </c>
      <c r="E678" s="1" t="s">
        <v>17</v>
      </c>
    </row>
    <row r="679" spans="1:5" x14ac:dyDescent="0.4">
      <c r="A679" s="1">
        <v>19516</v>
      </c>
      <c r="B679" s="1">
        <v>78.039837750721503</v>
      </c>
      <c r="C679" s="1">
        <v>30.319084070174799</v>
      </c>
      <c r="D679" s="1">
        <v>1.7540210925204899E-2</v>
      </c>
      <c r="E679" s="1" t="s">
        <v>17</v>
      </c>
    </row>
    <row r="680" spans="1:5" x14ac:dyDescent="0.4">
      <c r="A680" s="1">
        <v>19541</v>
      </c>
      <c r="B680" s="1">
        <v>78.1138140143687</v>
      </c>
      <c r="C680" s="1">
        <v>9.9337051591140408</v>
      </c>
      <c r="D680" s="1">
        <v>7.2751350812139803E-3</v>
      </c>
      <c r="E680" s="1" t="s">
        <v>17</v>
      </c>
    </row>
    <row r="681" spans="1:5" x14ac:dyDescent="0.4">
      <c r="A681" s="1">
        <v>19551</v>
      </c>
      <c r="B681" s="1">
        <v>78.150869519838594</v>
      </c>
      <c r="C681" s="1">
        <v>11.646612742878</v>
      </c>
      <c r="D681" s="1">
        <v>8.6156943850262194E-3</v>
      </c>
      <c r="E681" s="1" t="s">
        <v>17</v>
      </c>
    </row>
    <row r="682" spans="1:5" x14ac:dyDescent="0.4">
      <c r="A682" s="1">
        <v>19558</v>
      </c>
      <c r="B682" s="1">
        <v>78.206789646275098</v>
      </c>
      <c r="C682" s="1">
        <v>26.232198685058499</v>
      </c>
      <c r="D682" s="1">
        <v>1.51923417152441E-2</v>
      </c>
      <c r="E682" s="1" t="s">
        <v>17</v>
      </c>
    </row>
    <row r="683" spans="1:5" x14ac:dyDescent="0.4">
      <c r="A683" s="1">
        <v>19605</v>
      </c>
      <c r="B683" s="1">
        <v>78.397052823451602</v>
      </c>
      <c r="C683" s="1">
        <v>27.164110960807299</v>
      </c>
      <c r="D683" s="1">
        <v>1.2846690885932099E-2</v>
      </c>
      <c r="E683" s="1" t="s">
        <v>17</v>
      </c>
    </row>
    <row r="684" spans="1:5" x14ac:dyDescent="0.4">
      <c r="A684" s="1">
        <v>19611</v>
      </c>
      <c r="B684" s="1">
        <v>78.466851921027697</v>
      </c>
      <c r="C684" s="1">
        <v>17.425654628692801</v>
      </c>
      <c r="D684" s="1">
        <v>9.0309417716782896E-3</v>
      </c>
      <c r="E684" s="1" t="s">
        <v>17</v>
      </c>
    </row>
    <row r="685" spans="1:5" x14ac:dyDescent="0.4">
      <c r="A685" s="1">
        <v>19633</v>
      </c>
      <c r="B685" s="1">
        <v>78.561848762323294</v>
      </c>
      <c r="C685" s="1">
        <v>25.448238936604699</v>
      </c>
      <c r="D685" s="1">
        <v>1.5191688709068001E-2</v>
      </c>
      <c r="E685" s="1" t="s">
        <v>17</v>
      </c>
    </row>
    <row r="686" spans="1:5" x14ac:dyDescent="0.4">
      <c r="A686" s="1">
        <v>19651</v>
      </c>
      <c r="B686" s="1">
        <v>78.683660314849902</v>
      </c>
      <c r="C686" s="1">
        <v>10.788541983484601</v>
      </c>
      <c r="D686" s="1">
        <v>4.0748163600309202E-3</v>
      </c>
      <c r="E686" s="1" t="s">
        <v>17</v>
      </c>
    </row>
    <row r="687" spans="1:5" x14ac:dyDescent="0.4">
      <c r="A687" s="1">
        <v>19660</v>
      </c>
      <c r="B687" s="1">
        <v>78.755884863693097</v>
      </c>
      <c r="C687" s="1">
        <v>28.844409699758799</v>
      </c>
      <c r="D687" s="1">
        <v>1.48867862355991E-2</v>
      </c>
      <c r="E687" s="1" t="s">
        <v>17</v>
      </c>
    </row>
    <row r="688" spans="1:5" x14ac:dyDescent="0.4">
      <c r="A688" s="1">
        <v>19684</v>
      </c>
      <c r="B688" s="1">
        <v>78.827031434195405</v>
      </c>
      <c r="C688" s="1">
        <v>14.471993974499</v>
      </c>
      <c r="D688" s="1">
        <v>9.7774421242713197E-3</v>
      </c>
      <c r="E688" s="1" t="s">
        <v>17</v>
      </c>
    </row>
    <row r="689" spans="1:5" x14ac:dyDescent="0.4">
      <c r="A689" s="1">
        <v>19727</v>
      </c>
      <c r="B689" s="1">
        <v>79.126170423807196</v>
      </c>
      <c r="C689" s="1">
        <v>18.439762752938499</v>
      </c>
      <c r="D689" s="1">
        <v>1.13304553335158E-2</v>
      </c>
      <c r="E689" s="1" t="s">
        <v>17</v>
      </c>
    </row>
    <row r="690" spans="1:5" x14ac:dyDescent="0.4">
      <c r="A690" s="1">
        <v>19730</v>
      </c>
      <c r="B690" s="1">
        <v>79.094774304627194</v>
      </c>
      <c r="C690" s="1">
        <v>21.163814020511001</v>
      </c>
      <c r="D690" s="1">
        <v>1.0490374156886801E-2</v>
      </c>
      <c r="E690" s="1" t="s">
        <v>17</v>
      </c>
    </row>
    <row r="691" spans="1:5" x14ac:dyDescent="0.4">
      <c r="A691" s="1">
        <v>19785</v>
      </c>
      <c r="B691" s="1">
        <v>79.426117897174706</v>
      </c>
      <c r="C691" s="1">
        <v>13.6260504714412</v>
      </c>
      <c r="D691" s="1">
        <v>1.6275948922103899E-2</v>
      </c>
      <c r="E691" s="1" t="s">
        <v>17</v>
      </c>
    </row>
    <row r="692" spans="1:5" x14ac:dyDescent="0.4">
      <c r="A692" s="1">
        <v>19794</v>
      </c>
      <c r="B692" s="1">
        <v>79.427600117393496</v>
      </c>
      <c r="C692" s="1">
        <v>28.373602659350102</v>
      </c>
      <c r="D692" s="1">
        <v>1.54174502295042E-2</v>
      </c>
      <c r="E692" s="1" t="s">
        <v>17</v>
      </c>
    </row>
    <row r="693" spans="1:5" x14ac:dyDescent="0.4">
      <c r="A693" s="1">
        <v>19816</v>
      </c>
      <c r="B693" s="1">
        <v>79.578651832418203</v>
      </c>
      <c r="C693" s="1">
        <v>17.991054268519399</v>
      </c>
      <c r="D693" s="1">
        <v>1.13715294067605E-2</v>
      </c>
      <c r="E693" s="1" t="s">
        <v>17</v>
      </c>
    </row>
    <row r="694" spans="1:5" x14ac:dyDescent="0.4">
      <c r="A694" s="1">
        <v>19867</v>
      </c>
      <c r="B694" s="1">
        <v>79.803275569212303</v>
      </c>
      <c r="C694" s="1">
        <v>11.9382058841041</v>
      </c>
      <c r="D694" s="1">
        <v>4.9763892520933301E-3</v>
      </c>
      <c r="E694" s="1" t="s">
        <v>17</v>
      </c>
    </row>
    <row r="695" spans="1:5" x14ac:dyDescent="0.4">
      <c r="A695" s="1">
        <v>19880</v>
      </c>
      <c r="B695" s="1">
        <v>79.9161938004261</v>
      </c>
      <c r="C695" s="1">
        <v>23.164811315893701</v>
      </c>
      <c r="D695" s="1">
        <v>1.9546700931322599E-2</v>
      </c>
      <c r="E695" s="1" t="s">
        <v>17</v>
      </c>
    </row>
    <row r="696" spans="1:5" x14ac:dyDescent="0.4">
      <c r="A696" s="1">
        <v>19930</v>
      </c>
      <c r="B696" s="1">
        <v>80.301301562728199</v>
      </c>
      <c r="C696" s="1">
        <v>26.4432129452989</v>
      </c>
      <c r="D696" s="1">
        <v>1.32137884732389E-2</v>
      </c>
      <c r="E696" s="1" t="s">
        <v>17</v>
      </c>
    </row>
    <row r="697" spans="1:5" x14ac:dyDescent="0.4">
      <c r="A697" s="1">
        <v>19935</v>
      </c>
      <c r="B697" s="1">
        <v>80.185418891076694</v>
      </c>
      <c r="C697" s="1">
        <v>13.036126824358201</v>
      </c>
      <c r="D697" s="1">
        <v>6.2884614061076297E-3</v>
      </c>
      <c r="E697" s="1" t="s">
        <v>17</v>
      </c>
    </row>
    <row r="698" spans="1:5" x14ac:dyDescent="0.4">
      <c r="A698" s="1">
        <v>19944</v>
      </c>
      <c r="B698" s="1">
        <v>80.439013295783695</v>
      </c>
      <c r="C698" s="1">
        <v>16.3096775515987</v>
      </c>
      <c r="D698" s="1">
        <v>5.48710775928366E-3</v>
      </c>
      <c r="E698" s="1" t="s">
        <v>17</v>
      </c>
    </row>
    <row r="699" spans="1:5" x14ac:dyDescent="0.4">
      <c r="A699" s="1">
        <v>19945</v>
      </c>
      <c r="B699" s="1">
        <v>80.452622772338103</v>
      </c>
      <c r="C699" s="1">
        <v>26.524600310040402</v>
      </c>
      <c r="D699" s="1">
        <v>1.27239506150364E-2</v>
      </c>
      <c r="E699" s="1" t="s">
        <v>17</v>
      </c>
    </row>
    <row r="700" spans="1:5" x14ac:dyDescent="0.4">
      <c r="A700" s="1">
        <v>19955</v>
      </c>
      <c r="B700" s="1">
        <v>80.6502970506086</v>
      </c>
      <c r="C700" s="1">
        <v>16.508834049717699</v>
      </c>
      <c r="D700" s="1">
        <v>6.9811207508938102E-3</v>
      </c>
      <c r="E700" s="1" t="s">
        <v>17</v>
      </c>
    </row>
    <row r="701" spans="1:5" x14ac:dyDescent="0.4">
      <c r="A701" s="1">
        <v>19975</v>
      </c>
      <c r="B701" s="1">
        <v>80.941216455370693</v>
      </c>
      <c r="C701" s="1">
        <v>26.844490382716501</v>
      </c>
      <c r="D701" s="1">
        <v>1.39096274828431E-2</v>
      </c>
      <c r="E701" s="1" t="s">
        <v>17</v>
      </c>
    </row>
    <row r="702" spans="1:5" x14ac:dyDescent="0.4">
      <c r="A702" s="1">
        <v>19993</v>
      </c>
      <c r="B702" s="1">
        <v>81.343976113005695</v>
      </c>
      <c r="C702" s="1">
        <v>21.206663659563599</v>
      </c>
      <c r="D702" s="1">
        <v>1.1381290155069E-2</v>
      </c>
      <c r="E702" s="1" t="s">
        <v>17</v>
      </c>
    </row>
    <row r="703" spans="1:5" x14ac:dyDescent="0.4">
      <c r="A703" s="1">
        <v>19997</v>
      </c>
      <c r="B703" s="1">
        <v>81.621959777676494</v>
      </c>
      <c r="C703" s="1">
        <v>21.279696692162801</v>
      </c>
      <c r="D703" s="1">
        <v>1.0329781523928E-2</v>
      </c>
      <c r="E703" s="1" t="s">
        <v>17</v>
      </c>
    </row>
    <row r="704" spans="1:5" x14ac:dyDescent="0.4">
      <c r="A704" s="1">
        <v>20004</v>
      </c>
      <c r="B704" s="1">
        <v>81.7891811678153</v>
      </c>
      <c r="C704" s="1">
        <v>16.9978319747749</v>
      </c>
      <c r="D704" s="1">
        <v>1.2381346750128201E-2</v>
      </c>
      <c r="E704" s="1" t="s">
        <v>17</v>
      </c>
    </row>
    <row r="705" spans="1:5" x14ac:dyDescent="0.4">
      <c r="A705" s="1">
        <v>20007</v>
      </c>
      <c r="B705" s="1">
        <v>81.817747593850299</v>
      </c>
      <c r="C705" s="1">
        <v>25.4172470593025</v>
      </c>
      <c r="D705" s="1">
        <v>9.9239512354000105E-3</v>
      </c>
      <c r="E705" s="1" t="s">
        <v>17</v>
      </c>
    </row>
    <row r="706" spans="1:5" x14ac:dyDescent="0.4">
      <c r="A706" s="1">
        <v>20025</v>
      </c>
      <c r="B706" s="1">
        <v>82.235059959088005</v>
      </c>
      <c r="C706" s="1">
        <v>16.9664358554495</v>
      </c>
      <c r="D706" s="1">
        <v>9.0594418860713202E-3</v>
      </c>
      <c r="E706" s="1" t="s">
        <v>17</v>
      </c>
    </row>
    <row r="707" spans="1:5" x14ac:dyDescent="0.4">
      <c r="A707" s="1">
        <v>20044</v>
      </c>
      <c r="B707" s="1">
        <v>82.983985411458505</v>
      </c>
      <c r="C707" s="1">
        <v>25.3116051818897</v>
      </c>
      <c r="D707" s="1">
        <v>8.8582828428326894E-3</v>
      </c>
      <c r="E707" s="1" t="s">
        <v>17</v>
      </c>
    </row>
    <row r="708" spans="1:5" x14ac:dyDescent="0.4">
      <c r="A708" s="1">
        <v>20057</v>
      </c>
      <c r="B708" s="1">
        <v>83.281776928144097</v>
      </c>
      <c r="C708" s="1">
        <v>17.733147950447901</v>
      </c>
      <c r="D708" s="1">
        <v>1.0317360749630199E-2</v>
      </c>
      <c r="E708" s="1" t="s">
        <v>17</v>
      </c>
    </row>
    <row r="709" spans="1:5" x14ac:dyDescent="0.4">
      <c r="A709" s="1">
        <v>20060</v>
      </c>
      <c r="B709" s="1">
        <v>83.361008336203497</v>
      </c>
      <c r="C709" s="1">
        <v>26.762833523389698</v>
      </c>
      <c r="D709" s="1">
        <v>1.2901678296467701E-2</v>
      </c>
      <c r="E709" s="1" t="s">
        <v>17</v>
      </c>
    </row>
    <row r="710" spans="1:5" x14ac:dyDescent="0.4">
      <c r="A710" s="1">
        <v>20082</v>
      </c>
      <c r="B710" s="1">
        <v>85.244640739709496</v>
      </c>
      <c r="C710" s="1">
        <v>25.575979370006898</v>
      </c>
      <c r="D710" s="1">
        <v>8.64080077658636E-3</v>
      </c>
      <c r="E710" s="1" t="s">
        <v>17</v>
      </c>
    </row>
    <row r="711" spans="1:5" x14ac:dyDescent="0.4">
      <c r="A711" s="1">
        <v>20094</v>
      </c>
      <c r="B711" s="1">
        <v>85.887115830911696</v>
      </c>
      <c r="C711" s="1">
        <v>20.464206077236501</v>
      </c>
      <c r="D711" s="1">
        <v>1.6713120148374401E-2</v>
      </c>
      <c r="E711" s="1" t="s">
        <v>17</v>
      </c>
    </row>
    <row r="712" spans="1:5" x14ac:dyDescent="0.4">
      <c r="A712" s="1">
        <v>20095</v>
      </c>
      <c r="B712" s="1">
        <v>85.837798321813594</v>
      </c>
      <c r="C712" s="1">
        <v>20.2971194343897</v>
      </c>
      <c r="D712" s="1">
        <v>1.5704428948598501E-2</v>
      </c>
      <c r="E712" s="1" t="s">
        <v>17</v>
      </c>
    </row>
    <row r="713" spans="1:5" x14ac:dyDescent="0.4">
      <c r="A713" s="1">
        <v>20105</v>
      </c>
      <c r="B713" s="1">
        <v>86.191375217642999</v>
      </c>
      <c r="C713" s="1">
        <v>22.793986766607901</v>
      </c>
      <c r="D713" s="1">
        <v>1.4724092296974099E-2</v>
      </c>
      <c r="E713" s="1" t="s">
        <v>17</v>
      </c>
    </row>
    <row r="714" spans="1:5" x14ac:dyDescent="0.4">
      <c r="A714" s="1">
        <v>20138</v>
      </c>
      <c r="B714" s="1">
        <v>87.284310508066994</v>
      </c>
      <c r="C714" s="1">
        <v>23.535096876009</v>
      </c>
      <c r="D714" s="1">
        <v>1.1671817515507501E-2</v>
      </c>
      <c r="E714" s="1" t="s">
        <v>17</v>
      </c>
    </row>
    <row r="715" spans="1:5" x14ac:dyDescent="0.4">
      <c r="A715" s="1">
        <v>20143</v>
      </c>
      <c r="B715" s="1">
        <v>87.866823054054294</v>
      </c>
      <c r="C715" s="1">
        <v>23.247815648146599</v>
      </c>
      <c r="D715" s="1">
        <v>1.2988165664910199E-2</v>
      </c>
      <c r="E715" s="1" t="s">
        <v>17</v>
      </c>
    </row>
    <row r="716" spans="1:5" x14ac:dyDescent="0.4">
      <c r="A716" s="1">
        <v>20156</v>
      </c>
      <c r="B716" s="1">
        <v>88.351104823723205</v>
      </c>
      <c r="C716" s="1">
        <v>22.709634961428801</v>
      </c>
      <c r="D716" s="1">
        <v>1.49554365405678E-2</v>
      </c>
      <c r="E716" s="1" t="s">
        <v>17</v>
      </c>
    </row>
    <row r="717" spans="1:5" x14ac:dyDescent="0.4">
      <c r="A717" s="1">
        <v>20159</v>
      </c>
      <c r="B717" s="1">
        <v>91.793089666355499</v>
      </c>
      <c r="C717" s="1">
        <v>26.1502723311465</v>
      </c>
      <c r="D717" s="1">
        <v>1.28879290149799E-2</v>
      </c>
      <c r="E717" s="1" t="s">
        <v>17</v>
      </c>
    </row>
    <row r="718" spans="1:5" x14ac:dyDescent="0.4">
      <c r="A718" s="1">
        <v>20170</v>
      </c>
      <c r="B718" s="1">
        <v>98.689590849833706</v>
      </c>
      <c r="C718" s="1">
        <v>3.6113621894631001</v>
      </c>
      <c r="D718" s="1">
        <v>1.0976298910201901E-2</v>
      </c>
      <c r="E718" s="1" t="s">
        <v>17</v>
      </c>
    </row>
    <row r="719" spans="1:5" x14ac:dyDescent="0.4">
      <c r="A719" s="1">
        <v>20174</v>
      </c>
      <c r="B719" s="1">
        <v>99.081435976766699</v>
      </c>
      <c r="C719" s="1">
        <v>2.9795321344006198</v>
      </c>
      <c r="D719" s="1">
        <v>1.17054883303544E-2</v>
      </c>
      <c r="E719" s="1" t="s">
        <v>17</v>
      </c>
    </row>
    <row r="720" spans="1:5" x14ac:dyDescent="0.4">
      <c r="A720" s="1">
        <v>20183</v>
      </c>
      <c r="B720" s="1">
        <v>100.249290761886</v>
      </c>
      <c r="C720" s="1">
        <v>-0.74986868342084401</v>
      </c>
      <c r="D720" s="1">
        <v>5.1669239791280602E-3</v>
      </c>
      <c r="E720" s="1" t="s">
        <v>17</v>
      </c>
    </row>
    <row r="721" spans="1:5" x14ac:dyDescent="0.4">
      <c r="A721" s="1">
        <v>20195</v>
      </c>
      <c r="B721" s="1">
        <v>101.448272171601</v>
      </c>
      <c r="C721" s="1">
        <v>0.52591868308922896</v>
      </c>
      <c r="D721" s="1">
        <v>2.6942236054973E-2</v>
      </c>
      <c r="E721" s="1" t="s">
        <v>17</v>
      </c>
    </row>
    <row r="722" spans="1:5" x14ac:dyDescent="0.4">
      <c r="A722" s="1">
        <v>20203</v>
      </c>
      <c r="B722" s="1">
        <v>103.59304482819999</v>
      </c>
      <c r="C722" s="1">
        <v>-1.6082089373994199</v>
      </c>
      <c r="D722" s="1">
        <v>6.8464700772741102E-3</v>
      </c>
      <c r="E722" s="1" t="s">
        <v>17</v>
      </c>
    </row>
    <row r="723" spans="1:5" x14ac:dyDescent="0.4">
      <c r="A723" s="1">
        <v>20215</v>
      </c>
      <c r="B723" s="1">
        <v>104.756722447249</v>
      </c>
      <c r="C723" s="1">
        <v>-2.9723905278671099</v>
      </c>
      <c r="D723" s="1">
        <v>9.5096149727630502E-3</v>
      </c>
      <c r="E723" s="1" t="s">
        <v>17</v>
      </c>
    </row>
    <row r="724" spans="1:5" x14ac:dyDescent="0.4">
      <c r="A724" s="1">
        <v>20216</v>
      </c>
      <c r="B724" s="1">
        <v>105.27967668989901</v>
      </c>
      <c r="C724" s="1">
        <v>-5.4078130946503098</v>
      </c>
      <c r="D724" s="1">
        <v>1.0591532521652101E-2</v>
      </c>
      <c r="E724" s="1" t="s">
        <v>17</v>
      </c>
    </row>
    <row r="725" spans="1:5" x14ac:dyDescent="0.4">
      <c r="A725" s="1">
        <v>20232</v>
      </c>
      <c r="B725" s="1">
        <v>106.909040952235</v>
      </c>
      <c r="C725" s="1">
        <v>-6.3041520851472796</v>
      </c>
      <c r="D725" s="1">
        <v>5.5837713244737096E-3</v>
      </c>
      <c r="E725" s="1" t="s">
        <v>17</v>
      </c>
    </row>
    <row r="726" spans="1:5" x14ac:dyDescent="0.4">
      <c r="A726" s="1">
        <v>20259</v>
      </c>
      <c r="B726" s="1">
        <v>107.640584003857</v>
      </c>
      <c r="C726" s="1">
        <v>-6.9398898117204402</v>
      </c>
      <c r="D726" s="1">
        <v>9.9698867413434301E-3</v>
      </c>
      <c r="E726" s="1" t="s">
        <v>17</v>
      </c>
    </row>
    <row r="727" spans="1:5" x14ac:dyDescent="0.4">
      <c r="A727" s="1">
        <v>20279</v>
      </c>
      <c r="B727" s="1">
        <v>109.147328229911</v>
      </c>
      <c r="C727" s="1">
        <v>-6.9175217611458004</v>
      </c>
      <c r="D727" s="1">
        <v>4.7044033484900001E-3</v>
      </c>
      <c r="E727" s="1" t="s">
        <v>17</v>
      </c>
    </row>
    <row r="728" spans="1:5" x14ac:dyDescent="0.4">
      <c r="A728" s="1">
        <v>20286</v>
      </c>
      <c r="B728" s="1">
        <v>109.66610530649</v>
      </c>
      <c r="C728" s="1">
        <v>-6.9247981149471904</v>
      </c>
      <c r="D728" s="1">
        <v>7.8363654931363803E-3</v>
      </c>
      <c r="E728" s="1" t="s">
        <v>17</v>
      </c>
    </row>
    <row r="729" spans="1:5" x14ac:dyDescent="0.4">
      <c r="A729" s="1">
        <v>20299</v>
      </c>
      <c r="B729" s="1">
        <v>110.374471823783</v>
      </c>
      <c r="C729" s="1">
        <v>-7.7839468526815203</v>
      </c>
      <c r="D729" s="1">
        <v>1.5787935098063598E-2</v>
      </c>
      <c r="E729" s="1" t="s">
        <v>17</v>
      </c>
    </row>
    <row r="730" spans="1:5" x14ac:dyDescent="0.4">
      <c r="A730" s="1">
        <v>20303</v>
      </c>
      <c r="B730" s="1">
        <v>110.480922184951</v>
      </c>
      <c r="C730" s="1">
        <v>-7.0555029887869498</v>
      </c>
      <c r="D730" s="1">
        <v>5.6099273974562101E-3</v>
      </c>
      <c r="E730" s="1" t="s">
        <v>17</v>
      </c>
    </row>
    <row r="731" spans="1:5" x14ac:dyDescent="0.4">
      <c r="A731" s="1">
        <v>20311</v>
      </c>
      <c r="B731" s="1">
        <v>110.81940738400699</v>
      </c>
      <c r="C731" s="1">
        <v>-7.5982650834534899</v>
      </c>
      <c r="D731" s="1">
        <v>1.39379253090026E-2</v>
      </c>
      <c r="E731" s="1" t="s">
        <v>17</v>
      </c>
    </row>
    <row r="732" spans="1:5" x14ac:dyDescent="0.4">
      <c r="A732" s="1">
        <v>20313</v>
      </c>
      <c r="B732" s="1">
        <v>110.835711806414</v>
      </c>
      <c r="C732" s="1">
        <v>-6.85472952293805</v>
      </c>
      <c r="D732" s="1">
        <v>4.4906780787556796E-3</v>
      </c>
      <c r="E732" s="1" t="s">
        <v>17</v>
      </c>
    </row>
    <row r="733" spans="1:5" x14ac:dyDescent="0.4">
      <c r="A733" s="1">
        <v>20334</v>
      </c>
      <c r="B733" s="1">
        <v>112.019736266648</v>
      </c>
      <c r="C733" s="1">
        <v>-7.8227540731297402</v>
      </c>
      <c r="D733" s="1">
        <v>1.5775035372181698E-2</v>
      </c>
      <c r="E733" s="1" t="s">
        <v>17</v>
      </c>
    </row>
    <row r="734" spans="1:5" x14ac:dyDescent="0.4">
      <c r="A734" s="1">
        <v>20350</v>
      </c>
      <c r="B734" s="1">
        <v>112.63701361413</v>
      </c>
      <c r="C734" s="1">
        <v>-7.9680116545755499</v>
      </c>
      <c r="D734" s="1">
        <v>2.61380222145952E-2</v>
      </c>
      <c r="E734" s="1" t="s">
        <v>17</v>
      </c>
    </row>
    <row r="735" spans="1:5" x14ac:dyDescent="0.4">
      <c r="A735" s="1">
        <v>20356</v>
      </c>
      <c r="B735" s="1">
        <v>112.65992065387501</v>
      </c>
      <c r="C735" s="1">
        <v>-7.4236325922201596</v>
      </c>
      <c r="D735" s="1">
        <v>8.3487875516884899E-3</v>
      </c>
      <c r="E735" s="1" t="s">
        <v>17</v>
      </c>
    </row>
    <row r="736" spans="1:5" x14ac:dyDescent="0.4">
      <c r="A736" s="1">
        <v>20374</v>
      </c>
      <c r="B736" s="1">
        <v>114.66522986261501</v>
      </c>
      <c r="C736" s="1">
        <v>-3.3720509977729902</v>
      </c>
      <c r="D736" s="1">
        <v>1.10257652850247E-2</v>
      </c>
      <c r="E736" s="1" t="s">
        <v>17</v>
      </c>
    </row>
    <row r="737" spans="1:5" x14ac:dyDescent="0.4">
      <c r="A737" s="1">
        <v>20377</v>
      </c>
      <c r="B737" s="1">
        <v>115.201119845357</v>
      </c>
      <c r="C737" s="1">
        <v>-8.7096607529693006</v>
      </c>
      <c r="D737" s="1">
        <v>3.0786509058038898E-3</v>
      </c>
      <c r="E737" s="1" t="s">
        <v>17</v>
      </c>
    </row>
    <row r="738" spans="1:5" x14ac:dyDescent="0.4">
      <c r="A738" s="1">
        <v>20382</v>
      </c>
      <c r="B738" s="1">
        <v>116.11457174201399</v>
      </c>
      <c r="C738" s="1">
        <v>-8.5840762764403795</v>
      </c>
      <c r="D738" s="1">
        <v>6.9331878740850096E-3</v>
      </c>
      <c r="E738" s="1" t="s">
        <v>17</v>
      </c>
    </row>
    <row r="739" spans="1:5" x14ac:dyDescent="0.4">
      <c r="A739" s="1">
        <v>20389</v>
      </c>
      <c r="B739" s="1">
        <v>117.112240696557</v>
      </c>
      <c r="C739" s="1">
        <v>-0.52780514518588495</v>
      </c>
      <c r="D739" s="1">
        <v>-6.5268319324347504E-3</v>
      </c>
      <c r="E739" s="1" t="s">
        <v>17</v>
      </c>
    </row>
    <row r="740" spans="1:5" x14ac:dyDescent="0.4">
      <c r="A740" s="1">
        <v>20395</v>
      </c>
      <c r="B740" s="1">
        <v>119.44363835343199</v>
      </c>
      <c r="C740" s="1">
        <v>-5.1493677874084103</v>
      </c>
      <c r="D740" s="1">
        <v>5.3165735756545403E-3</v>
      </c>
      <c r="E740" s="1" t="s">
        <v>17</v>
      </c>
    </row>
    <row r="741" spans="1:5" x14ac:dyDescent="0.4">
      <c r="A741" s="1">
        <v>20403</v>
      </c>
      <c r="B741" s="1">
        <v>44.959916402190601</v>
      </c>
      <c r="C741" s="1">
        <v>38.529236609418703</v>
      </c>
      <c r="D741" s="1">
        <v>4.4167317831270599E-3</v>
      </c>
      <c r="E741" s="1" t="s">
        <v>17</v>
      </c>
    </row>
    <row r="742" spans="1:5" x14ac:dyDescent="0.4">
      <c r="A742" s="1">
        <v>20405</v>
      </c>
      <c r="B742" s="1">
        <v>45.0584166730943</v>
      </c>
      <c r="C742" s="1">
        <v>37.565523972610997</v>
      </c>
      <c r="D742" s="1">
        <v>3.9990880087212898E-3</v>
      </c>
      <c r="E742" s="1" t="s">
        <v>17</v>
      </c>
    </row>
    <row r="743" spans="1:5" x14ac:dyDescent="0.4">
      <c r="A743" s="1">
        <v>20427</v>
      </c>
      <c r="B743" s="1">
        <v>46.245540321058201</v>
      </c>
      <c r="C743" s="1">
        <v>38.0476497856001</v>
      </c>
      <c r="D743" s="1">
        <v>2.6927488915640301E-3</v>
      </c>
      <c r="E743" s="1" t="s">
        <v>17</v>
      </c>
    </row>
    <row r="744" spans="1:5" x14ac:dyDescent="0.4">
      <c r="A744" s="1">
        <v>20430</v>
      </c>
      <c r="B744" s="1">
        <v>47.001068390766903</v>
      </c>
      <c r="C744" s="1">
        <v>35.305542380813399</v>
      </c>
      <c r="D744" s="1">
        <v>5.8211048772129903E-3</v>
      </c>
      <c r="E744" s="1" t="s">
        <v>17</v>
      </c>
    </row>
    <row r="745" spans="1:5" x14ac:dyDescent="0.4">
      <c r="A745" s="1">
        <v>20434</v>
      </c>
      <c r="B745" s="1">
        <v>47.091214329528299</v>
      </c>
      <c r="C745" s="1">
        <v>34.3534180111713</v>
      </c>
      <c r="D745" s="1">
        <v>4.6466566973177303E-3</v>
      </c>
      <c r="E745" s="1" t="s">
        <v>17</v>
      </c>
    </row>
    <row r="746" spans="1:5" x14ac:dyDescent="0.4">
      <c r="A746" s="1">
        <v>20453</v>
      </c>
      <c r="B746" s="1">
        <v>48.229155215686703</v>
      </c>
      <c r="C746" s="1">
        <v>30.3872662024697</v>
      </c>
      <c r="D746" s="1">
        <v>-2.6434455395900602E-4</v>
      </c>
      <c r="E746" s="1" t="s">
        <v>17</v>
      </c>
    </row>
    <row r="747" spans="1:5" x14ac:dyDescent="0.4">
      <c r="A747" s="1">
        <v>20458</v>
      </c>
      <c r="B747" s="1">
        <v>48.286288067756701</v>
      </c>
      <c r="C747" s="1">
        <v>38.226189950191703</v>
      </c>
      <c r="D747" s="1">
        <v>3.72680070286767E-3</v>
      </c>
      <c r="E747" s="1" t="s">
        <v>17</v>
      </c>
    </row>
    <row r="748" spans="1:5" x14ac:dyDescent="0.4">
      <c r="A748" s="1">
        <v>20465</v>
      </c>
      <c r="B748" s="1">
        <v>48.353257472187799</v>
      </c>
      <c r="C748" s="1">
        <v>33.485106457537803</v>
      </c>
      <c r="D748" s="1">
        <v>4.3206876507559701E-3</v>
      </c>
      <c r="E748" s="1" t="s">
        <v>17</v>
      </c>
    </row>
    <row r="749" spans="1:5" x14ac:dyDescent="0.4">
      <c r="A749" s="1">
        <v>20478</v>
      </c>
      <c r="B749" s="1">
        <v>48.490699710658099</v>
      </c>
      <c r="C749" s="1">
        <v>36.680503754692602</v>
      </c>
      <c r="D749" s="1">
        <v>2.7701170447928902E-3</v>
      </c>
      <c r="E749" s="1" t="s">
        <v>17</v>
      </c>
    </row>
    <row r="750" spans="1:5" x14ac:dyDescent="0.4">
      <c r="A750" s="1">
        <v>20484</v>
      </c>
      <c r="B750" s="1">
        <v>48.541499439975098</v>
      </c>
      <c r="C750" s="1">
        <v>34.832579383722603</v>
      </c>
      <c r="D750" s="1">
        <v>4.0857838009032603E-3</v>
      </c>
      <c r="E750" s="1" t="s">
        <v>17</v>
      </c>
    </row>
    <row r="751" spans="1:5" x14ac:dyDescent="0.4">
      <c r="A751" s="1">
        <v>20492</v>
      </c>
      <c r="B751" s="1">
        <v>48.7437551261946</v>
      </c>
      <c r="C751" s="1">
        <v>33.909021440115502</v>
      </c>
      <c r="D751" s="1">
        <v>4.0795322160036796E-3</v>
      </c>
      <c r="E751" s="1" t="s">
        <v>17</v>
      </c>
    </row>
    <row r="752" spans="1:5" x14ac:dyDescent="0.4">
      <c r="A752" s="1">
        <v>20493</v>
      </c>
      <c r="B752" s="1">
        <v>48.694168122511201</v>
      </c>
      <c r="C752" s="1">
        <v>31.3428939994897</v>
      </c>
      <c r="D752" s="1">
        <v>4.5439132328909801E-3</v>
      </c>
      <c r="E752" s="1" t="s">
        <v>17</v>
      </c>
    </row>
    <row r="753" spans="1:5" x14ac:dyDescent="0.4">
      <c r="A753" s="1">
        <v>20511</v>
      </c>
      <c r="B753" s="1">
        <v>49.575415416232403</v>
      </c>
      <c r="C753" s="1">
        <v>37.274739315140202</v>
      </c>
      <c r="D753" s="1">
        <v>3.63706071931623E-3</v>
      </c>
      <c r="E753" s="1" t="s">
        <v>17</v>
      </c>
    </row>
    <row r="754" spans="1:5" x14ac:dyDescent="0.4">
      <c r="A754" s="1">
        <v>20515</v>
      </c>
      <c r="B754" s="1">
        <v>49.7031558496342</v>
      </c>
      <c r="C754" s="1">
        <v>34.085540393445697</v>
      </c>
      <c r="D754" s="1">
        <v>3.1446322495082401E-3</v>
      </c>
      <c r="E754" s="1" t="s">
        <v>17</v>
      </c>
    </row>
    <row r="755" spans="1:5" x14ac:dyDescent="0.4">
      <c r="A755" s="1">
        <v>20524</v>
      </c>
      <c r="B755" s="1">
        <v>50.0126703807776</v>
      </c>
      <c r="C755" s="1">
        <v>36.2883891331727</v>
      </c>
      <c r="D755" s="1">
        <v>5.30069790492416E-3</v>
      </c>
      <c r="E755" s="1" t="s">
        <v>17</v>
      </c>
    </row>
    <row r="756" spans="1:5" x14ac:dyDescent="0.4">
      <c r="A756" s="1">
        <v>20560</v>
      </c>
      <c r="B756" s="1">
        <v>50.873840327898797</v>
      </c>
      <c r="C756" s="1">
        <v>34.654173968295702</v>
      </c>
      <c r="D756" s="1">
        <v>2.17979066140974E-4</v>
      </c>
      <c r="E756" s="1" t="s">
        <v>17</v>
      </c>
    </row>
    <row r="757" spans="1:5" x14ac:dyDescent="0.4">
      <c r="A757" s="1">
        <v>20566</v>
      </c>
      <c r="B757" s="1">
        <v>51.227821465606098</v>
      </c>
      <c r="C757" s="1">
        <v>35.696040034821799</v>
      </c>
      <c r="D757" s="1">
        <v>2.6618606074022698E-3</v>
      </c>
      <c r="E757" s="1" t="s">
        <v>17</v>
      </c>
    </row>
    <row r="758" spans="1:5" x14ac:dyDescent="0.4">
      <c r="A758" s="1">
        <v>20619</v>
      </c>
      <c r="B758" s="1">
        <v>51.637722729749797</v>
      </c>
      <c r="C758" s="1">
        <v>32.649942737888601</v>
      </c>
      <c r="D758" s="1">
        <v>-1.0222903840905601E-3</v>
      </c>
      <c r="E758" s="1" t="s">
        <v>17</v>
      </c>
    </row>
    <row r="759" spans="1:5" x14ac:dyDescent="0.4">
      <c r="A759" s="1">
        <v>20631</v>
      </c>
      <c r="B759" s="1">
        <v>52.358081756085298</v>
      </c>
      <c r="C759" s="1">
        <v>36.4767658482534</v>
      </c>
      <c r="D759" s="1">
        <v>8.29516773638923E-3</v>
      </c>
      <c r="E759" s="1" t="s">
        <v>17</v>
      </c>
    </row>
    <row r="760" spans="1:5" x14ac:dyDescent="0.4">
      <c r="A760" s="1">
        <v>20633</v>
      </c>
      <c r="B760" s="1">
        <v>52.5231471895422</v>
      </c>
      <c r="C760" s="1">
        <v>29.624461776997201</v>
      </c>
      <c r="D760" s="1">
        <v>2.20300292265431E-4</v>
      </c>
      <c r="E760" s="1" t="s">
        <v>17</v>
      </c>
    </row>
    <row r="761" spans="1:5" x14ac:dyDescent="0.4">
      <c r="A761" s="1">
        <v>20649</v>
      </c>
      <c r="B761" s="1">
        <v>52.852873814578302</v>
      </c>
      <c r="C761" s="1">
        <v>36.456553755297101</v>
      </c>
      <c r="D761" s="1">
        <v>1.1735744462148199E-2</v>
      </c>
      <c r="E761" s="1" t="s">
        <v>17</v>
      </c>
    </row>
    <row r="762" spans="1:5" x14ac:dyDescent="0.4">
      <c r="A762" s="1">
        <v>20659</v>
      </c>
      <c r="B762" s="1">
        <v>54.4400621743249</v>
      </c>
      <c r="C762" s="1">
        <v>36.850015848806699</v>
      </c>
      <c r="D762" s="1">
        <v>8.1919257558756096E-3</v>
      </c>
      <c r="E762" s="1" t="s">
        <v>17</v>
      </c>
    </row>
    <row r="763" spans="1:5" x14ac:dyDescent="0.4">
      <c r="A763" s="1">
        <v>20674</v>
      </c>
      <c r="B763" s="1">
        <v>57.043784109581097</v>
      </c>
      <c r="C763" s="1">
        <v>30.2606037451784</v>
      </c>
      <c r="D763" s="2">
        <v>4.9430838594000597E-6</v>
      </c>
      <c r="E763" s="1" t="s">
        <v>17</v>
      </c>
    </row>
    <row r="764" spans="1:5" x14ac:dyDescent="0.4">
      <c r="A764" s="1">
        <v>20693</v>
      </c>
      <c r="B764" s="1">
        <v>59.582288355210302</v>
      </c>
      <c r="C764" s="1">
        <v>36.314799602526001</v>
      </c>
      <c r="D764" s="1">
        <v>1.45073212224539E-3</v>
      </c>
      <c r="E764" s="1" t="s">
        <v>17</v>
      </c>
    </row>
    <row r="765" spans="1:5" x14ac:dyDescent="0.4">
      <c r="A765" s="1">
        <v>20705</v>
      </c>
      <c r="B765" s="1">
        <v>43.1761317425144</v>
      </c>
      <c r="C765" s="1">
        <v>36.370045992499499</v>
      </c>
      <c r="D765" s="1">
        <v>2.2408398700815698E-3</v>
      </c>
      <c r="E765" s="1" t="s">
        <v>17</v>
      </c>
    </row>
    <row r="766" spans="1:5" x14ac:dyDescent="0.4">
      <c r="A766" s="1">
        <v>20723</v>
      </c>
      <c r="B766" s="1">
        <v>43.7858632416105</v>
      </c>
      <c r="C766" s="1">
        <v>33.333919995219901</v>
      </c>
      <c r="D766" s="1">
        <v>-1.65309021230807E-4</v>
      </c>
      <c r="E766" s="1" t="s">
        <v>17</v>
      </c>
    </row>
    <row r="767" spans="1:5" x14ac:dyDescent="0.4">
      <c r="A767" s="1">
        <v>20728</v>
      </c>
      <c r="B767" s="1">
        <v>44.037975426098697</v>
      </c>
      <c r="C767" s="1">
        <v>32.605880373506501</v>
      </c>
      <c r="D767" s="1">
        <v>1.87345297040522E-3</v>
      </c>
      <c r="E767" s="1" t="s">
        <v>17</v>
      </c>
    </row>
    <row r="768" spans="1:5" x14ac:dyDescent="0.4">
      <c r="A768" s="1">
        <v>20730</v>
      </c>
      <c r="B768" s="1">
        <v>44.068293566937697</v>
      </c>
      <c r="C768" s="1">
        <v>36.212930649306401</v>
      </c>
      <c r="D768" s="1">
        <v>8.4548544352268506E-3</v>
      </c>
      <c r="E768" s="1" t="s">
        <v>17</v>
      </c>
    </row>
    <row r="769" spans="1:5" x14ac:dyDescent="0.4">
      <c r="A769" s="1">
        <v>20762</v>
      </c>
      <c r="B769" s="1">
        <v>44.360290950040799</v>
      </c>
      <c r="C769" s="1">
        <v>32.036303567304202</v>
      </c>
      <c r="D769" s="1">
        <v>4.5852254357596402E-3</v>
      </c>
      <c r="E769" s="1" t="s">
        <v>17</v>
      </c>
    </row>
    <row r="770" spans="1:5" x14ac:dyDescent="0.4">
      <c r="A770" s="1">
        <v>20766</v>
      </c>
      <c r="B770" s="1">
        <v>44.3899353544167</v>
      </c>
      <c r="C770" s="1">
        <v>35.474245991171799</v>
      </c>
      <c r="D770" s="1">
        <v>7.8941746915815007E-3</v>
      </c>
      <c r="E770" s="1" t="s">
        <v>17</v>
      </c>
    </row>
    <row r="771" spans="1:5" x14ac:dyDescent="0.4">
      <c r="A771" s="1">
        <v>20770</v>
      </c>
      <c r="B771" s="1">
        <v>44.4295510584464</v>
      </c>
      <c r="C771" s="1">
        <v>32.489054470502197</v>
      </c>
      <c r="D771" s="1">
        <v>5.1943565379836904E-3</v>
      </c>
      <c r="E771" s="1" t="s">
        <v>17</v>
      </c>
    </row>
    <row r="772" spans="1:5" x14ac:dyDescent="0.4">
      <c r="A772" s="1">
        <v>20776</v>
      </c>
      <c r="B772" s="1">
        <v>44.353553585409898</v>
      </c>
      <c r="C772" s="1">
        <v>33.304275590843901</v>
      </c>
      <c r="D772" s="1">
        <v>2.3479293141571299E-3</v>
      </c>
      <c r="E772" s="1" t="s">
        <v>17</v>
      </c>
    </row>
    <row r="773" spans="1:5" x14ac:dyDescent="0.4">
      <c r="A773" s="1">
        <v>20802</v>
      </c>
      <c r="B773" s="1">
        <v>44.901570824487003</v>
      </c>
      <c r="C773" s="1">
        <v>32.005042195416699</v>
      </c>
      <c r="D773" s="1">
        <v>5.5303089370615397E-3</v>
      </c>
      <c r="E773" s="1" t="s">
        <v>17</v>
      </c>
    </row>
    <row r="774" spans="1:5" x14ac:dyDescent="0.4">
      <c r="A774" s="1">
        <v>20815</v>
      </c>
      <c r="B774" s="1">
        <v>45.430184453427103</v>
      </c>
      <c r="C774" s="1">
        <v>35.542562875660799</v>
      </c>
      <c r="D774" s="1">
        <v>9.4532013140991907E-3</v>
      </c>
      <c r="E774" s="1" t="s">
        <v>17</v>
      </c>
    </row>
    <row r="775" spans="1:5" x14ac:dyDescent="0.4">
      <c r="A775" s="1">
        <v>20847</v>
      </c>
      <c r="B775" s="1">
        <v>47.150907380158102</v>
      </c>
      <c r="C775" s="1">
        <v>31.8075026644381</v>
      </c>
      <c r="D775" s="1">
        <v>2.0315941470898402E-3</v>
      </c>
      <c r="E775" s="1" t="s">
        <v>17</v>
      </c>
    </row>
    <row r="776" spans="1:5" x14ac:dyDescent="0.4">
      <c r="A776" s="1">
        <v>20866</v>
      </c>
      <c r="B776" s="1">
        <v>47.727221550685002</v>
      </c>
      <c r="C776" s="1">
        <v>30.706078294575001</v>
      </c>
      <c r="D776" s="1">
        <v>9.7239586479641702E-4</v>
      </c>
      <c r="E776" s="1" t="s">
        <v>17</v>
      </c>
    </row>
    <row r="777" spans="1:5" x14ac:dyDescent="0.4">
      <c r="A777" s="1">
        <v>20887</v>
      </c>
      <c r="B777" s="1">
        <v>-6.3313710382385899</v>
      </c>
      <c r="C777" s="1">
        <v>53.3568286891824</v>
      </c>
      <c r="D777" s="1">
        <v>6.8234429208331396E-3</v>
      </c>
      <c r="E777" s="1" t="s">
        <v>16</v>
      </c>
    </row>
    <row r="778" spans="1:5" x14ac:dyDescent="0.4">
      <c r="A778" s="1">
        <v>20933</v>
      </c>
      <c r="B778" s="1">
        <v>34.807920629063197</v>
      </c>
      <c r="C778" s="1">
        <v>31.28630013659</v>
      </c>
      <c r="D778" s="1">
        <v>2.1106510561344901E-3</v>
      </c>
      <c r="E778" s="1" t="s">
        <v>17</v>
      </c>
    </row>
    <row r="779" spans="1:5" x14ac:dyDescent="0.4">
      <c r="A779" s="1">
        <v>20946</v>
      </c>
      <c r="B779" s="1">
        <v>34.825303029810897</v>
      </c>
      <c r="C779" s="1">
        <v>32.010162592536197</v>
      </c>
      <c r="D779" s="1">
        <v>2.7213235469814301E-3</v>
      </c>
      <c r="E779" s="1" t="s">
        <v>17</v>
      </c>
    </row>
    <row r="780" spans="1:5" x14ac:dyDescent="0.4">
      <c r="A780" s="1">
        <v>20974</v>
      </c>
      <c r="B780" s="1">
        <v>35.019069636595503</v>
      </c>
      <c r="C780" s="1">
        <v>32.800320716450798</v>
      </c>
      <c r="D780" s="1">
        <v>3.53539940403251E-3</v>
      </c>
      <c r="E780" s="1" t="s">
        <v>17</v>
      </c>
    </row>
    <row r="781" spans="1:5" x14ac:dyDescent="0.4">
      <c r="A781" s="1">
        <v>21054</v>
      </c>
      <c r="B781" s="1">
        <v>7.6289874661492396</v>
      </c>
      <c r="C781" s="1">
        <v>45.095202684137902</v>
      </c>
      <c r="D781" s="1">
        <v>1.00724429979953E-2</v>
      </c>
      <c r="E781" s="1" t="s">
        <v>16</v>
      </c>
    </row>
    <row r="782" spans="1:5" x14ac:dyDescent="0.4">
      <c r="A782" s="1">
        <v>21214</v>
      </c>
      <c r="B782" s="1">
        <v>9.0057005548266194</v>
      </c>
      <c r="C782" s="1">
        <v>44.451380120005901</v>
      </c>
      <c r="D782" s="1">
        <v>7.17967857644153E-3</v>
      </c>
      <c r="E782" s="1" t="s">
        <v>16</v>
      </c>
    </row>
    <row r="783" spans="1:5" x14ac:dyDescent="0.4">
      <c r="A783" s="1">
        <v>21258</v>
      </c>
      <c r="B783" s="1">
        <v>9.0474722155381695</v>
      </c>
      <c r="C783" s="1">
        <v>39.294870726077299</v>
      </c>
      <c r="D783" s="1">
        <v>1.2065710082505E-2</v>
      </c>
      <c r="E783" s="1" t="s">
        <v>16</v>
      </c>
    </row>
    <row r="784" spans="1:5" x14ac:dyDescent="0.4">
      <c r="A784" s="1">
        <v>21279</v>
      </c>
      <c r="B784" s="1">
        <v>9.0975982083920393</v>
      </c>
      <c r="C784" s="1">
        <v>45.613440771549399</v>
      </c>
      <c r="D784" s="1">
        <v>9.4720272640569803E-3</v>
      </c>
      <c r="E784" s="1" t="s">
        <v>16</v>
      </c>
    </row>
    <row r="785" spans="1:5" x14ac:dyDescent="0.4">
      <c r="A785" s="1">
        <v>21459</v>
      </c>
      <c r="B785" s="1">
        <v>10.3240680658004</v>
      </c>
      <c r="C785" s="1">
        <v>44.797680662035901</v>
      </c>
      <c r="D785" s="1">
        <v>1.03675199501609E-2</v>
      </c>
      <c r="E785" s="1" t="s">
        <v>16</v>
      </c>
    </row>
    <row r="786" spans="1:5" x14ac:dyDescent="0.4">
      <c r="A786" s="1">
        <v>21462</v>
      </c>
      <c r="B786" s="1">
        <v>10.335925827550801</v>
      </c>
      <c r="C786" s="1">
        <v>43.580238873678702</v>
      </c>
      <c r="D786" s="1">
        <v>6.3639979333749404E-3</v>
      </c>
      <c r="E786" s="1" t="s">
        <v>16</v>
      </c>
    </row>
    <row r="787" spans="1:5" x14ac:dyDescent="0.4">
      <c r="A787" s="1">
        <v>21582</v>
      </c>
      <c r="B787" s="1">
        <v>10.777762200045</v>
      </c>
      <c r="C787" s="1">
        <v>44.591247809744097</v>
      </c>
      <c r="D787" s="1">
        <v>1.0189592097843401E-2</v>
      </c>
      <c r="E787" s="1" t="s">
        <v>16</v>
      </c>
    </row>
    <row r="788" spans="1:5" x14ac:dyDescent="0.4">
      <c r="A788" s="1">
        <v>21587</v>
      </c>
      <c r="B788" s="1">
        <v>10.947409041450999</v>
      </c>
      <c r="C788" s="1">
        <v>45.443928677435103</v>
      </c>
      <c r="D788" s="1">
        <v>1.00120675342848E-2</v>
      </c>
      <c r="E788" s="1" t="s">
        <v>16</v>
      </c>
    </row>
    <row r="789" spans="1:5" x14ac:dyDescent="0.4">
      <c r="A789" s="1">
        <v>21598</v>
      </c>
      <c r="B789" s="1">
        <v>11.160040269202</v>
      </c>
      <c r="C789" s="1">
        <v>43.837471454835402</v>
      </c>
      <c r="D789" s="1">
        <v>1.1426238338503101E-2</v>
      </c>
      <c r="E789" s="1" t="s">
        <v>16</v>
      </c>
    </row>
    <row r="790" spans="1:5" x14ac:dyDescent="0.4">
      <c r="A790" s="1">
        <v>21651</v>
      </c>
      <c r="B790" s="1">
        <v>11.467533590956201</v>
      </c>
      <c r="C790" s="1">
        <v>44.447337701227397</v>
      </c>
      <c r="D790" s="1">
        <v>1.0925207725493101E-2</v>
      </c>
      <c r="E790" s="1" t="s">
        <v>16</v>
      </c>
    </row>
    <row r="791" spans="1:5" x14ac:dyDescent="0.4">
      <c r="A791" s="1">
        <v>21738</v>
      </c>
      <c r="B791" s="1">
        <v>11.929582057343</v>
      </c>
      <c r="C791" s="1">
        <v>45.463871276742601</v>
      </c>
      <c r="D791" s="1">
        <v>6.9707507691786899E-3</v>
      </c>
      <c r="E791" s="1" t="s">
        <v>16</v>
      </c>
    </row>
    <row r="792" spans="1:5" x14ac:dyDescent="0.4">
      <c r="A792" s="1">
        <v>21827</v>
      </c>
      <c r="B792" s="1">
        <v>12.3983678883608</v>
      </c>
      <c r="C792" s="1">
        <v>44.1161288559707</v>
      </c>
      <c r="D792" s="1">
        <v>8.3375145913408902E-3</v>
      </c>
      <c r="E792" s="1" t="s">
        <v>16</v>
      </c>
    </row>
    <row r="793" spans="1:5" x14ac:dyDescent="0.4">
      <c r="A793" s="1">
        <v>21855</v>
      </c>
      <c r="B793" s="1">
        <v>12.732406426760701</v>
      </c>
      <c r="C793" s="1">
        <v>41.7405340871044</v>
      </c>
      <c r="D793" s="1">
        <v>9.1700556075478001E-3</v>
      </c>
      <c r="E793" s="1" t="s">
        <v>16</v>
      </c>
    </row>
    <row r="794" spans="1:5" x14ac:dyDescent="0.4">
      <c r="A794" s="1">
        <v>22008</v>
      </c>
      <c r="B794" s="1">
        <v>13.4733817888666</v>
      </c>
      <c r="C794" s="1">
        <v>38.068939857833797</v>
      </c>
      <c r="D794" s="1">
        <v>4.1408024011816104E-3</v>
      </c>
      <c r="E794" s="1" t="s">
        <v>16</v>
      </c>
    </row>
    <row r="795" spans="1:5" x14ac:dyDescent="0.4">
      <c r="A795" s="1">
        <v>22097</v>
      </c>
      <c r="B795" s="1">
        <v>13.791924388615399</v>
      </c>
      <c r="C795" s="1">
        <v>45.638638517699398</v>
      </c>
      <c r="D795" s="1">
        <v>1.47222245222273E-2</v>
      </c>
      <c r="E795" s="1" t="s">
        <v>16</v>
      </c>
    </row>
    <row r="796" spans="1:5" x14ac:dyDescent="0.4">
      <c r="A796" s="1">
        <v>22146</v>
      </c>
      <c r="B796" s="1">
        <v>14.1502174396865</v>
      </c>
      <c r="C796" s="1">
        <v>42.462105839511999</v>
      </c>
      <c r="D796" s="1">
        <v>8.7900145319636004E-3</v>
      </c>
      <c r="E796" s="1" t="s">
        <v>16</v>
      </c>
    </row>
    <row r="797" spans="1:5" x14ac:dyDescent="0.4">
      <c r="A797" s="1">
        <v>22155</v>
      </c>
      <c r="B797" s="1">
        <v>14.5368074222073</v>
      </c>
      <c r="C797" s="1">
        <v>40.724808995345498</v>
      </c>
      <c r="D797" s="1">
        <v>8.5716355755867096E-3</v>
      </c>
      <c r="E797" s="1" t="s">
        <v>16</v>
      </c>
    </row>
    <row r="798" spans="1:5" x14ac:dyDescent="0.4">
      <c r="A798" s="1">
        <v>22244</v>
      </c>
      <c r="B798" s="1">
        <v>15.0262095889956</v>
      </c>
      <c r="C798" s="1">
        <v>37.614841481709398</v>
      </c>
      <c r="D798" s="1">
        <v>5.4373315123524496E-3</v>
      </c>
      <c r="E798" s="1" t="s">
        <v>16</v>
      </c>
    </row>
    <row r="799" spans="1:5" x14ac:dyDescent="0.4">
      <c r="A799" s="1">
        <v>22286</v>
      </c>
      <c r="B799" s="1">
        <v>15.5338026402874</v>
      </c>
      <c r="C799" s="1">
        <v>38.171347800223899</v>
      </c>
      <c r="D799" s="1">
        <v>5.1545057751900001E-3</v>
      </c>
      <c r="E799" s="1" t="s">
        <v>16</v>
      </c>
    </row>
    <row r="800" spans="1:5" x14ac:dyDescent="0.4">
      <c r="A800" s="1">
        <v>22289</v>
      </c>
      <c r="B800" s="1">
        <v>15.658578633251601</v>
      </c>
      <c r="C800" s="1">
        <v>38.124994731563099</v>
      </c>
      <c r="D800" s="1">
        <v>5.4234767009185602E-3</v>
      </c>
      <c r="E800" s="1" t="s">
        <v>16</v>
      </c>
    </row>
    <row r="801" spans="1:5" x14ac:dyDescent="0.4">
      <c r="A801" s="1">
        <v>22366</v>
      </c>
      <c r="B801" s="1">
        <v>16.854865097113599</v>
      </c>
      <c r="C801" s="1">
        <v>41.099136974239897</v>
      </c>
      <c r="D801" s="1">
        <v>6.0226801035575999E-3</v>
      </c>
      <c r="E801" s="1" t="s">
        <v>16</v>
      </c>
    </row>
    <row r="802" spans="1:5" x14ac:dyDescent="0.4">
      <c r="A802" s="1">
        <v>22399</v>
      </c>
      <c r="B802" s="1">
        <v>17.206959772724201</v>
      </c>
      <c r="C802" s="1">
        <v>40.488327497205702</v>
      </c>
      <c r="D802" s="1">
        <v>7.9384218804551404E-3</v>
      </c>
      <c r="E802" s="1" t="s">
        <v>16</v>
      </c>
    </row>
    <row r="803" spans="1:5" x14ac:dyDescent="0.4">
      <c r="A803" s="1">
        <v>22495</v>
      </c>
      <c r="B803" s="1">
        <v>-76.793694788590798</v>
      </c>
      <c r="C803" s="1">
        <v>18.0147697920202</v>
      </c>
      <c r="D803" s="1">
        <v>6.4722545522459497E-3</v>
      </c>
      <c r="E803" s="1" t="s">
        <v>14</v>
      </c>
    </row>
    <row r="804" spans="1:5" x14ac:dyDescent="0.4">
      <c r="A804" s="1">
        <v>22516</v>
      </c>
      <c r="B804" s="1">
        <v>129.85933457821301</v>
      </c>
      <c r="C804" s="1">
        <v>32.768250860807598</v>
      </c>
      <c r="D804" s="1">
        <v>8.3225731707212598E-3</v>
      </c>
      <c r="E804" s="1" t="s">
        <v>17</v>
      </c>
    </row>
    <row r="805" spans="1:5" x14ac:dyDescent="0.4">
      <c r="A805" s="1">
        <v>22543</v>
      </c>
      <c r="B805" s="1">
        <v>130.478633135085</v>
      </c>
      <c r="C805" s="1">
        <v>33.350359164919396</v>
      </c>
      <c r="D805" s="1">
        <v>1.27615678874671E-2</v>
      </c>
      <c r="E805" s="1" t="s">
        <v>17</v>
      </c>
    </row>
    <row r="806" spans="1:5" x14ac:dyDescent="0.4">
      <c r="A806" s="1">
        <v>22550</v>
      </c>
      <c r="B806" s="1">
        <v>130.52889387523101</v>
      </c>
      <c r="C806" s="1">
        <v>31.564957537724901</v>
      </c>
      <c r="D806" s="1">
        <v>1.70546531640966E-2</v>
      </c>
      <c r="E806" s="1" t="s">
        <v>17</v>
      </c>
    </row>
    <row r="807" spans="1:5" x14ac:dyDescent="0.4">
      <c r="A807" s="1">
        <v>22570</v>
      </c>
      <c r="B807" s="1">
        <v>130.703122124586</v>
      </c>
      <c r="C807" s="1">
        <v>32.770945806660002</v>
      </c>
      <c r="D807" s="1">
        <v>1.54594297057725E-2</v>
      </c>
      <c r="E807" s="1" t="s">
        <v>17</v>
      </c>
    </row>
    <row r="808" spans="1:5" x14ac:dyDescent="0.4">
      <c r="A808" s="1">
        <v>22577</v>
      </c>
      <c r="B808" s="1">
        <v>130.93596544623</v>
      </c>
      <c r="C808" s="1">
        <v>34.000110609925599</v>
      </c>
      <c r="D808" s="1">
        <v>1.33494412779026E-2</v>
      </c>
      <c r="E808" s="1" t="s">
        <v>17</v>
      </c>
    </row>
    <row r="809" spans="1:5" x14ac:dyDescent="0.4">
      <c r="A809" s="1">
        <v>22581</v>
      </c>
      <c r="B809" s="1">
        <v>130.728050373721</v>
      </c>
      <c r="C809" s="1">
        <v>33.802571078946897</v>
      </c>
      <c r="D809" s="1">
        <v>1.1115810350683901E-2</v>
      </c>
      <c r="E809" s="1" t="s">
        <v>17</v>
      </c>
    </row>
    <row r="810" spans="1:5" x14ac:dyDescent="0.4">
      <c r="A810" s="1">
        <v>22609</v>
      </c>
      <c r="B810" s="1">
        <v>131.62614107901899</v>
      </c>
      <c r="C810" s="1">
        <v>33.203484615965301</v>
      </c>
      <c r="D810" s="1">
        <v>1.35871164761417E-2</v>
      </c>
      <c r="E810" s="1" t="s">
        <v>17</v>
      </c>
    </row>
    <row r="811" spans="1:5" x14ac:dyDescent="0.4">
      <c r="A811" s="1">
        <v>22626</v>
      </c>
      <c r="B811" s="1">
        <v>132.44163169394301</v>
      </c>
      <c r="C811" s="1">
        <v>34.41459328202</v>
      </c>
      <c r="D811" s="1">
        <v>1.6293761002127601E-2</v>
      </c>
      <c r="E811" s="1" t="s">
        <v>17</v>
      </c>
    </row>
    <row r="812" spans="1:5" x14ac:dyDescent="0.4">
      <c r="A812" s="1">
        <v>22634</v>
      </c>
      <c r="B812" s="1">
        <v>132.75262844530499</v>
      </c>
      <c r="C812" s="1">
        <v>33.821435700762798</v>
      </c>
      <c r="D812" s="1">
        <v>1.52336661891181E-2</v>
      </c>
      <c r="E812" s="1" t="s">
        <v>17</v>
      </c>
    </row>
    <row r="813" spans="1:5" x14ac:dyDescent="0.4">
      <c r="A813" s="1">
        <v>22663</v>
      </c>
      <c r="B813" s="1">
        <v>133.38391951122</v>
      </c>
      <c r="C813" s="1">
        <v>34.4905907550569</v>
      </c>
      <c r="D813" s="1">
        <v>1.55669190379998E-2</v>
      </c>
      <c r="E813" s="1" t="s">
        <v>17</v>
      </c>
    </row>
    <row r="814" spans="1:5" x14ac:dyDescent="0.4">
      <c r="A814" s="1">
        <v>22668</v>
      </c>
      <c r="B814" s="1">
        <v>133.56946653315501</v>
      </c>
      <c r="C814" s="1">
        <v>33.549515663409501</v>
      </c>
      <c r="D814" s="1">
        <v>1.45706970590042E-2</v>
      </c>
      <c r="E814" s="1" t="s">
        <v>17</v>
      </c>
    </row>
    <row r="815" spans="1:5" x14ac:dyDescent="0.4">
      <c r="A815" s="1">
        <v>22694</v>
      </c>
      <c r="B815" s="1">
        <v>133.81834478261999</v>
      </c>
      <c r="C815" s="1">
        <v>34.601622524174502</v>
      </c>
      <c r="D815" s="1">
        <v>1.5882922818607099E-2</v>
      </c>
      <c r="E815" s="1" t="s">
        <v>17</v>
      </c>
    </row>
    <row r="816" spans="1:5" x14ac:dyDescent="0.4">
      <c r="A816" s="1">
        <v>22695</v>
      </c>
      <c r="B816" s="1">
        <v>134.063989097063</v>
      </c>
      <c r="C816" s="1">
        <v>34.295746169930503</v>
      </c>
      <c r="D816" s="1">
        <v>1.41605879735899E-2</v>
      </c>
      <c r="E816" s="1" t="s">
        <v>17</v>
      </c>
    </row>
    <row r="817" spans="1:5" x14ac:dyDescent="0.4">
      <c r="A817" s="1">
        <v>22704</v>
      </c>
      <c r="B817" s="1">
        <v>134.48938629985801</v>
      </c>
      <c r="C817" s="1">
        <v>34.084192920519499</v>
      </c>
      <c r="D817" s="1">
        <v>1.41251040028682E-2</v>
      </c>
      <c r="E817" s="1" t="s">
        <v>17</v>
      </c>
    </row>
    <row r="818" spans="1:5" x14ac:dyDescent="0.4">
      <c r="A818" s="1">
        <v>22710</v>
      </c>
      <c r="B818" s="1">
        <v>134.64933133619499</v>
      </c>
      <c r="C818" s="1">
        <v>34.7988925605679</v>
      </c>
      <c r="D818" s="1">
        <v>1.2413972163887199E-2</v>
      </c>
      <c r="E818" s="1" t="s">
        <v>17</v>
      </c>
    </row>
    <row r="819" spans="1:5" x14ac:dyDescent="0.4">
      <c r="A819" s="1">
        <v>22731</v>
      </c>
      <c r="B819" s="1">
        <v>135.18171788932801</v>
      </c>
      <c r="C819" s="1">
        <v>34.224599602014699</v>
      </c>
      <c r="D819" s="1">
        <v>1.2697430125626101E-2</v>
      </c>
      <c r="E819" s="1" t="s">
        <v>17</v>
      </c>
    </row>
    <row r="820" spans="1:5" x14ac:dyDescent="0.4">
      <c r="A820" s="1">
        <v>22747</v>
      </c>
      <c r="B820" s="1">
        <v>135.76611689741199</v>
      </c>
      <c r="C820" s="1">
        <v>34.6129412967544</v>
      </c>
      <c r="D820" s="1">
        <v>1.7180931704903799E-2</v>
      </c>
      <c r="E820" s="1" t="s">
        <v>17</v>
      </c>
    </row>
    <row r="821" spans="1:5" x14ac:dyDescent="0.4">
      <c r="A821" s="1">
        <v>22749</v>
      </c>
      <c r="B821" s="1">
        <v>135.54068467686301</v>
      </c>
      <c r="C821" s="1">
        <v>34.7056474340759</v>
      </c>
      <c r="D821" s="1">
        <v>1.43162169746865E-2</v>
      </c>
      <c r="E821" s="1" t="s">
        <v>17</v>
      </c>
    </row>
    <row r="822" spans="1:5" x14ac:dyDescent="0.4">
      <c r="A822" s="1">
        <v>22755</v>
      </c>
      <c r="B822" s="1">
        <v>135.998016988008</v>
      </c>
      <c r="C822" s="1">
        <v>35.053295449031602</v>
      </c>
      <c r="D822" s="1">
        <v>1.6171498582816898E-2</v>
      </c>
      <c r="E822" s="1" t="s">
        <v>17</v>
      </c>
    </row>
    <row r="823" spans="1:5" x14ac:dyDescent="0.4">
      <c r="A823" s="1">
        <v>22794</v>
      </c>
      <c r="B823" s="1">
        <v>136.61367736797899</v>
      </c>
      <c r="C823" s="1">
        <v>36.492666028782402</v>
      </c>
      <c r="D823" s="1">
        <v>1.03215611303645E-2</v>
      </c>
      <c r="E823" s="1" t="s">
        <v>17</v>
      </c>
    </row>
    <row r="824" spans="1:5" x14ac:dyDescent="0.4">
      <c r="A824" s="1">
        <v>22796</v>
      </c>
      <c r="B824" s="1">
        <v>136.557218252372</v>
      </c>
      <c r="C824" s="1">
        <v>34.8748900336048</v>
      </c>
      <c r="D824" s="1">
        <v>1.36483841476071E-2</v>
      </c>
      <c r="E824" s="1" t="s">
        <v>17</v>
      </c>
    </row>
    <row r="825" spans="1:5" x14ac:dyDescent="0.4">
      <c r="A825" s="1">
        <v>22801</v>
      </c>
      <c r="B825" s="1">
        <v>136.909312927983</v>
      </c>
      <c r="C825" s="1">
        <v>35.126867470801301</v>
      </c>
      <c r="D825" s="1">
        <v>1.2700885839852001E-2</v>
      </c>
      <c r="E825" s="1" t="s">
        <v>17</v>
      </c>
    </row>
    <row r="826" spans="1:5" x14ac:dyDescent="0.4">
      <c r="A826" s="1">
        <v>22833</v>
      </c>
      <c r="B826" s="1">
        <v>137.328915997195</v>
      </c>
      <c r="C826" s="1">
        <v>34.714944997596</v>
      </c>
      <c r="D826" s="1">
        <v>1.02708731060618E-2</v>
      </c>
      <c r="E826" s="1" t="s">
        <v>17</v>
      </c>
    </row>
    <row r="827" spans="1:5" x14ac:dyDescent="0.4">
      <c r="A827" s="1">
        <v>22843</v>
      </c>
      <c r="B827" s="1">
        <v>137.75660390396399</v>
      </c>
      <c r="C827" s="1">
        <v>34.749440304506699</v>
      </c>
      <c r="D827" s="1">
        <v>1.0755013580486E-2</v>
      </c>
      <c r="E827" s="1" t="s">
        <v>17</v>
      </c>
    </row>
    <row r="828" spans="1:5" x14ac:dyDescent="0.4">
      <c r="A828" s="1">
        <v>22862</v>
      </c>
      <c r="B828" s="1">
        <v>138.206659861308</v>
      </c>
      <c r="C828" s="1">
        <v>36.6263353430599</v>
      </c>
      <c r="D828" s="1">
        <v>1.42874844194138E-2</v>
      </c>
      <c r="E828" s="1" t="s">
        <v>17</v>
      </c>
    </row>
    <row r="829" spans="1:5" x14ac:dyDescent="0.4">
      <c r="A829" s="1">
        <v>22866</v>
      </c>
      <c r="B829" s="1">
        <v>138.27713269534701</v>
      </c>
      <c r="C829" s="1">
        <v>34.818835159875498</v>
      </c>
      <c r="D829" s="1">
        <v>9.8375796596747705E-3</v>
      </c>
      <c r="E829" s="1" t="s">
        <v>17</v>
      </c>
    </row>
    <row r="830" spans="1:5" x14ac:dyDescent="0.4">
      <c r="A830" s="1">
        <v>22878</v>
      </c>
      <c r="B830" s="1">
        <v>138.43034036705399</v>
      </c>
      <c r="C830" s="1">
        <v>34.995084618620403</v>
      </c>
      <c r="D830" s="1">
        <v>1.3114723750578001E-2</v>
      </c>
      <c r="E830" s="1" t="s">
        <v>17</v>
      </c>
    </row>
    <row r="831" spans="1:5" x14ac:dyDescent="0.4">
      <c r="A831" s="1">
        <v>22879</v>
      </c>
      <c r="B831" s="1">
        <v>138.54851374268</v>
      </c>
      <c r="C831" s="1">
        <v>35.627049421001203</v>
      </c>
      <c r="D831" s="1">
        <v>1.37317066050458E-2</v>
      </c>
      <c r="E831" s="1" t="s">
        <v>17</v>
      </c>
    </row>
    <row r="832" spans="1:5" x14ac:dyDescent="0.4">
      <c r="A832" s="1">
        <v>22882</v>
      </c>
      <c r="B832" s="1">
        <v>138.66102773201601</v>
      </c>
      <c r="C832" s="1">
        <v>35.193971623419301</v>
      </c>
      <c r="D832" s="1">
        <v>1.6921003586897201E-2</v>
      </c>
      <c r="E832" s="1" t="s">
        <v>17</v>
      </c>
    </row>
    <row r="833" spans="1:5" x14ac:dyDescent="0.4">
      <c r="A833" s="1">
        <v>22898</v>
      </c>
      <c r="B833" s="1">
        <v>138.89589226304901</v>
      </c>
      <c r="C833" s="1">
        <v>35.132796351676497</v>
      </c>
      <c r="D833" s="1">
        <v>1.7369912866940101E-2</v>
      </c>
      <c r="E833" s="1" t="s">
        <v>17</v>
      </c>
    </row>
    <row r="834" spans="1:5" x14ac:dyDescent="0.4">
      <c r="A834" s="1">
        <v>22909</v>
      </c>
      <c r="B834" s="1">
        <v>139.04775246182899</v>
      </c>
      <c r="C834" s="1">
        <v>36.338784620612103</v>
      </c>
      <c r="D834" s="1">
        <v>1.69804419610275E-2</v>
      </c>
      <c r="E834" s="1" t="s">
        <v>17</v>
      </c>
    </row>
    <row r="835" spans="1:5" x14ac:dyDescent="0.4">
      <c r="A835" s="1">
        <v>22915</v>
      </c>
      <c r="B835" s="1">
        <v>139.06823405030701</v>
      </c>
      <c r="C835" s="1">
        <v>37.832054117410401</v>
      </c>
      <c r="D835" s="1">
        <v>8.6353005674426608E-3</v>
      </c>
      <c r="E835" s="1" t="s">
        <v>17</v>
      </c>
    </row>
    <row r="836" spans="1:5" x14ac:dyDescent="0.4">
      <c r="A836" s="1">
        <v>22954</v>
      </c>
      <c r="B836" s="1">
        <v>139.67877403315899</v>
      </c>
      <c r="C836" s="1">
        <v>35.735116749681197</v>
      </c>
      <c r="D836" s="1">
        <v>9.7391661002346093E-3</v>
      </c>
      <c r="E836" s="1" t="s">
        <v>17</v>
      </c>
    </row>
    <row r="837" spans="1:5" x14ac:dyDescent="0.4">
      <c r="A837" s="1">
        <v>22955</v>
      </c>
      <c r="B837" s="1">
        <v>139.69602168661399</v>
      </c>
      <c r="C837" s="1">
        <v>35.2362822724075</v>
      </c>
      <c r="D837" s="1">
        <v>3.57246326580163E-3</v>
      </c>
      <c r="E837" s="1" t="s">
        <v>17</v>
      </c>
    </row>
    <row r="838" spans="1:5" x14ac:dyDescent="0.4">
      <c r="A838" s="1">
        <v>22990</v>
      </c>
      <c r="B838" s="1">
        <v>139.870654177847</v>
      </c>
      <c r="C838" s="1">
        <v>36.519345992720901</v>
      </c>
      <c r="D838" s="1">
        <v>1.46526602525215E-2</v>
      </c>
      <c r="E838" s="1" t="s">
        <v>17</v>
      </c>
    </row>
    <row r="839" spans="1:5" x14ac:dyDescent="0.4">
      <c r="A839" s="1">
        <v>23009</v>
      </c>
      <c r="B839" s="1">
        <v>140.059974123975</v>
      </c>
      <c r="C839" s="1">
        <v>39.796130654618302</v>
      </c>
      <c r="D839" s="1">
        <v>1.0466118794747299E-2</v>
      </c>
      <c r="E839" s="1" t="s">
        <v>17</v>
      </c>
    </row>
    <row r="840" spans="1:5" x14ac:dyDescent="0.4">
      <c r="A840" s="1">
        <v>23050</v>
      </c>
      <c r="B840" s="1">
        <v>140.370701380752</v>
      </c>
      <c r="C840" s="1">
        <v>37.4089476185883</v>
      </c>
      <c r="D840" s="1">
        <v>1.85270814423074E-2</v>
      </c>
      <c r="E840" s="1" t="s">
        <v>17</v>
      </c>
    </row>
    <row r="841" spans="1:5" x14ac:dyDescent="0.4">
      <c r="A841" s="1">
        <v>23058</v>
      </c>
      <c r="B841" s="1">
        <v>140.34536888974</v>
      </c>
      <c r="C841" s="1">
        <v>38.314988414155202</v>
      </c>
      <c r="D841" s="1">
        <v>1.6828302955414098E-2</v>
      </c>
      <c r="E841" s="1" t="s">
        <v>17</v>
      </c>
    </row>
    <row r="842" spans="1:5" x14ac:dyDescent="0.4">
      <c r="A842" s="1">
        <v>23062</v>
      </c>
      <c r="B842" s="1">
        <v>140.455592175102</v>
      </c>
      <c r="C842" s="1">
        <v>36.356571263237697</v>
      </c>
      <c r="D842" s="1">
        <v>1.2842592374468101E-2</v>
      </c>
      <c r="E842" s="1" t="s">
        <v>17</v>
      </c>
    </row>
    <row r="843" spans="1:5" x14ac:dyDescent="0.4">
      <c r="A843" s="1">
        <v>23098</v>
      </c>
      <c r="B843" s="1">
        <v>140.67549975665401</v>
      </c>
      <c r="C843" s="1">
        <v>40.889335444434799</v>
      </c>
      <c r="D843" s="1">
        <v>1.3379978231225401E-2</v>
      </c>
      <c r="E843" s="1" t="s">
        <v>17</v>
      </c>
    </row>
    <row r="844" spans="1:5" x14ac:dyDescent="0.4">
      <c r="A844" s="1">
        <v>23101</v>
      </c>
      <c r="B844" s="1">
        <v>140.716597680902</v>
      </c>
      <c r="C844" s="1">
        <v>41.840516578227401</v>
      </c>
      <c r="D844" s="1">
        <v>7.7650353763208096E-3</v>
      </c>
      <c r="E844" s="1" t="s">
        <v>17</v>
      </c>
    </row>
    <row r="845" spans="1:5" x14ac:dyDescent="0.4">
      <c r="A845" s="1">
        <v>23125</v>
      </c>
      <c r="B845" s="1">
        <v>140.89944975698501</v>
      </c>
      <c r="C845" s="1">
        <v>38.180241121536703</v>
      </c>
      <c r="D845" s="1">
        <v>1.27305768818031E-2</v>
      </c>
      <c r="E845" s="1" t="s">
        <v>17</v>
      </c>
    </row>
    <row r="846" spans="1:5" x14ac:dyDescent="0.4">
      <c r="A846" s="1">
        <v>23164</v>
      </c>
      <c r="B846" s="1">
        <v>141.14334235662301</v>
      </c>
      <c r="C846" s="1">
        <v>39.486750870766102</v>
      </c>
      <c r="D846" s="1">
        <v>1.8137460509858601E-2</v>
      </c>
      <c r="E846" s="1" t="s">
        <v>17</v>
      </c>
    </row>
    <row r="847" spans="1:5" x14ac:dyDescent="0.4">
      <c r="A847" s="1">
        <v>23175</v>
      </c>
      <c r="B847" s="1">
        <v>141.36378892734601</v>
      </c>
      <c r="C847" s="1">
        <v>43.082617121585699</v>
      </c>
      <c r="D847" s="1">
        <v>7.0151667024098696E-3</v>
      </c>
      <c r="E847" s="1" t="s">
        <v>17</v>
      </c>
    </row>
    <row r="848" spans="1:5" x14ac:dyDescent="0.4">
      <c r="A848" s="1">
        <v>23221</v>
      </c>
      <c r="B848" s="1">
        <v>142.378436040759</v>
      </c>
      <c r="C848" s="1">
        <v>43.775218205645501</v>
      </c>
      <c r="D848" s="1">
        <v>9.6450646833919004E-3</v>
      </c>
      <c r="E848" s="1" t="s">
        <v>17</v>
      </c>
    </row>
    <row r="849" spans="1:5" x14ac:dyDescent="0.4">
      <c r="A849" s="1">
        <v>23256</v>
      </c>
      <c r="B849" s="1">
        <v>144.395064022079</v>
      </c>
      <c r="C849" s="1">
        <v>42.990719468019897</v>
      </c>
      <c r="D849" s="1">
        <v>3.38490133197042E-3</v>
      </c>
      <c r="E849" s="1" t="s">
        <v>17</v>
      </c>
    </row>
    <row r="850" spans="1:5" x14ac:dyDescent="0.4">
      <c r="A850" s="1">
        <v>23327</v>
      </c>
      <c r="B850" s="1">
        <v>35.862183446505902</v>
      </c>
      <c r="C850" s="1">
        <v>32.584186059090797</v>
      </c>
      <c r="D850" s="1">
        <v>4.1644222487074896E-3</v>
      </c>
      <c r="E850" s="1" t="s">
        <v>17</v>
      </c>
    </row>
    <row r="851" spans="1:5" x14ac:dyDescent="0.4">
      <c r="A851" s="1">
        <v>23348</v>
      </c>
      <c r="B851" s="1">
        <v>35.883069276861697</v>
      </c>
      <c r="C851" s="1">
        <v>31.930122700720901</v>
      </c>
      <c r="D851" s="1">
        <v>8.3198602883117199E-4</v>
      </c>
      <c r="E851" s="1" t="s">
        <v>17</v>
      </c>
    </row>
    <row r="852" spans="1:5" x14ac:dyDescent="0.4">
      <c r="A852" s="1">
        <v>23373</v>
      </c>
      <c r="B852" s="1">
        <v>51.218254407830202</v>
      </c>
      <c r="C852" s="1">
        <v>43.636158999663103</v>
      </c>
      <c r="D852" s="1">
        <v>-7.8977354492666305E-4</v>
      </c>
      <c r="E852" s="1" t="s">
        <v>17</v>
      </c>
    </row>
    <row r="853" spans="1:5" x14ac:dyDescent="0.4">
      <c r="A853" s="1">
        <v>23375</v>
      </c>
      <c r="B853" s="1">
        <v>51.4009717366201</v>
      </c>
      <c r="C853" s="1">
        <v>51.239140238383399</v>
      </c>
      <c r="D853" s="1">
        <v>-5.8936375602591604E-3</v>
      </c>
      <c r="E853" s="1" t="s">
        <v>17</v>
      </c>
    </row>
    <row r="854" spans="1:5" x14ac:dyDescent="0.4">
      <c r="A854" s="1">
        <v>23376</v>
      </c>
      <c r="B854" s="1">
        <v>51.900884192232702</v>
      </c>
      <c r="C854" s="1">
        <v>47.126652867657498</v>
      </c>
      <c r="D854" s="1">
        <v>-6.0017992866295599E-3</v>
      </c>
      <c r="E854" s="1" t="s">
        <v>17</v>
      </c>
    </row>
    <row r="855" spans="1:5" x14ac:dyDescent="0.4">
      <c r="A855" s="1">
        <v>23381</v>
      </c>
      <c r="B855" s="1">
        <v>57.205480860722602</v>
      </c>
      <c r="C855" s="1">
        <v>50.284590417471399</v>
      </c>
      <c r="D855" s="1">
        <v>-3.6335727743104498E-3</v>
      </c>
      <c r="E855" s="1" t="s">
        <v>17</v>
      </c>
    </row>
    <row r="856" spans="1:5" x14ac:dyDescent="0.4">
      <c r="A856" s="1">
        <v>23400</v>
      </c>
      <c r="B856" s="1">
        <v>65.530977082413997</v>
      </c>
      <c r="C856" s="1">
        <v>44.836757376895299</v>
      </c>
      <c r="D856" s="1">
        <v>1.02999776846089E-4</v>
      </c>
      <c r="E856" s="1" t="s">
        <v>17</v>
      </c>
    </row>
    <row r="857" spans="1:5" x14ac:dyDescent="0.4">
      <c r="A857" s="1">
        <v>23416</v>
      </c>
      <c r="B857" s="1">
        <v>69.167537015586603</v>
      </c>
      <c r="C857" s="1">
        <v>54.899415695084897</v>
      </c>
      <c r="D857" s="1">
        <v>6.0793564793987197E-3</v>
      </c>
      <c r="E857" s="1" t="s">
        <v>17</v>
      </c>
    </row>
    <row r="858" spans="1:5" x14ac:dyDescent="0.4">
      <c r="A858" s="1">
        <v>23427</v>
      </c>
      <c r="B858" s="1">
        <v>69.629989723851295</v>
      </c>
      <c r="C858" s="1">
        <v>42.352017301007599</v>
      </c>
      <c r="D858" s="1">
        <v>-1.22037088640239E-3</v>
      </c>
      <c r="E858" s="1" t="s">
        <v>17</v>
      </c>
    </row>
    <row r="859" spans="1:5" x14ac:dyDescent="0.4">
      <c r="A859" s="1">
        <v>23438</v>
      </c>
      <c r="B859" s="1">
        <v>71.459723210310202</v>
      </c>
      <c r="C859" s="1">
        <v>51.162603777750299</v>
      </c>
      <c r="D859" s="1">
        <v>-1.81054775232486E-4</v>
      </c>
      <c r="E859" s="1" t="s">
        <v>17</v>
      </c>
    </row>
    <row r="860" spans="1:5" x14ac:dyDescent="0.4">
      <c r="A860" s="1">
        <v>23439</v>
      </c>
      <c r="B860" s="1">
        <v>71.387902903344795</v>
      </c>
      <c r="C860" s="1">
        <v>42.906906652011102</v>
      </c>
      <c r="D860" s="1">
        <v>2.21059963618161E-4</v>
      </c>
      <c r="E860" s="1" t="s">
        <v>17</v>
      </c>
    </row>
    <row r="861" spans="1:5" x14ac:dyDescent="0.4">
      <c r="A861" s="1">
        <v>23454</v>
      </c>
      <c r="B861" s="1">
        <v>72.986544782963904</v>
      </c>
      <c r="C861" s="1">
        <v>50.067108287184503</v>
      </c>
      <c r="D861" s="1">
        <v>5.3146036070835596E-4</v>
      </c>
      <c r="E861" s="1" t="s">
        <v>17</v>
      </c>
    </row>
    <row r="862" spans="1:5" x14ac:dyDescent="0.4">
      <c r="A862" s="1">
        <v>23462</v>
      </c>
      <c r="B862" s="1">
        <v>73.091243429328003</v>
      </c>
      <c r="C862" s="1">
        <v>49.807854496185897</v>
      </c>
      <c r="D862" s="1">
        <v>2.4720935313698798E-3</v>
      </c>
      <c r="E862" s="1" t="s">
        <v>17</v>
      </c>
    </row>
    <row r="863" spans="1:5" x14ac:dyDescent="0.4">
      <c r="A863" s="1">
        <v>23499</v>
      </c>
      <c r="B863" s="1">
        <v>76.990830077690902</v>
      </c>
      <c r="C863" s="1">
        <v>52.296636990856499</v>
      </c>
      <c r="D863" s="1">
        <v>1.7963345820442901E-3</v>
      </c>
      <c r="E863" s="1" t="s">
        <v>17</v>
      </c>
    </row>
    <row r="864" spans="1:5" x14ac:dyDescent="0.4">
      <c r="A864" s="1">
        <v>23500</v>
      </c>
      <c r="B864" s="1">
        <v>76.924399662430304</v>
      </c>
      <c r="C864" s="1">
        <v>43.332708096685899</v>
      </c>
      <c r="D864" s="1">
        <v>-6.0266706239323997E-4</v>
      </c>
      <c r="E864" s="1" t="s">
        <v>17</v>
      </c>
    </row>
    <row r="865" spans="1:5" x14ac:dyDescent="0.4">
      <c r="A865" s="1">
        <v>23518</v>
      </c>
      <c r="B865" s="1">
        <v>80.231367717859499</v>
      </c>
      <c r="C865" s="1">
        <v>50.408288432095397</v>
      </c>
      <c r="D865" s="1">
        <v>5.2899026207575799E-3</v>
      </c>
      <c r="E865" s="1" t="s">
        <v>17</v>
      </c>
    </row>
    <row r="866" spans="1:5" x14ac:dyDescent="0.4">
      <c r="A866" s="1">
        <v>23544</v>
      </c>
      <c r="B866" s="1">
        <v>36.839909801741598</v>
      </c>
      <c r="C866" s="1">
        <v>-1.3217361932929099</v>
      </c>
      <c r="D866" s="1">
        <v>5.17749258328409E-3</v>
      </c>
      <c r="E866" s="1" t="s">
        <v>15</v>
      </c>
    </row>
    <row r="867" spans="1:5" x14ac:dyDescent="0.4">
      <c r="A867" s="1">
        <v>23551</v>
      </c>
      <c r="B867" s="1">
        <v>39.666638506280499</v>
      </c>
      <c r="C867" s="1">
        <v>-4.0534680565774304</v>
      </c>
      <c r="D867" s="1">
        <v>-2.2327942992406602E-3</v>
      </c>
      <c r="E867" s="1" t="s">
        <v>15</v>
      </c>
    </row>
    <row r="868" spans="1:5" x14ac:dyDescent="0.4">
      <c r="A868" s="1">
        <v>23553</v>
      </c>
      <c r="B868" s="1">
        <v>124.394927620678</v>
      </c>
      <c r="C868" s="1">
        <v>40.098907821532499</v>
      </c>
      <c r="D868" s="1">
        <v>1.26026975728795E-2</v>
      </c>
      <c r="E868" s="1" t="s">
        <v>17</v>
      </c>
    </row>
    <row r="869" spans="1:5" x14ac:dyDescent="0.4">
      <c r="A869" s="1">
        <v>23560</v>
      </c>
      <c r="B869" s="1">
        <v>125.739570853712</v>
      </c>
      <c r="C869" s="1">
        <v>39.050978126437698</v>
      </c>
      <c r="D869" s="1">
        <v>8.1211948105834094E-3</v>
      </c>
      <c r="E869" s="1" t="s">
        <v>17</v>
      </c>
    </row>
    <row r="870" spans="1:5" x14ac:dyDescent="0.4">
      <c r="A870" s="1">
        <v>23564</v>
      </c>
      <c r="B870" s="1">
        <v>127.45503863603101</v>
      </c>
      <c r="C870" s="1">
        <v>39.150960617560699</v>
      </c>
      <c r="D870" s="1">
        <v>1.02123277160408E-2</v>
      </c>
      <c r="E870" s="1" t="s">
        <v>17</v>
      </c>
    </row>
    <row r="871" spans="1:5" x14ac:dyDescent="0.4">
      <c r="A871" s="1">
        <v>23574</v>
      </c>
      <c r="B871" s="1">
        <v>126.40333601714801</v>
      </c>
      <c r="C871" s="1">
        <v>34.813175773585499</v>
      </c>
      <c r="D871" s="1">
        <v>1.03993127588216E-2</v>
      </c>
      <c r="E871" s="1" t="s">
        <v>17</v>
      </c>
    </row>
    <row r="872" spans="1:5" x14ac:dyDescent="0.4">
      <c r="A872" s="1">
        <v>23582</v>
      </c>
      <c r="B872" s="1">
        <v>126.503183760978</v>
      </c>
      <c r="C872" s="1">
        <v>33.493730284265403</v>
      </c>
      <c r="D872" s="1">
        <v>6.1441576285127001E-3</v>
      </c>
      <c r="E872" s="1" t="s">
        <v>17</v>
      </c>
    </row>
    <row r="873" spans="1:5" x14ac:dyDescent="0.4">
      <c r="A873" s="1">
        <v>23610</v>
      </c>
      <c r="B873" s="1">
        <v>126.86632771458299</v>
      </c>
      <c r="C873" s="1">
        <v>35.165405196490198</v>
      </c>
      <c r="D873" s="1">
        <v>2.0912855712626702E-2</v>
      </c>
      <c r="E873" s="1" t="s">
        <v>17</v>
      </c>
    </row>
    <row r="874" spans="1:5" x14ac:dyDescent="0.4">
      <c r="A874" s="1">
        <v>23620</v>
      </c>
      <c r="B874" s="1">
        <v>126.959168599197</v>
      </c>
      <c r="C874" s="1">
        <v>37.388735524695498</v>
      </c>
      <c r="D874" s="1">
        <v>9.8091050039988692E-3</v>
      </c>
      <c r="E874" s="1" t="s">
        <v>17</v>
      </c>
    </row>
    <row r="875" spans="1:5" x14ac:dyDescent="0.4">
      <c r="A875" s="1">
        <v>23629</v>
      </c>
      <c r="B875" s="1">
        <v>127.134609574186</v>
      </c>
      <c r="C875" s="1">
        <v>35.831865305781299</v>
      </c>
      <c r="D875" s="1">
        <v>1.47985919796873E-2</v>
      </c>
      <c r="E875" s="1" t="s">
        <v>17</v>
      </c>
    </row>
    <row r="876" spans="1:5" x14ac:dyDescent="0.4">
      <c r="A876" s="1">
        <v>23632</v>
      </c>
      <c r="B876" s="1">
        <v>127.138651992964</v>
      </c>
      <c r="C876" s="1">
        <v>36.816059531066799</v>
      </c>
      <c r="D876" s="1">
        <v>1.16231331114123E-2</v>
      </c>
      <c r="E876" s="1" t="s">
        <v>17</v>
      </c>
    </row>
    <row r="877" spans="1:5" x14ac:dyDescent="0.4">
      <c r="A877" s="1">
        <v>23641</v>
      </c>
      <c r="B877" s="1">
        <v>127.38187085614</v>
      </c>
      <c r="C877" s="1">
        <v>36.364656100794797</v>
      </c>
      <c r="D877" s="1">
        <v>1.61816675380731E-2</v>
      </c>
      <c r="E877" s="1" t="s">
        <v>17</v>
      </c>
    </row>
    <row r="878" spans="1:5" x14ac:dyDescent="0.4">
      <c r="A878" s="1">
        <v>23645</v>
      </c>
      <c r="B878" s="1">
        <v>127.458272571054</v>
      </c>
      <c r="C878" s="1">
        <v>36.641696543846699</v>
      </c>
      <c r="D878" s="1">
        <v>1.51795564246012E-2</v>
      </c>
      <c r="E878" s="1" t="s">
        <v>17</v>
      </c>
    </row>
    <row r="879" spans="1:5" x14ac:dyDescent="0.4">
      <c r="A879" s="1">
        <v>23668</v>
      </c>
      <c r="B879" s="1">
        <v>128.11759107383401</v>
      </c>
      <c r="C879" s="1">
        <v>35.179688409507797</v>
      </c>
      <c r="D879" s="1">
        <v>2.1337702425475599E-2</v>
      </c>
      <c r="E879" s="1" t="s">
        <v>17</v>
      </c>
    </row>
    <row r="880" spans="1:5" x14ac:dyDescent="0.4">
      <c r="A880" s="1">
        <v>23676</v>
      </c>
      <c r="B880" s="1">
        <v>128.38358222946101</v>
      </c>
      <c r="C880" s="1">
        <v>36.098664945165901</v>
      </c>
      <c r="D880" s="1">
        <v>1.73709888435221E-2</v>
      </c>
      <c r="E880" s="1" t="s">
        <v>17</v>
      </c>
    </row>
    <row r="881" spans="1:5" x14ac:dyDescent="0.4">
      <c r="A881" s="1">
        <v>23690</v>
      </c>
      <c r="B881" s="1">
        <v>128.633538457268</v>
      </c>
      <c r="C881" s="1">
        <v>35.8763319123454</v>
      </c>
      <c r="D881" s="1">
        <v>1.78961615275967E-2</v>
      </c>
      <c r="E881" s="1" t="s">
        <v>17</v>
      </c>
    </row>
    <row r="882" spans="1:5" x14ac:dyDescent="0.4">
      <c r="A882" s="1">
        <v>23691</v>
      </c>
      <c r="B882" s="1">
        <v>128.671941435664</v>
      </c>
      <c r="C882" s="1">
        <v>35.218495629781899</v>
      </c>
      <c r="D882" s="1">
        <v>1.35176724645617E-2</v>
      </c>
      <c r="E882" s="1" t="s">
        <v>17</v>
      </c>
    </row>
    <row r="883" spans="1:5" x14ac:dyDescent="0.4">
      <c r="A883" s="1">
        <v>23718</v>
      </c>
      <c r="B883" s="1">
        <v>129.08844531714601</v>
      </c>
      <c r="C883" s="1">
        <v>35.179957904093001</v>
      </c>
      <c r="D883" s="1">
        <v>5.85482485976907E-3</v>
      </c>
      <c r="E883" s="1" t="s">
        <v>17</v>
      </c>
    </row>
    <row r="884" spans="1:5" x14ac:dyDescent="0.4">
      <c r="A884" s="1">
        <v>23732</v>
      </c>
      <c r="B884" s="1">
        <v>129.34150073268199</v>
      </c>
      <c r="C884" s="1">
        <v>35.507932814326402</v>
      </c>
      <c r="D884" s="1">
        <v>9.2341427732508894E-3</v>
      </c>
      <c r="E884" s="1" t="s">
        <v>17</v>
      </c>
    </row>
    <row r="885" spans="1:5" x14ac:dyDescent="0.4">
      <c r="A885" s="1">
        <v>23736</v>
      </c>
      <c r="B885" s="1">
        <v>129.35847889155201</v>
      </c>
      <c r="C885" s="1">
        <v>36.031021804271397</v>
      </c>
      <c r="D885" s="1">
        <v>1.0654775616524E-2</v>
      </c>
      <c r="E885" s="1" t="s">
        <v>17</v>
      </c>
    </row>
    <row r="886" spans="1:5" x14ac:dyDescent="0.4">
      <c r="A886" s="1">
        <v>23759</v>
      </c>
      <c r="B886" s="1">
        <v>48.091173988046002</v>
      </c>
      <c r="C886" s="1">
        <v>29.163895530822401</v>
      </c>
      <c r="D886" s="2">
        <v>3.08120645325833E-5</v>
      </c>
      <c r="E886" s="1" t="s">
        <v>17</v>
      </c>
    </row>
    <row r="887" spans="1:5" x14ac:dyDescent="0.4">
      <c r="A887" s="1">
        <v>23800</v>
      </c>
      <c r="B887" s="1">
        <v>72.797359584128301</v>
      </c>
      <c r="C887" s="1">
        <v>40.552601955378897</v>
      </c>
      <c r="D887" s="1">
        <v>2.9048650852908199E-3</v>
      </c>
      <c r="E887" s="1" t="s">
        <v>17</v>
      </c>
    </row>
    <row r="888" spans="1:5" x14ac:dyDescent="0.4">
      <c r="A888" s="1">
        <v>23821</v>
      </c>
      <c r="B888" s="1">
        <v>74.606207240231399</v>
      </c>
      <c r="C888" s="1">
        <v>42.874567301782598</v>
      </c>
      <c r="D888" s="2">
        <v>1.37665421157932E-5</v>
      </c>
      <c r="E888" s="1" t="s">
        <v>17</v>
      </c>
    </row>
    <row r="889" spans="1:5" x14ac:dyDescent="0.4">
      <c r="A889" s="1">
        <v>23829</v>
      </c>
      <c r="B889" s="1">
        <v>102.616261704013</v>
      </c>
      <c r="C889" s="1">
        <v>17.969225207115201</v>
      </c>
      <c r="D889" s="1">
        <v>1.28749827029288E-2</v>
      </c>
      <c r="E889" s="1" t="s">
        <v>17</v>
      </c>
    </row>
    <row r="890" spans="1:5" x14ac:dyDescent="0.4">
      <c r="A890" s="1">
        <v>23838</v>
      </c>
      <c r="B890" s="1">
        <v>24.1112762991742</v>
      </c>
      <c r="C890" s="1">
        <v>56.966439163862098</v>
      </c>
      <c r="D890" s="1">
        <v>9.86839166260833E-3</v>
      </c>
      <c r="E890" s="1" t="s">
        <v>16</v>
      </c>
    </row>
    <row r="891" spans="1:5" x14ac:dyDescent="0.4">
      <c r="A891" s="1">
        <v>23856</v>
      </c>
      <c r="B891" s="1">
        <v>35.593766839611</v>
      </c>
      <c r="C891" s="1">
        <v>33.904979021336999</v>
      </c>
      <c r="D891" s="1">
        <v>4.0184742247512204E-3</v>
      </c>
      <c r="E891" s="1" t="s">
        <v>17</v>
      </c>
    </row>
    <row r="892" spans="1:5" x14ac:dyDescent="0.4">
      <c r="A892" s="1">
        <v>23865</v>
      </c>
      <c r="B892" s="1">
        <v>35.8735022190858</v>
      </c>
      <c r="C892" s="1">
        <v>34.412976314508597</v>
      </c>
      <c r="D892" s="1">
        <v>3.60296007913031E-3</v>
      </c>
      <c r="E892" s="1" t="s">
        <v>17</v>
      </c>
    </row>
    <row r="893" spans="1:5" x14ac:dyDescent="0.4">
      <c r="A893" s="1">
        <v>23880</v>
      </c>
      <c r="B893" s="1">
        <v>27.508120798779601</v>
      </c>
      <c r="C893" s="1">
        <v>-29.3365068124013</v>
      </c>
      <c r="D893" s="1">
        <v>3.2105097834414001E-3</v>
      </c>
      <c r="E893" s="1" t="s">
        <v>15</v>
      </c>
    </row>
    <row r="894" spans="1:5" x14ac:dyDescent="0.4">
      <c r="A894" s="1">
        <v>23887</v>
      </c>
      <c r="B894" s="1">
        <v>-10.7254802505092</v>
      </c>
      <c r="C894" s="1">
        <v>6.2949892692492302</v>
      </c>
      <c r="D894" s="1">
        <v>1.0562683058995799E-2</v>
      </c>
      <c r="E894" s="1" t="s">
        <v>15</v>
      </c>
    </row>
    <row r="895" spans="1:5" x14ac:dyDescent="0.4">
      <c r="A895" s="1">
        <v>23912</v>
      </c>
      <c r="B895" s="1">
        <v>13.1553781782883</v>
      </c>
      <c r="C895" s="1">
        <v>32.7865764926037</v>
      </c>
      <c r="D895" s="1">
        <v>6.9105404442951701E-4</v>
      </c>
      <c r="E895" s="1" t="s">
        <v>15</v>
      </c>
    </row>
    <row r="896" spans="1:5" x14ac:dyDescent="0.4">
      <c r="A896" s="1">
        <v>23925</v>
      </c>
      <c r="B896" s="1">
        <v>15.1086749320778</v>
      </c>
      <c r="C896" s="1">
        <v>32.326818730189601</v>
      </c>
      <c r="D896" s="2">
        <v>1.6724377770999999E-5</v>
      </c>
      <c r="E896" s="1" t="s">
        <v>15</v>
      </c>
    </row>
    <row r="897" spans="1:5" x14ac:dyDescent="0.4">
      <c r="A897" s="1">
        <v>23932</v>
      </c>
      <c r="B897" s="1">
        <v>20.122082701220499</v>
      </c>
      <c r="C897" s="1">
        <v>32.102868729857697</v>
      </c>
      <c r="D897" s="2">
        <v>7.6317903904840606E-5</v>
      </c>
      <c r="E897" s="1" t="s">
        <v>15</v>
      </c>
    </row>
    <row r="898" spans="1:5" x14ac:dyDescent="0.4">
      <c r="A898" s="1">
        <v>23947</v>
      </c>
      <c r="B898" s="1">
        <v>21.1628707894013</v>
      </c>
      <c r="C898" s="1">
        <v>55.714367320845</v>
      </c>
      <c r="D898" s="1">
        <v>6.3246219306868703E-3</v>
      </c>
      <c r="E898" s="1" t="s">
        <v>16</v>
      </c>
    </row>
    <row r="899" spans="1:5" x14ac:dyDescent="0.4">
      <c r="A899" s="1">
        <v>23963</v>
      </c>
      <c r="B899" s="1">
        <v>23.920743627412499</v>
      </c>
      <c r="C899" s="1">
        <v>54.890522373772001</v>
      </c>
      <c r="D899" s="1">
        <v>1.13582279033995E-2</v>
      </c>
      <c r="E899" s="1" t="s">
        <v>16</v>
      </c>
    </row>
    <row r="900" spans="1:5" x14ac:dyDescent="0.4">
      <c r="A900" s="1">
        <v>23977</v>
      </c>
      <c r="B900" s="1">
        <v>25.260940199790401</v>
      </c>
      <c r="C900" s="1">
        <v>54.699720207423397</v>
      </c>
      <c r="D900" s="1">
        <v>9.9251989639804507E-3</v>
      </c>
      <c r="E900" s="1" t="s">
        <v>16</v>
      </c>
    </row>
    <row r="901" spans="1:5" x14ac:dyDescent="0.4">
      <c r="A901" s="1">
        <v>23993</v>
      </c>
      <c r="B901" s="1">
        <v>21.470094616570201</v>
      </c>
      <c r="C901" s="1">
        <v>41.989816578448803</v>
      </c>
      <c r="D901" s="1">
        <v>1.24066824077148E-2</v>
      </c>
      <c r="E901" s="1" t="s">
        <v>16</v>
      </c>
    </row>
    <row r="902" spans="1:5" x14ac:dyDescent="0.4">
      <c r="A902" s="1">
        <v>24013</v>
      </c>
      <c r="B902" s="1">
        <v>47.526987073854698</v>
      </c>
      <c r="C902" s="1">
        <v>-18.920541093000701</v>
      </c>
      <c r="D902" s="1">
        <v>6.9760882809910595E-4</v>
      </c>
      <c r="E902" s="1" t="s">
        <v>15</v>
      </c>
    </row>
    <row r="903" spans="1:5" x14ac:dyDescent="0.4">
      <c r="A903" s="1">
        <v>24022</v>
      </c>
      <c r="B903" s="1">
        <v>35.037799510269402</v>
      </c>
      <c r="C903" s="1">
        <v>-15.753440727299299</v>
      </c>
      <c r="D903" s="1">
        <v>-6.5992003866808104E-4</v>
      </c>
      <c r="E903" s="1" t="s">
        <v>15</v>
      </c>
    </row>
    <row r="904" spans="1:5" x14ac:dyDescent="0.4">
      <c r="A904" s="1">
        <v>24032</v>
      </c>
      <c r="B904" s="1">
        <v>100.306827855834</v>
      </c>
      <c r="C904" s="1">
        <v>5.3748000080035503</v>
      </c>
      <c r="D904" s="1">
        <v>-2.9527583813344798E-3</v>
      </c>
      <c r="E904" s="1" t="s">
        <v>17</v>
      </c>
    </row>
    <row r="905" spans="1:5" x14ac:dyDescent="0.4">
      <c r="A905" s="1">
        <v>24034</v>
      </c>
      <c r="B905" s="1">
        <v>100.45963128566299</v>
      </c>
      <c r="C905" s="1">
        <v>5.3070221197718199</v>
      </c>
      <c r="D905" s="2">
        <v>4.1510064561307202E-5</v>
      </c>
      <c r="E905" s="1" t="s">
        <v>17</v>
      </c>
    </row>
    <row r="906" spans="1:5" x14ac:dyDescent="0.4">
      <c r="A906" s="1">
        <v>24056</v>
      </c>
      <c r="B906" s="1">
        <v>100.72629617775399</v>
      </c>
      <c r="C906" s="1">
        <v>4.8596611082790497</v>
      </c>
      <c r="D906" s="1">
        <v>2.1653186872025998E-3</v>
      </c>
      <c r="E906" s="1" t="s">
        <v>17</v>
      </c>
    </row>
    <row r="907" spans="1:5" x14ac:dyDescent="0.4">
      <c r="A907" s="1">
        <v>24071</v>
      </c>
      <c r="B907" s="1">
        <v>101.105744553766</v>
      </c>
      <c r="C907" s="1">
        <v>4.6365195917031397</v>
      </c>
      <c r="D907" s="1">
        <v>1.14739641414402E-2</v>
      </c>
      <c r="E907" s="1" t="s">
        <v>17</v>
      </c>
    </row>
    <row r="908" spans="1:5" x14ac:dyDescent="0.4">
      <c r="A908" s="1">
        <v>24106</v>
      </c>
      <c r="B908" s="1">
        <v>101.61037316462</v>
      </c>
      <c r="C908" s="1">
        <v>3.0704865569612201</v>
      </c>
      <c r="D908" s="1">
        <v>8.0952155263364408E-3</v>
      </c>
      <c r="E908" s="1" t="s">
        <v>17</v>
      </c>
    </row>
    <row r="909" spans="1:5" x14ac:dyDescent="0.4">
      <c r="A909" s="1">
        <v>24125</v>
      </c>
      <c r="B909" s="1">
        <v>101.950475331188</v>
      </c>
      <c r="C909" s="1">
        <v>2.7080163397499999</v>
      </c>
      <c r="D909" s="1">
        <v>7.6529810611356197E-3</v>
      </c>
      <c r="E909" s="1" t="s">
        <v>17</v>
      </c>
    </row>
    <row r="910" spans="1:5" x14ac:dyDescent="0.4">
      <c r="A910" s="1">
        <v>24135</v>
      </c>
      <c r="B910" s="1">
        <v>102.23748706446401</v>
      </c>
      <c r="C910" s="1">
        <v>2.2633502741095999</v>
      </c>
      <c r="D910" s="1">
        <v>6.6395750677897998E-3</v>
      </c>
      <c r="E910" s="1" t="s">
        <v>17</v>
      </c>
    </row>
    <row r="911" spans="1:5" x14ac:dyDescent="0.4">
      <c r="A911" s="1">
        <v>24137</v>
      </c>
      <c r="B911" s="1">
        <v>102.42869347268901</v>
      </c>
      <c r="C911" s="1">
        <v>5.9710567777948302</v>
      </c>
      <c r="D911" s="1">
        <v>4.6243359023387396E-3</v>
      </c>
      <c r="E911" s="1" t="s">
        <v>17</v>
      </c>
    </row>
    <row r="912" spans="1:5" x14ac:dyDescent="0.4">
      <c r="A912" s="1">
        <v>24189</v>
      </c>
      <c r="B912" s="1">
        <v>103.288246452298</v>
      </c>
      <c r="C912" s="1">
        <v>3.79677446410588</v>
      </c>
      <c r="D912" s="1">
        <v>1.10181550197856E-2</v>
      </c>
      <c r="E912" s="1" t="s">
        <v>17</v>
      </c>
    </row>
    <row r="913" spans="1:5" x14ac:dyDescent="0.4">
      <c r="A913" s="1">
        <v>24226</v>
      </c>
      <c r="B913" s="1">
        <v>103.71229618216699</v>
      </c>
      <c r="C913" s="1">
        <v>1.5184672405156301</v>
      </c>
      <c r="D913" s="1">
        <v>6.1563702083740797E-3</v>
      </c>
      <c r="E913" s="1" t="s">
        <v>17</v>
      </c>
    </row>
    <row r="914" spans="1:5" x14ac:dyDescent="0.4">
      <c r="A914" s="1">
        <v>24232</v>
      </c>
      <c r="B914" s="1">
        <v>111.830551067812</v>
      </c>
      <c r="C914" s="1">
        <v>2.3005405268722501</v>
      </c>
      <c r="D914" s="1">
        <v>2.3678754619194799E-2</v>
      </c>
      <c r="E914" s="1" t="s">
        <v>17</v>
      </c>
    </row>
    <row r="915" spans="1:5" x14ac:dyDescent="0.4">
      <c r="A915" s="1">
        <v>24246</v>
      </c>
      <c r="B915" s="1">
        <v>116.129124449616</v>
      </c>
      <c r="C915" s="1">
        <v>6.0039351171936897</v>
      </c>
      <c r="D915" s="1">
        <v>5.4441694085752496E-3</v>
      </c>
      <c r="E915" s="1" t="s">
        <v>17</v>
      </c>
    </row>
    <row r="916" spans="1:5" x14ac:dyDescent="0.4">
      <c r="A916" s="1">
        <v>24265</v>
      </c>
      <c r="B916" s="1">
        <v>-7.9212543438375302</v>
      </c>
      <c r="C916" s="1">
        <v>12.6189492064118</v>
      </c>
      <c r="D916" s="2">
        <v>-6.3413473587736705E-5</v>
      </c>
      <c r="E916" s="1" t="s">
        <v>15</v>
      </c>
    </row>
    <row r="917" spans="1:5" x14ac:dyDescent="0.4">
      <c r="A917" s="1">
        <v>24273</v>
      </c>
      <c r="B917" s="1">
        <v>14.4942272777401</v>
      </c>
      <c r="C917" s="1">
        <v>35.875927670811301</v>
      </c>
      <c r="D917" s="1">
        <v>1.89817969510196E-4</v>
      </c>
      <c r="E917" s="1" t="s">
        <v>16</v>
      </c>
    </row>
    <row r="918" spans="1:5" x14ac:dyDescent="0.4">
      <c r="A918" s="1">
        <v>24276</v>
      </c>
      <c r="B918" s="1">
        <v>-15.9794119369749</v>
      </c>
      <c r="C918" s="1">
        <v>18.058966903999</v>
      </c>
      <c r="D918" s="2">
        <v>2.9410833949149E-8</v>
      </c>
      <c r="E918" s="1" t="s">
        <v>15</v>
      </c>
    </row>
    <row r="919" spans="1:5" x14ac:dyDescent="0.4">
      <c r="A919" s="1">
        <v>24286</v>
      </c>
      <c r="B919" s="1">
        <v>27.9120931820481</v>
      </c>
      <c r="C919" s="1">
        <v>47.755383735016601</v>
      </c>
      <c r="D919" s="1">
        <v>8.4817052500615001E-3</v>
      </c>
      <c r="E919" s="1" t="s">
        <v>16</v>
      </c>
    </row>
    <row r="920" spans="1:5" x14ac:dyDescent="0.4">
      <c r="A920" s="1">
        <v>24309</v>
      </c>
      <c r="B920" s="1">
        <v>28.848317371157499</v>
      </c>
      <c r="C920" s="1">
        <v>47.001876874692599</v>
      </c>
      <c r="D920" s="1">
        <v>7.6829717225275797E-3</v>
      </c>
      <c r="E920" s="1" t="s">
        <v>16</v>
      </c>
    </row>
    <row r="921" spans="1:5" x14ac:dyDescent="0.4">
      <c r="A921" s="1">
        <v>24322</v>
      </c>
      <c r="B921" s="1">
        <v>29.460609068813401</v>
      </c>
      <c r="C921" s="1">
        <v>46.825492669161299</v>
      </c>
      <c r="D921" s="1">
        <v>8.9831154075398698E-3</v>
      </c>
      <c r="E921" s="1" t="s">
        <v>16</v>
      </c>
    </row>
    <row r="922" spans="1:5" x14ac:dyDescent="0.4">
      <c r="A922" s="1">
        <v>24324</v>
      </c>
      <c r="B922" s="1">
        <v>29.626482986026001</v>
      </c>
      <c r="C922" s="1">
        <v>46.848534455692501</v>
      </c>
      <c r="D922" s="1">
        <v>9.1431508285155106E-3</v>
      </c>
      <c r="E922" s="1" t="s">
        <v>16</v>
      </c>
    </row>
    <row r="923" spans="1:5" x14ac:dyDescent="0.4">
      <c r="A923" s="1">
        <v>24336</v>
      </c>
      <c r="B923" s="1">
        <v>106.891658551487</v>
      </c>
      <c r="C923" s="1">
        <v>47.935136623369999</v>
      </c>
      <c r="D923" s="1">
        <v>6.4212883340301402E-3</v>
      </c>
      <c r="E923" s="1" t="s">
        <v>17</v>
      </c>
    </row>
    <row r="924" spans="1:5" x14ac:dyDescent="0.4">
      <c r="A924" s="1">
        <v>24349</v>
      </c>
      <c r="B924" s="1">
        <v>-2.9474622787245601</v>
      </c>
      <c r="C924" s="1">
        <v>35.163249239808302</v>
      </c>
      <c r="D924" s="2">
        <v>-1.9464767036098101E-5</v>
      </c>
      <c r="E924" s="1" t="s">
        <v>15</v>
      </c>
    </row>
    <row r="925" spans="1:5" x14ac:dyDescent="0.4">
      <c r="A925" s="1">
        <v>24369</v>
      </c>
      <c r="B925" s="1">
        <v>-4.0073844824571898</v>
      </c>
      <c r="C925" s="1">
        <v>34.2198834458028</v>
      </c>
      <c r="D925" s="1">
        <v>4.2884656661080801E-3</v>
      </c>
      <c r="E925" s="1" t="s">
        <v>15</v>
      </c>
    </row>
    <row r="926" spans="1:5" x14ac:dyDescent="0.4">
      <c r="A926" s="1">
        <v>24381</v>
      </c>
      <c r="B926" s="1">
        <v>-5.0120602962164602</v>
      </c>
      <c r="C926" s="1">
        <v>34.026790573864098</v>
      </c>
      <c r="D926" s="1">
        <v>4.6433625846817404E-3</v>
      </c>
      <c r="E926" s="1" t="s">
        <v>15</v>
      </c>
    </row>
    <row r="927" spans="1:5" x14ac:dyDescent="0.4">
      <c r="A927" s="1">
        <v>24389</v>
      </c>
      <c r="B927" s="1">
        <v>-5.3510844844431702</v>
      </c>
      <c r="C927" s="1">
        <v>35.583930287363202</v>
      </c>
      <c r="D927" s="1">
        <v>4.4489020290874896E-3</v>
      </c>
      <c r="E927" s="1" t="s">
        <v>15</v>
      </c>
    </row>
    <row r="928" spans="1:5" x14ac:dyDescent="0.4">
      <c r="A928" s="1">
        <v>24395</v>
      </c>
      <c r="B928" s="1">
        <v>-5.5596732934157203</v>
      </c>
      <c r="C928" s="1">
        <v>33.8764125953019</v>
      </c>
      <c r="D928" s="1">
        <v>8.6356941161387507E-3</v>
      </c>
      <c r="E928" s="1" t="s">
        <v>15</v>
      </c>
    </row>
    <row r="929" spans="1:5" x14ac:dyDescent="0.4">
      <c r="A929" s="1">
        <v>24400</v>
      </c>
      <c r="B929" s="1">
        <v>-5.8194660735830803</v>
      </c>
      <c r="C929" s="1">
        <v>35.746705016846398</v>
      </c>
      <c r="D929" s="1">
        <v>1.8774359788850199E-3</v>
      </c>
      <c r="E929" s="1" t="s">
        <v>15</v>
      </c>
    </row>
    <row r="930" spans="1:5" x14ac:dyDescent="0.4">
      <c r="A930" s="1">
        <v>24402</v>
      </c>
      <c r="B930" s="1">
        <v>-5.9030093950062001</v>
      </c>
      <c r="C930" s="1">
        <v>35.0058644020299</v>
      </c>
      <c r="D930" s="1">
        <v>5.6885300544252497E-3</v>
      </c>
      <c r="E930" s="1" t="s">
        <v>15</v>
      </c>
    </row>
    <row r="931" spans="1:5" x14ac:dyDescent="0.4">
      <c r="A931" s="1">
        <v>24415</v>
      </c>
      <c r="B931" s="1">
        <v>-6.3595332223957399</v>
      </c>
      <c r="C931" s="1">
        <v>32.333017105650001</v>
      </c>
      <c r="D931" s="1">
        <v>6.9890747860739096E-3</v>
      </c>
      <c r="E931" s="1" t="s">
        <v>15</v>
      </c>
    </row>
    <row r="932" spans="1:5" x14ac:dyDescent="0.4">
      <c r="A932" s="1">
        <v>24417</v>
      </c>
      <c r="B932" s="1">
        <v>-6.6016741072301599</v>
      </c>
      <c r="C932" s="1">
        <v>34.256399960486</v>
      </c>
      <c r="D932" s="1">
        <v>3.2237187200419202E-3</v>
      </c>
      <c r="E932" s="1" t="s">
        <v>15</v>
      </c>
    </row>
    <row r="933" spans="1:5" x14ac:dyDescent="0.4">
      <c r="A933" s="1">
        <v>24425</v>
      </c>
      <c r="B933" s="1">
        <v>-6.8490701364766702</v>
      </c>
      <c r="C933" s="1">
        <v>33.984479923981901</v>
      </c>
      <c r="D933" s="1">
        <v>3.3522676967756501E-3</v>
      </c>
      <c r="E933" s="1" t="s">
        <v>15</v>
      </c>
    </row>
    <row r="934" spans="1:5" x14ac:dyDescent="0.4">
      <c r="A934" s="1">
        <v>24432</v>
      </c>
      <c r="B934" s="1">
        <v>-6.9160395409077804</v>
      </c>
      <c r="C934" s="1">
        <v>32.884268281288797</v>
      </c>
      <c r="D934" s="1">
        <v>7.8963587068626995E-3</v>
      </c>
      <c r="E934" s="1" t="s">
        <v>15</v>
      </c>
    </row>
    <row r="935" spans="1:5" x14ac:dyDescent="0.4">
      <c r="A935" s="1">
        <v>24438</v>
      </c>
      <c r="B935" s="1">
        <v>-7.5054241988186003</v>
      </c>
      <c r="C935" s="1">
        <v>33.6182367826449</v>
      </c>
      <c r="D935" s="1">
        <v>3.5594995481214001E-3</v>
      </c>
      <c r="E935" s="1" t="s">
        <v>15</v>
      </c>
    </row>
    <row r="936" spans="1:5" x14ac:dyDescent="0.4">
      <c r="A936" s="1">
        <v>24454</v>
      </c>
      <c r="B936" s="1">
        <v>-8.0270309685426007</v>
      </c>
      <c r="C936" s="1">
        <v>31.6327354262048</v>
      </c>
      <c r="D936" s="1">
        <v>2.9480433259756302E-3</v>
      </c>
      <c r="E936" s="1" t="s">
        <v>15</v>
      </c>
    </row>
    <row r="937" spans="1:5" x14ac:dyDescent="0.4">
      <c r="A937" s="1">
        <v>24470</v>
      </c>
      <c r="B937" s="1">
        <v>-9.2326149955952097</v>
      </c>
      <c r="C937" s="1">
        <v>32.283969091136903</v>
      </c>
      <c r="D937" s="1">
        <v>2.5815721168572E-3</v>
      </c>
      <c r="E937" s="1" t="s">
        <v>15</v>
      </c>
    </row>
    <row r="938" spans="1:5" x14ac:dyDescent="0.4">
      <c r="A938" s="1">
        <v>24479</v>
      </c>
      <c r="B938" s="1">
        <v>-9.5258251043318207</v>
      </c>
      <c r="C938" s="1">
        <v>30.375408438489298</v>
      </c>
      <c r="D938" s="1">
        <v>1.1007382006012799E-3</v>
      </c>
      <c r="E938" s="1" t="s">
        <v>15</v>
      </c>
    </row>
    <row r="939" spans="1:5" x14ac:dyDescent="0.4">
      <c r="A939" s="1">
        <v>24480</v>
      </c>
      <c r="B939" s="1">
        <v>-1.91165984037055</v>
      </c>
      <c r="C939" s="1">
        <v>34.716696712948902</v>
      </c>
      <c r="D939" s="1">
        <v>3.14531060464996E-3</v>
      </c>
      <c r="E939" s="1" t="s">
        <v>15</v>
      </c>
    </row>
    <row r="940" spans="1:5" x14ac:dyDescent="0.4">
      <c r="A940" s="1">
        <v>24492</v>
      </c>
      <c r="B940" s="1">
        <v>32.546861058934397</v>
      </c>
      <c r="C940" s="1">
        <v>-25.803163305361501</v>
      </c>
      <c r="D940" s="1">
        <v>-1.4347258611213901E-3</v>
      </c>
      <c r="E940" s="1" t="s">
        <v>15</v>
      </c>
    </row>
    <row r="941" spans="1:5" x14ac:dyDescent="0.4">
      <c r="A941" s="1">
        <v>24495</v>
      </c>
      <c r="B941" s="1">
        <v>34.881223156247401</v>
      </c>
      <c r="C941" s="1">
        <v>-19.7602862205982</v>
      </c>
      <c r="D941" s="1">
        <v>-3.0046833394960799E-3</v>
      </c>
      <c r="E941" s="1" t="s">
        <v>15</v>
      </c>
    </row>
    <row r="942" spans="1:5" x14ac:dyDescent="0.4">
      <c r="A942" s="1">
        <v>24504</v>
      </c>
      <c r="B942" s="1">
        <v>85.326162851743305</v>
      </c>
      <c r="C942" s="1">
        <v>27.699327207087599</v>
      </c>
      <c r="D942" s="1">
        <v>1.44653391934401E-2</v>
      </c>
      <c r="E942" s="1" t="s">
        <v>17</v>
      </c>
    </row>
    <row r="943" spans="1:5" x14ac:dyDescent="0.4">
      <c r="A943" s="1">
        <v>24538</v>
      </c>
      <c r="B943" s="1">
        <v>4.4245621004022899</v>
      </c>
      <c r="C943" s="1">
        <v>51.9306633441035</v>
      </c>
      <c r="D943" s="1">
        <v>7.01606375871483E-3</v>
      </c>
      <c r="E943" s="1" t="s">
        <v>16</v>
      </c>
    </row>
    <row r="944" spans="1:5" x14ac:dyDescent="0.4">
      <c r="A944" s="1">
        <v>24540</v>
      </c>
      <c r="B944" s="1">
        <v>4.4707804217702396</v>
      </c>
      <c r="C944" s="1">
        <v>52.2206395178194</v>
      </c>
      <c r="D944" s="1">
        <v>6.28726324598572E-3</v>
      </c>
      <c r="E944" s="1" t="s">
        <v>16</v>
      </c>
    </row>
    <row r="945" spans="1:5" x14ac:dyDescent="0.4">
      <c r="A945" s="1">
        <v>24574</v>
      </c>
      <c r="B945" s="1">
        <v>4.7568489239981</v>
      </c>
      <c r="C945" s="1">
        <v>52.3106507092889</v>
      </c>
      <c r="D945" s="1">
        <v>9.1620702377995904E-3</v>
      </c>
      <c r="E945" s="1" t="s">
        <v>16</v>
      </c>
    </row>
    <row r="946" spans="1:5" x14ac:dyDescent="0.4">
      <c r="A946" s="1">
        <v>24601</v>
      </c>
      <c r="B946" s="1">
        <v>5.1084046104382796</v>
      </c>
      <c r="C946" s="1">
        <v>52.062985185455297</v>
      </c>
      <c r="D946" s="1">
        <v>1.2169432003646201E-2</v>
      </c>
      <c r="E946" s="1" t="s">
        <v>16</v>
      </c>
    </row>
    <row r="947" spans="1:5" x14ac:dyDescent="0.4">
      <c r="A947" s="1">
        <v>24662</v>
      </c>
      <c r="B947" s="1">
        <v>5.4409609286193197</v>
      </c>
      <c r="C947" s="1">
        <v>51.455544390329301</v>
      </c>
      <c r="D947" s="1">
        <v>9.4902318755973707E-3</v>
      </c>
      <c r="E947" s="1" t="s">
        <v>16</v>
      </c>
    </row>
    <row r="948" spans="1:5" x14ac:dyDescent="0.4">
      <c r="A948" s="1">
        <v>24716</v>
      </c>
      <c r="B948" s="1">
        <v>5.8349620122341497</v>
      </c>
      <c r="C948" s="1">
        <v>51.842269120145502</v>
      </c>
      <c r="D948" s="1">
        <v>1.2093505489961E-2</v>
      </c>
      <c r="E948" s="1" t="s">
        <v>16</v>
      </c>
    </row>
    <row r="949" spans="1:5" x14ac:dyDescent="0.4">
      <c r="A949" s="1">
        <v>24739</v>
      </c>
      <c r="B949" s="1">
        <v>6.0073037994924796</v>
      </c>
      <c r="C949" s="1">
        <v>50.8898752559152</v>
      </c>
      <c r="D949" s="1">
        <v>9.2470316569715095E-3</v>
      </c>
      <c r="E949" s="1" t="s">
        <v>16</v>
      </c>
    </row>
    <row r="950" spans="1:5" x14ac:dyDescent="0.4">
      <c r="A950" s="1">
        <v>24810</v>
      </c>
      <c r="B950" s="1">
        <v>6.5520871035467598</v>
      </c>
      <c r="C950" s="1">
        <v>53.213457569835803</v>
      </c>
      <c r="D950" s="1">
        <v>1.3384364403472401E-2</v>
      </c>
      <c r="E950" s="1" t="s">
        <v>16</v>
      </c>
    </row>
    <row r="951" spans="1:5" x14ac:dyDescent="0.4">
      <c r="A951" s="1">
        <v>24847</v>
      </c>
      <c r="B951" s="1">
        <v>-86.252819983076805</v>
      </c>
      <c r="C951" s="1">
        <v>12.1256393682383</v>
      </c>
      <c r="D951" s="1">
        <v>9.2095001857287802E-3</v>
      </c>
      <c r="E951" s="1" t="s">
        <v>14</v>
      </c>
    </row>
    <row r="952" spans="1:5" x14ac:dyDescent="0.4">
      <c r="A952" s="1">
        <v>24878</v>
      </c>
      <c r="B952" s="1">
        <v>3.2437715751913898</v>
      </c>
      <c r="C952" s="1">
        <v>6.6798275369671103</v>
      </c>
      <c r="D952" s="1">
        <v>-3.15067876500549E-3</v>
      </c>
      <c r="E952" s="1" t="s">
        <v>15</v>
      </c>
    </row>
    <row r="953" spans="1:5" x14ac:dyDescent="0.4">
      <c r="A953" s="1">
        <v>24885</v>
      </c>
      <c r="B953" s="1">
        <v>3.3425413406803299</v>
      </c>
      <c r="C953" s="1">
        <v>7.1459184221934304</v>
      </c>
      <c r="D953" s="1">
        <v>5.8207218768259296E-3</v>
      </c>
      <c r="E953" s="1" t="s">
        <v>15</v>
      </c>
    </row>
    <row r="954" spans="1:5" x14ac:dyDescent="0.4">
      <c r="A954" s="1">
        <v>24912</v>
      </c>
      <c r="B954" s="1">
        <v>3.9052460346528002</v>
      </c>
      <c r="C954" s="1">
        <v>7.4233630976349296</v>
      </c>
      <c r="D954" s="1">
        <v>5.9953936014112297E-3</v>
      </c>
      <c r="E954" s="1" t="s">
        <v>15</v>
      </c>
    </row>
    <row r="955" spans="1:5" x14ac:dyDescent="0.4">
      <c r="A955" s="1">
        <v>24920</v>
      </c>
      <c r="B955" s="1">
        <v>4.5555364688269204</v>
      </c>
      <c r="C955" s="1">
        <v>8.4708885504496596</v>
      </c>
      <c r="D955" s="1">
        <v>1.1097394757535701E-2</v>
      </c>
      <c r="E955" s="1" t="s">
        <v>15</v>
      </c>
    </row>
    <row r="956" spans="1:5" x14ac:dyDescent="0.4">
      <c r="A956" s="1">
        <v>24929</v>
      </c>
      <c r="B956" s="1">
        <v>5.2352018127917503</v>
      </c>
      <c r="C956" s="1">
        <v>13.033701373091001</v>
      </c>
      <c r="D956" s="1">
        <v>3.3887374380195999E-3</v>
      </c>
      <c r="E956" s="1" t="s">
        <v>15</v>
      </c>
    </row>
    <row r="957" spans="1:5" x14ac:dyDescent="0.4">
      <c r="A957" s="1">
        <v>24931</v>
      </c>
      <c r="B957" s="1">
        <v>5.6170756400709596</v>
      </c>
      <c r="C957" s="1">
        <v>6.3203217602614696</v>
      </c>
      <c r="D957" s="1">
        <v>-2.1620426844605299E-4</v>
      </c>
      <c r="E957" s="1" t="s">
        <v>15</v>
      </c>
    </row>
    <row r="958" spans="1:5" x14ac:dyDescent="0.4">
      <c r="A958" s="1">
        <v>24949</v>
      </c>
      <c r="B958" s="1">
        <v>6.2338139983832104</v>
      </c>
      <c r="C958" s="1">
        <v>7.5672732061512802</v>
      </c>
      <c r="D958" s="1">
        <v>1.47989601715271E-2</v>
      </c>
      <c r="E958" s="1" t="s">
        <v>15</v>
      </c>
    </row>
    <row r="959" spans="1:5" x14ac:dyDescent="0.4">
      <c r="A959" s="1">
        <v>24967</v>
      </c>
      <c r="B959" s="1">
        <v>6.8599846671787299</v>
      </c>
      <c r="C959" s="1">
        <v>6.0564865613148298</v>
      </c>
      <c r="D959" s="1">
        <v>-1.47127262841891E-3</v>
      </c>
      <c r="E959" s="1" t="s">
        <v>15</v>
      </c>
    </row>
    <row r="960" spans="1:5" x14ac:dyDescent="0.4">
      <c r="A960" s="1">
        <v>24973</v>
      </c>
      <c r="B960" s="1">
        <v>7.0274755519028096</v>
      </c>
      <c r="C960" s="1">
        <v>4.8251658013687697</v>
      </c>
      <c r="D960" s="1">
        <v>-1.26231118641776E-2</v>
      </c>
      <c r="E960" s="1" t="s">
        <v>15</v>
      </c>
    </row>
    <row r="961" spans="1:5" x14ac:dyDescent="0.4">
      <c r="A961" s="1">
        <v>24982</v>
      </c>
      <c r="B961" s="1">
        <v>7.3651522672033396</v>
      </c>
      <c r="C961" s="1">
        <v>5.1092130942081502</v>
      </c>
      <c r="D961" s="1">
        <v>-5.1308924125198201E-3</v>
      </c>
      <c r="E961" s="1" t="s">
        <v>15</v>
      </c>
    </row>
    <row r="962" spans="1:5" x14ac:dyDescent="0.4">
      <c r="A962" s="1">
        <v>24988</v>
      </c>
      <c r="B962" s="1">
        <v>7.41702997486124</v>
      </c>
      <c r="C962" s="1">
        <v>10.5260542574641</v>
      </c>
      <c r="D962" s="1">
        <v>-4.3349704976263198E-4</v>
      </c>
      <c r="E962" s="1" t="s">
        <v>15</v>
      </c>
    </row>
    <row r="963" spans="1:5" x14ac:dyDescent="0.4">
      <c r="A963" s="1">
        <v>24997</v>
      </c>
      <c r="B963" s="1">
        <v>7.5048852096481298</v>
      </c>
      <c r="C963" s="1">
        <v>6.4383603885951102</v>
      </c>
      <c r="D963" s="1">
        <v>7.4948417922520699E-3</v>
      </c>
      <c r="E963" s="1" t="s">
        <v>15</v>
      </c>
    </row>
    <row r="964" spans="1:5" x14ac:dyDescent="0.4">
      <c r="A964" s="1">
        <v>25001</v>
      </c>
      <c r="B964" s="1">
        <v>7.6141652639612696</v>
      </c>
      <c r="C964" s="1">
        <v>12.984653358578001</v>
      </c>
      <c r="D964" s="1">
        <v>2.9440699212040199E-3</v>
      </c>
      <c r="E964" s="1" t="s">
        <v>15</v>
      </c>
    </row>
    <row r="965" spans="1:5" x14ac:dyDescent="0.4">
      <c r="A965" s="1">
        <v>25013</v>
      </c>
      <c r="B965" s="1">
        <v>8.5327375577376898</v>
      </c>
      <c r="C965" s="1">
        <v>11.9834809744238</v>
      </c>
      <c r="D965" s="1">
        <v>3.45506931891249E-3</v>
      </c>
      <c r="E965" s="1" t="s">
        <v>15</v>
      </c>
    </row>
    <row r="966" spans="1:5" x14ac:dyDescent="0.4">
      <c r="A966" s="1">
        <v>25019</v>
      </c>
      <c r="B966" s="1">
        <v>8.8774211322543497</v>
      </c>
      <c r="C966" s="1">
        <v>9.9002878305447002</v>
      </c>
      <c r="D966" s="1">
        <v>7.4647480523371001E-4</v>
      </c>
      <c r="E966" s="1" t="s">
        <v>15</v>
      </c>
    </row>
    <row r="967" spans="1:5" x14ac:dyDescent="0.4">
      <c r="A967" s="1">
        <v>25026</v>
      </c>
      <c r="B967" s="1">
        <v>13.168044423794401</v>
      </c>
      <c r="C967" s="1">
        <v>11.8414573280041</v>
      </c>
      <c r="D967" s="1">
        <v>6.3961320772171698E-3</v>
      </c>
      <c r="E967" s="1" t="s">
        <v>15</v>
      </c>
    </row>
    <row r="968" spans="1:5" x14ac:dyDescent="0.4">
      <c r="A968" s="1">
        <v>25071</v>
      </c>
      <c r="B968" s="1">
        <v>10.787464005113501</v>
      </c>
      <c r="C968" s="1">
        <v>59.911206496764102</v>
      </c>
      <c r="D968" s="1">
        <v>9.6265179092235708E-3</v>
      </c>
      <c r="E968" s="1" t="s">
        <v>16</v>
      </c>
    </row>
    <row r="969" spans="1:5" x14ac:dyDescent="0.4">
      <c r="A969" s="1">
        <v>25090</v>
      </c>
      <c r="B969" s="1">
        <v>67.079088727301297</v>
      </c>
      <c r="C969" s="1">
        <v>24.9194905603702</v>
      </c>
      <c r="D969" s="1">
        <v>2.7571334011497802E-3</v>
      </c>
      <c r="E969" s="1" t="s">
        <v>17</v>
      </c>
    </row>
    <row r="970" spans="1:5" x14ac:dyDescent="0.4">
      <c r="A970" s="1">
        <v>25108</v>
      </c>
      <c r="B970" s="1">
        <v>68.207866797561707</v>
      </c>
      <c r="C970" s="1">
        <v>27.5605374956906</v>
      </c>
      <c r="D970" s="1">
        <v>1.4232386196774501E-2</v>
      </c>
      <c r="E970" s="1" t="s">
        <v>17</v>
      </c>
    </row>
    <row r="971" spans="1:5" x14ac:dyDescent="0.4">
      <c r="A971" s="1">
        <v>25114</v>
      </c>
      <c r="B971" s="1">
        <v>68.356223566734101</v>
      </c>
      <c r="C971" s="1">
        <v>25.393262041216399</v>
      </c>
      <c r="D971" s="1">
        <v>5.2173586883563798E-3</v>
      </c>
      <c r="E971" s="1" t="s">
        <v>17</v>
      </c>
    </row>
    <row r="972" spans="1:5" x14ac:dyDescent="0.4">
      <c r="A972" s="1">
        <v>25135</v>
      </c>
      <c r="B972" s="1">
        <v>68.848994415837794</v>
      </c>
      <c r="C972" s="1">
        <v>27.707142550059501</v>
      </c>
      <c r="D972" s="1">
        <v>9.0395302118655603E-3</v>
      </c>
      <c r="E972" s="1" t="s">
        <v>17</v>
      </c>
    </row>
    <row r="973" spans="1:5" x14ac:dyDescent="0.4">
      <c r="A973" s="1">
        <v>25157</v>
      </c>
      <c r="B973" s="1">
        <v>70.302378714014793</v>
      </c>
      <c r="C973" s="1">
        <v>28.4358559085398</v>
      </c>
      <c r="D973" s="1">
        <v>1.2864767886822099E-2</v>
      </c>
      <c r="E973" s="1" t="s">
        <v>17</v>
      </c>
    </row>
    <row r="974" spans="1:5" x14ac:dyDescent="0.4">
      <c r="A974" s="1">
        <v>25197</v>
      </c>
      <c r="B974" s="1">
        <v>71.466325827648404</v>
      </c>
      <c r="C974" s="1">
        <v>30.165202662004599</v>
      </c>
      <c r="D974" s="1">
        <v>1.1899682423546901E-2</v>
      </c>
      <c r="E974" s="1" t="s">
        <v>17</v>
      </c>
    </row>
    <row r="975" spans="1:5" x14ac:dyDescent="0.4">
      <c r="A975" s="1">
        <v>25201</v>
      </c>
      <c r="B975" s="1">
        <v>71.481148029836405</v>
      </c>
      <c r="C975" s="1">
        <v>33.986366386078501</v>
      </c>
      <c r="D975" s="1">
        <v>9.0794686684327695E-3</v>
      </c>
      <c r="E975" s="1" t="s">
        <v>17</v>
      </c>
    </row>
    <row r="976" spans="1:5" x14ac:dyDescent="0.4">
      <c r="A976" s="1">
        <v>25205</v>
      </c>
      <c r="B976" s="1">
        <v>71.679900286447904</v>
      </c>
      <c r="C976" s="1">
        <v>29.394987137397699</v>
      </c>
      <c r="D976" s="1">
        <v>1.47272681917792E-2</v>
      </c>
      <c r="E976" s="1" t="s">
        <v>17</v>
      </c>
    </row>
    <row r="977" spans="1:5" x14ac:dyDescent="0.4">
      <c r="A977" s="1">
        <v>25219</v>
      </c>
      <c r="B977" s="1">
        <v>71.984563915056995</v>
      </c>
      <c r="C977" s="1">
        <v>34.0178972525513</v>
      </c>
      <c r="D977" s="1">
        <v>8.7098860089208207E-3</v>
      </c>
      <c r="E977" s="1" t="s">
        <v>17</v>
      </c>
    </row>
    <row r="978" spans="1:5" x14ac:dyDescent="0.4">
      <c r="A978" s="1">
        <v>25241</v>
      </c>
      <c r="B978" s="1">
        <v>72.333559402937396</v>
      </c>
      <c r="C978" s="1">
        <v>31.2586769418917</v>
      </c>
      <c r="D978" s="1">
        <v>1.5581089944289301E-2</v>
      </c>
      <c r="E978" s="1" t="s">
        <v>17</v>
      </c>
    </row>
    <row r="979" spans="1:5" x14ac:dyDescent="0.4">
      <c r="A979" s="1">
        <v>25244</v>
      </c>
      <c r="B979" s="1">
        <v>72.361586839802001</v>
      </c>
      <c r="C979" s="1">
        <v>34.759815845708602</v>
      </c>
      <c r="D979" s="1">
        <v>1.3701128933940199E-2</v>
      </c>
      <c r="E979" s="1" t="s">
        <v>17</v>
      </c>
    </row>
    <row r="980" spans="1:5" x14ac:dyDescent="0.4">
      <c r="A980" s="1">
        <v>25271</v>
      </c>
      <c r="B980" s="1">
        <v>72.724057056944204</v>
      </c>
      <c r="C980" s="1">
        <v>32.000460787467702</v>
      </c>
      <c r="D980" s="1">
        <v>1.1405819564193599E-2</v>
      </c>
      <c r="E980" s="1" t="s">
        <v>17</v>
      </c>
    </row>
    <row r="981" spans="1:5" x14ac:dyDescent="0.4">
      <c r="A981" s="1">
        <v>25305</v>
      </c>
      <c r="B981" s="1">
        <v>72.985332057330396</v>
      </c>
      <c r="C981" s="1">
        <v>31.717221978383701</v>
      </c>
      <c r="D981" s="1">
        <v>1.2031672590744899E-2</v>
      </c>
      <c r="E981" s="1" t="s">
        <v>17</v>
      </c>
    </row>
    <row r="982" spans="1:5" x14ac:dyDescent="0.4">
      <c r="A982" s="1">
        <v>25319</v>
      </c>
      <c r="B982" s="1">
        <v>72.989778717986795</v>
      </c>
      <c r="C982" s="1">
        <v>33.657852486674699</v>
      </c>
      <c r="D982" s="1">
        <v>1.3151725658332E-2</v>
      </c>
      <c r="E982" s="1" t="s">
        <v>17</v>
      </c>
    </row>
    <row r="983" spans="1:5" x14ac:dyDescent="0.4">
      <c r="A983" s="1">
        <v>25325</v>
      </c>
      <c r="B983" s="1">
        <v>73.091782418498497</v>
      </c>
      <c r="C983" s="1">
        <v>31.426437320913099</v>
      </c>
      <c r="D983" s="1">
        <v>1.0198240757246501E-2</v>
      </c>
      <c r="E983" s="1" t="s">
        <v>17</v>
      </c>
    </row>
    <row r="984" spans="1:5" x14ac:dyDescent="0.4">
      <c r="A984" s="1">
        <v>25361</v>
      </c>
      <c r="B984" s="1">
        <v>73.452096678958895</v>
      </c>
      <c r="C984" s="1">
        <v>30.806330280283099</v>
      </c>
      <c r="D984" s="1">
        <v>9.96767098028839E-3</v>
      </c>
      <c r="E984" s="1" t="s">
        <v>17</v>
      </c>
    </row>
    <row r="985" spans="1:5" x14ac:dyDescent="0.4">
      <c r="A985" s="1">
        <v>25403</v>
      </c>
      <c r="B985" s="1">
        <v>74.070856246660398</v>
      </c>
      <c r="C985" s="1">
        <v>32.558449326504203</v>
      </c>
      <c r="D985" s="1">
        <v>1.08720390077014E-2</v>
      </c>
      <c r="E985" s="1" t="s">
        <v>17</v>
      </c>
    </row>
    <row r="986" spans="1:5" x14ac:dyDescent="0.4">
      <c r="A986" s="1">
        <v>25412</v>
      </c>
      <c r="B986" s="1">
        <v>74.186334676433901</v>
      </c>
      <c r="C986" s="1">
        <v>32.091819451863003</v>
      </c>
      <c r="D986" s="1">
        <v>1.1320875979878299E-2</v>
      </c>
      <c r="E986" s="1" t="s">
        <v>17</v>
      </c>
    </row>
    <row r="987" spans="1:5" x14ac:dyDescent="0.4">
      <c r="A987" s="1">
        <v>25432</v>
      </c>
      <c r="B987" s="1">
        <v>74.344527997967404</v>
      </c>
      <c r="C987" s="1">
        <v>31.530192736229299</v>
      </c>
      <c r="D987" s="1">
        <v>1.53878722971736E-2</v>
      </c>
      <c r="E987" s="1" t="s">
        <v>17</v>
      </c>
    </row>
    <row r="988" spans="1:5" x14ac:dyDescent="0.4">
      <c r="A988" s="1">
        <v>25433</v>
      </c>
      <c r="B988" s="1">
        <v>74.448687655161095</v>
      </c>
      <c r="C988" s="1">
        <v>31.124064396277301</v>
      </c>
      <c r="D988" s="1">
        <v>1.51788008767104E-2</v>
      </c>
      <c r="E988" s="1" t="s">
        <v>17</v>
      </c>
    </row>
    <row r="989" spans="1:5" x14ac:dyDescent="0.4">
      <c r="A989" s="1">
        <v>25435</v>
      </c>
      <c r="B989" s="1">
        <v>74.5287275469761</v>
      </c>
      <c r="C989" s="1">
        <v>32.466955914512802</v>
      </c>
      <c r="D989" s="1">
        <v>9.2237059711524298E-3</v>
      </c>
      <c r="E989" s="1" t="s">
        <v>17</v>
      </c>
    </row>
    <row r="990" spans="1:5" x14ac:dyDescent="0.4">
      <c r="A990" s="1">
        <v>25442</v>
      </c>
      <c r="B990" s="1">
        <v>-79.468428547056703</v>
      </c>
      <c r="C990" s="1">
        <v>9.0500324141231498</v>
      </c>
      <c r="D990" s="1">
        <v>7.6192996976222702E-3</v>
      </c>
      <c r="E990" s="1" t="s">
        <v>14</v>
      </c>
    </row>
    <row r="991" spans="1:5" x14ac:dyDescent="0.4">
      <c r="A991" s="1">
        <v>25470</v>
      </c>
      <c r="B991" s="1">
        <v>-57.577518135640702</v>
      </c>
      <c r="C991" s="1">
        <v>-25.295839748877999</v>
      </c>
      <c r="D991" s="1">
        <v>5.10558460321289E-3</v>
      </c>
      <c r="E991" s="1" t="s">
        <v>19</v>
      </c>
    </row>
    <row r="992" spans="1:5" x14ac:dyDescent="0.4">
      <c r="A992" s="1">
        <v>25499</v>
      </c>
      <c r="B992" s="1">
        <v>-71.9543805215106</v>
      </c>
      <c r="C992" s="1">
        <v>-13.529840904511699</v>
      </c>
      <c r="D992" s="1">
        <v>8.2502857952073804E-3</v>
      </c>
      <c r="E992" s="1" t="s">
        <v>19</v>
      </c>
    </row>
    <row r="993" spans="1:5" x14ac:dyDescent="0.4">
      <c r="A993" s="1">
        <v>25504</v>
      </c>
      <c r="B993" s="1">
        <v>-74.5652440632756</v>
      </c>
      <c r="C993" s="1">
        <v>-8.3930046153162703</v>
      </c>
      <c r="D993" s="1">
        <v>1.06027416833154E-2</v>
      </c>
      <c r="E993" s="1" t="s">
        <v>19</v>
      </c>
    </row>
    <row r="994" spans="1:5" x14ac:dyDescent="0.4">
      <c r="A994" s="1">
        <v>25505</v>
      </c>
      <c r="B994" s="1">
        <v>-75.215265002864399</v>
      </c>
      <c r="C994" s="1">
        <v>-12.0662158120915</v>
      </c>
      <c r="D994" s="1">
        <v>5.6552926238517803E-3</v>
      </c>
      <c r="E994" s="1" t="s">
        <v>19</v>
      </c>
    </row>
    <row r="995" spans="1:5" x14ac:dyDescent="0.4">
      <c r="A995" s="1">
        <v>25510</v>
      </c>
      <c r="B995" s="1">
        <v>-77.011581160754005</v>
      </c>
      <c r="C995" s="1">
        <v>-12.031855252980399</v>
      </c>
      <c r="D995" s="1">
        <v>1.50429026806725E-3</v>
      </c>
      <c r="E995" s="1" t="s">
        <v>19</v>
      </c>
    </row>
    <row r="996" spans="1:5" x14ac:dyDescent="0.4">
      <c r="A996" s="1">
        <v>25531</v>
      </c>
      <c r="B996" s="1">
        <v>120.58319620710201</v>
      </c>
      <c r="C996" s="1">
        <v>15.158666177682001</v>
      </c>
      <c r="D996" s="1">
        <v>1.1153274516766801E-2</v>
      </c>
      <c r="E996" s="1" t="s">
        <v>17</v>
      </c>
    </row>
    <row r="997" spans="1:5" x14ac:dyDescent="0.4">
      <c r="A997" s="1">
        <v>25543</v>
      </c>
      <c r="B997" s="1">
        <v>121.06586100926</v>
      </c>
      <c r="C997" s="1">
        <v>14.5661823321627</v>
      </c>
      <c r="D997" s="1">
        <v>6.0654226617327996E-3</v>
      </c>
      <c r="E997" s="1" t="s">
        <v>17</v>
      </c>
    </row>
    <row r="998" spans="1:5" x14ac:dyDescent="0.4">
      <c r="A998" s="1">
        <v>25582</v>
      </c>
      <c r="B998" s="1">
        <v>123.884909118119</v>
      </c>
      <c r="C998" s="1">
        <v>10.3101890946896</v>
      </c>
      <c r="D998" s="1">
        <v>9.2297678503617999E-3</v>
      </c>
      <c r="E998" s="1" t="s">
        <v>17</v>
      </c>
    </row>
    <row r="999" spans="1:5" x14ac:dyDescent="0.4">
      <c r="A999" s="1">
        <v>25589</v>
      </c>
      <c r="B999" s="1">
        <v>124.624806501884</v>
      </c>
      <c r="C999" s="1">
        <v>8.4964905360471299</v>
      </c>
      <c r="D999" s="1">
        <v>9.5650857613096101E-3</v>
      </c>
      <c r="E999" s="1" t="s">
        <v>17</v>
      </c>
    </row>
    <row r="1000" spans="1:5" x14ac:dyDescent="0.4">
      <c r="A1000" s="1">
        <v>25594</v>
      </c>
      <c r="B1000" s="1">
        <v>125.621127983501</v>
      </c>
      <c r="C1000" s="1">
        <v>7.1098061477714198</v>
      </c>
      <c r="D1000" s="1">
        <v>7.3849540746872399E-3</v>
      </c>
      <c r="E1000" s="1" t="s">
        <v>17</v>
      </c>
    </row>
    <row r="1001" spans="1:5" x14ac:dyDescent="0.4">
      <c r="A1001" s="1">
        <v>25599</v>
      </c>
      <c r="B1001" s="1">
        <v>14.5225242091898</v>
      </c>
      <c r="C1001" s="1">
        <v>53.4464356394151</v>
      </c>
      <c r="D1001" s="1">
        <v>9.7264011503966595E-3</v>
      </c>
      <c r="E1001" s="1" t="s">
        <v>16</v>
      </c>
    </row>
    <row r="1002" spans="1:5" x14ac:dyDescent="0.4">
      <c r="A1002" s="1">
        <v>25704</v>
      </c>
      <c r="B1002" s="1">
        <v>16.9343659997581</v>
      </c>
      <c r="C1002" s="1">
        <v>52.409016232900697</v>
      </c>
      <c r="D1002" s="1">
        <v>1.4201003694724299E-2</v>
      </c>
      <c r="E1002" s="1" t="s">
        <v>16</v>
      </c>
    </row>
    <row r="1003" spans="1:5" x14ac:dyDescent="0.4">
      <c r="A1003" s="1">
        <v>25710</v>
      </c>
      <c r="B1003" s="1">
        <v>17.02505092769</v>
      </c>
      <c r="C1003" s="1">
        <v>51.107357386202096</v>
      </c>
      <c r="D1003" s="1">
        <v>1.7024906836999799E-2</v>
      </c>
      <c r="E1003" s="1" t="s">
        <v>16</v>
      </c>
    </row>
    <row r="1004" spans="1:5" x14ac:dyDescent="0.4">
      <c r="A1004" s="1">
        <v>25753</v>
      </c>
      <c r="B1004" s="1">
        <v>18.0262233118412</v>
      </c>
      <c r="C1004" s="1">
        <v>53.129375259241598</v>
      </c>
      <c r="D1004" s="1">
        <v>1.51978247838849E-2</v>
      </c>
      <c r="E1004" s="1" t="s">
        <v>16</v>
      </c>
    </row>
    <row r="1005" spans="1:5" x14ac:dyDescent="0.4">
      <c r="A1005" s="1">
        <v>25809</v>
      </c>
      <c r="B1005" s="1">
        <v>18.521284864919501</v>
      </c>
      <c r="C1005" s="1">
        <v>54.3978862719568</v>
      </c>
      <c r="D1005" s="1">
        <v>1.18079613845803E-2</v>
      </c>
      <c r="E1005" s="1" t="s">
        <v>16</v>
      </c>
    </row>
    <row r="1006" spans="1:5" x14ac:dyDescent="0.4">
      <c r="A1006" s="1">
        <v>25862</v>
      </c>
      <c r="B1006" s="1">
        <v>19.0128429883897</v>
      </c>
      <c r="C1006" s="1">
        <v>50.282164966204199</v>
      </c>
      <c r="D1006" s="1">
        <v>1.8167616688816599E-2</v>
      </c>
      <c r="E1006" s="1" t="s">
        <v>16</v>
      </c>
    </row>
    <row r="1007" spans="1:5" x14ac:dyDescent="0.4">
      <c r="A1007" s="1">
        <v>25865</v>
      </c>
      <c r="B1007" s="1">
        <v>19.028204179748101</v>
      </c>
      <c r="C1007" s="1">
        <v>49.801925615310701</v>
      </c>
      <c r="D1007" s="1">
        <v>1.7348136971243801E-2</v>
      </c>
      <c r="E1007" s="1" t="s">
        <v>16</v>
      </c>
    </row>
    <row r="1008" spans="1:5" x14ac:dyDescent="0.4">
      <c r="A1008" s="1">
        <v>25873</v>
      </c>
      <c r="B1008" s="1">
        <v>19.1205060751914</v>
      </c>
      <c r="C1008" s="1">
        <v>50.793665688985399</v>
      </c>
      <c r="D1008" s="1">
        <v>1.8742407018520001E-2</v>
      </c>
      <c r="E1008" s="1" t="s">
        <v>16</v>
      </c>
    </row>
    <row r="1009" spans="1:5" x14ac:dyDescent="0.4">
      <c r="A1009" s="1">
        <v>25915</v>
      </c>
      <c r="B1009" s="1">
        <v>19.479607610018199</v>
      </c>
      <c r="C1009" s="1">
        <v>51.760612260818498</v>
      </c>
      <c r="D1009" s="1">
        <v>1.46870147026095E-2</v>
      </c>
      <c r="E1009" s="1" t="s">
        <v>16</v>
      </c>
    </row>
    <row r="1010" spans="1:5" x14ac:dyDescent="0.4">
      <c r="A1010" s="1">
        <v>25936</v>
      </c>
      <c r="B1010" s="1">
        <v>19.984236220872301</v>
      </c>
      <c r="C1010" s="1">
        <v>50.055520020019301</v>
      </c>
      <c r="D1010" s="1">
        <v>1.86227058990403E-2</v>
      </c>
      <c r="E1010" s="1" t="s">
        <v>16</v>
      </c>
    </row>
    <row r="1011" spans="1:5" x14ac:dyDescent="0.4">
      <c r="A1011" s="1">
        <v>25966</v>
      </c>
      <c r="B1011" s="1">
        <v>20.5819752109254</v>
      </c>
      <c r="C1011" s="1">
        <v>50.905775436444301</v>
      </c>
      <c r="D1011" s="1">
        <v>2.27384198517049E-2</v>
      </c>
      <c r="E1011" s="1" t="s">
        <v>16</v>
      </c>
    </row>
    <row r="1012" spans="1:5" x14ac:dyDescent="0.4">
      <c r="A1012" s="1">
        <v>25986</v>
      </c>
      <c r="B1012" s="1">
        <v>20.974494074321498</v>
      </c>
      <c r="C1012" s="1">
        <v>52.249744933025099</v>
      </c>
      <c r="D1012" s="1">
        <v>1.7410400401461801E-2</v>
      </c>
      <c r="E1012" s="1" t="s">
        <v>16</v>
      </c>
    </row>
    <row r="1013" spans="1:5" x14ac:dyDescent="0.4">
      <c r="A1013" s="1">
        <v>25988</v>
      </c>
      <c r="B1013" s="1">
        <v>21.168799670276499</v>
      </c>
      <c r="C1013" s="1">
        <v>51.411077783765101</v>
      </c>
      <c r="D1013" s="1">
        <v>2.0574206535725101E-2</v>
      </c>
      <c r="E1013" s="1" t="s">
        <v>16</v>
      </c>
    </row>
    <row r="1014" spans="1:5" x14ac:dyDescent="0.4">
      <c r="A1014" s="1">
        <v>26040</v>
      </c>
      <c r="B1014" s="1">
        <v>21.974453732839098</v>
      </c>
      <c r="C1014" s="1">
        <v>50.000812619216099</v>
      </c>
      <c r="D1014" s="1">
        <v>1.7965083869456999E-2</v>
      </c>
      <c r="E1014" s="1" t="s">
        <v>16</v>
      </c>
    </row>
    <row r="1015" spans="1:5" x14ac:dyDescent="0.4">
      <c r="A1015" s="1">
        <v>26063</v>
      </c>
      <c r="B1015" s="1">
        <v>22.612482163385</v>
      </c>
      <c r="C1015" s="1">
        <v>51.221623090342902</v>
      </c>
      <c r="D1015" s="1">
        <v>1.8272114891401299E-2</v>
      </c>
      <c r="E1015" s="1" t="s">
        <v>16</v>
      </c>
    </row>
    <row r="1016" spans="1:5" x14ac:dyDescent="0.4">
      <c r="A1016" s="1">
        <v>26089</v>
      </c>
      <c r="B1016" s="1">
        <v>23.150393355515799</v>
      </c>
      <c r="C1016" s="1">
        <v>53.139616053480601</v>
      </c>
      <c r="D1016" s="1">
        <v>1.10158406835548E-2</v>
      </c>
      <c r="E1016" s="1" t="s">
        <v>16</v>
      </c>
    </row>
    <row r="1017" spans="1:5" x14ac:dyDescent="0.4">
      <c r="A1017" s="1">
        <v>26214</v>
      </c>
      <c r="B1017" s="1">
        <v>-8.5908136408560107</v>
      </c>
      <c r="C1017" s="1">
        <v>41.0729959994719</v>
      </c>
      <c r="D1017" s="1">
        <v>5.8666209368373901E-3</v>
      </c>
      <c r="E1017" s="1" t="s">
        <v>16</v>
      </c>
    </row>
    <row r="1018" spans="1:5" x14ac:dyDescent="0.4">
      <c r="A1018" s="1">
        <v>26262</v>
      </c>
      <c r="B1018" s="1">
        <v>-9.0454510061489</v>
      </c>
      <c r="C1018" s="1">
        <v>38.883621989005498</v>
      </c>
      <c r="D1018" s="1">
        <v>5.7529840017428004E-3</v>
      </c>
      <c r="E1018" s="1" t="s">
        <v>16</v>
      </c>
    </row>
    <row r="1019" spans="1:5" x14ac:dyDescent="0.4">
      <c r="A1019" s="1">
        <v>26279</v>
      </c>
      <c r="B1019" s="1">
        <v>-9.17184396662452</v>
      </c>
      <c r="C1019" s="1">
        <v>38.6332615193202</v>
      </c>
      <c r="D1019" s="1">
        <v>4.5002984664825902E-3</v>
      </c>
      <c r="E1019" s="1" t="s">
        <v>16</v>
      </c>
    </row>
    <row r="1020" spans="1:5" x14ac:dyDescent="0.4">
      <c r="A1020" s="1">
        <v>26296</v>
      </c>
      <c r="B1020" s="1">
        <v>-66.040995584972805</v>
      </c>
      <c r="C1020" s="1">
        <v>18.2695769225184</v>
      </c>
      <c r="D1020" s="1">
        <v>4.1726877349236701E-3</v>
      </c>
      <c r="E1020" s="1" t="s">
        <v>14</v>
      </c>
    </row>
    <row r="1021" spans="1:5" x14ac:dyDescent="0.4">
      <c r="A1021" s="1">
        <v>26321</v>
      </c>
      <c r="B1021" s="1">
        <v>51.480742133850001</v>
      </c>
      <c r="C1021" s="1">
        <v>25.2843862287808</v>
      </c>
      <c r="D1021" s="2">
        <v>8.0205246884000099E-6</v>
      </c>
      <c r="E1021" s="1" t="s">
        <v>17</v>
      </c>
    </row>
    <row r="1022" spans="1:5" x14ac:dyDescent="0.4">
      <c r="A1022" s="1">
        <v>26353</v>
      </c>
      <c r="B1022" s="1">
        <v>11.8953562450181</v>
      </c>
      <c r="C1022" s="1">
        <v>-4.7817771731456702</v>
      </c>
      <c r="D1022" s="1">
        <v>1.4058262593689599E-2</v>
      </c>
      <c r="E1022" s="1" t="s">
        <v>15</v>
      </c>
    </row>
    <row r="1023" spans="1:5" x14ac:dyDescent="0.4">
      <c r="A1023" s="1">
        <v>26354</v>
      </c>
      <c r="B1023" s="1">
        <v>15.2639038131737</v>
      </c>
      <c r="C1023" s="1">
        <v>-4.2430574972577002</v>
      </c>
      <c r="D1023" s="1">
        <v>5.0902306096002404E-3</v>
      </c>
      <c r="E1023" s="1" t="s">
        <v>15</v>
      </c>
    </row>
    <row r="1024" spans="1:5" x14ac:dyDescent="0.4">
      <c r="A1024" s="1">
        <v>26371</v>
      </c>
      <c r="B1024" s="1">
        <v>27.577919896355699</v>
      </c>
      <c r="C1024" s="1">
        <v>47.136624167311297</v>
      </c>
      <c r="D1024" s="1">
        <v>1.04811886504663E-2</v>
      </c>
      <c r="E1024" s="1" t="s">
        <v>16</v>
      </c>
    </row>
    <row r="1025" spans="1:5" x14ac:dyDescent="0.4">
      <c r="A1025" s="1">
        <v>26382</v>
      </c>
      <c r="B1025" s="1">
        <v>27.8980794636159</v>
      </c>
      <c r="C1025" s="1">
        <v>45.266601240348898</v>
      </c>
      <c r="D1025" s="1">
        <v>1.2859503319221499E-2</v>
      </c>
      <c r="E1025" s="1" t="s">
        <v>16</v>
      </c>
    </row>
    <row r="1026" spans="1:5" x14ac:dyDescent="0.4">
      <c r="A1026" s="1">
        <v>26384</v>
      </c>
      <c r="B1026" s="1">
        <v>28.025819897017701</v>
      </c>
      <c r="C1026" s="1">
        <v>45.443928677435103</v>
      </c>
      <c r="D1026" s="1">
        <v>1.2216567153286E-2</v>
      </c>
      <c r="E1026" s="1" t="s">
        <v>16</v>
      </c>
    </row>
    <row r="1027" spans="1:5" x14ac:dyDescent="0.4">
      <c r="A1027" s="1">
        <v>26396</v>
      </c>
      <c r="B1027" s="1">
        <v>28.622480908729798</v>
      </c>
      <c r="C1027" s="1">
        <v>44.175956653893401</v>
      </c>
      <c r="D1027" s="1">
        <v>1.53123448017381E-2</v>
      </c>
      <c r="E1027" s="1" t="s">
        <v>16</v>
      </c>
    </row>
    <row r="1028" spans="1:5" x14ac:dyDescent="0.4">
      <c r="A1028" s="1">
        <v>26404</v>
      </c>
      <c r="B1028" s="1">
        <v>21.231591908636499</v>
      </c>
      <c r="C1028" s="1">
        <v>45.754655934213801</v>
      </c>
      <c r="D1028" s="1">
        <v>1.8874640024729002E-2</v>
      </c>
      <c r="E1028" s="1" t="s">
        <v>16</v>
      </c>
    </row>
    <row r="1029" spans="1:5" x14ac:dyDescent="0.4">
      <c r="A1029" s="1">
        <v>26411</v>
      </c>
      <c r="B1029" s="1">
        <v>21.9347032815168</v>
      </c>
      <c r="C1029" s="1">
        <v>47.050655394620499</v>
      </c>
      <c r="D1029" s="1">
        <v>1.2947877282221699E-2</v>
      </c>
      <c r="E1029" s="1" t="s">
        <v>16</v>
      </c>
    </row>
    <row r="1030" spans="1:5" x14ac:dyDescent="0.4">
      <c r="A1030" s="1">
        <v>26449</v>
      </c>
      <c r="B1030" s="1">
        <v>23.6012577966154</v>
      </c>
      <c r="C1030" s="1">
        <v>46.787898174014003</v>
      </c>
      <c r="D1030" s="1">
        <v>1.1290330709981099E-2</v>
      </c>
      <c r="E1030" s="1" t="s">
        <v>16</v>
      </c>
    </row>
    <row r="1031" spans="1:5" x14ac:dyDescent="0.4">
      <c r="A1031" s="1">
        <v>26455</v>
      </c>
      <c r="B1031" s="1">
        <v>23.729402471895</v>
      </c>
      <c r="C1031" s="1">
        <v>44.368914776923297</v>
      </c>
      <c r="D1031" s="1">
        <v>1.6172919208768399E-2</v>
      </c>
      <c r="E1031" s="1" t="s">
        <v>16</v>
      </c>
    </row>
    <row r="1032" spans="1:5" x14ac:dyDescent="0.4">
      <c r="A1032" s="1">
        <v>26516</v>
      </c>
      <c r="B1032" s="1">
        <v>25.595787221945901</v>
      </c>
      <c r="C1032" s="1">
        <v>45.659793840210199</v>
      </c>
      <c r="D1032" s="1">
        <v>1.5909411686084101E-2</v>
      </c>
      <c r="E1032" s="1" t="s">
        <v>16</v>
      </c>
    </row>
    <row r="1033" spans="1:5" x14ac:dyDescent="0.4">
      <c r="A1033" s="1">
        <v>26528</v>
      </c>
      <c r="B1033" s="1">
        <v>26.101089569263198</v>
      </c>
      <c r="C1033" s="1">
        <v>44.450302141664999</v>
      </c>
      <c r="D1033" s="1">
        <v>1.89986760595541E-2</v>
      </c>
      <c r="E1033" s="1" t="s">
        <v>16</v>
      </c>
    </row>
    <row r="1034" spans="1:5" x14ac:dyDescent="0.4">
      <c r="A1034" s="1">
        <v>26533</v>
      </c>
      <c r="B1034" s="1">
        <v>26.0486728724348</v>
      </c>
      <c r="C1034" s="1">
        <v>44.949945102694997</v>
      </c>
      <c r="D1034" s="1">
        <v>1.48834448062289E-2</v>
      </c>
      <c r="E1034" s="1" t="s">
        <v>16</v>
      </c>
    </row>
    <row r="1035" spans="1:5" x14ac:dyDescent="0.4">
      <c r="A1035" s="1">
        <v>26556</v>
      </c>
      <c r="B1035" s="1">
        <v>26.7651242272843</v>
      </c>
      <c r="C1035" s="1">
        <v>45.205156474914801</v>
      </c>
      <c r="D1035" s="1">
        <v>2.03193238131682E-2</v>
      </c>
      <c r="E1035" s="1" t="s">
        <v>16</v>
      </c>
    </row>
    <row r="1036" spans="1:5" x14ac:dyDescent="0.4">
      <c r="A1036" s="1">
        <v>26559</v>
      </c>
      <c r="B1036" s="1">
        <v>26.890169714833799</v>
      </c>
      <c r="C1036" s="1">
        <v>46.576883913773102</v>
      </c>
      <c r="D1036" s="1">
        <v>8.5603245541406893E-3</v>
      </c>
      <c r="E1036" s="1" t="s">
        <v>16</v>
      </c>
    </row>
    <row r="1037" spans="1:5" x14ac:dyDescent="0.4">
      <c r="A1037" s="1">
        <v>26583</v>
      </c>
      <c r="B1037" s="1">
        <v>30.361259972671601</v>
      </c>
      <c r="C1037" s="1">
        <v>59.947857760356598</v>
      </c>
      <c r="D1037" s="1">
        <v>6.94781298626452E-3</v>
      </c>
      <c r="E1037" s="1" t="s">
        <v>16</v>
      </c>
    </row>
    <row r="1038" spans="1:5" x14ac:dyDescent="0.4">
      <c r="A1038" s="1">
        <v>26641</v>
      </c>
      <c r="B1038" s="1">
        <v>35.895870269660399</v>
      </c>
      <c r="C1038" s="1">
        <v>56.858102340596297</v>
      </c>
      <c r="D1038" s="1">
        <v>1.45515515383425E-2</v>
      </c>
      <c r="E1038" s="1" t="s">
        <v>16</v>
      </c>
    </row>
    <row r="1039" spans="1:5" x14ac:dyDescent="0.4">
      <c r="A1039" s="1">
        <v>26646</v>
      </c>
      <c r="B1039" s="1">
        <v>36.084112237447599</v>
      </c>
      <c r="C1039" s="1">
        <v>52.9830396994574</v>
      </c>
      <c r="D1039" s="1">
        <v>9.44230584260531E-3</v>
      </c>
      <c r="E1039" s="1" t="s">
        <v>16</v>
      </c>
    </row>
    <row r="1040" spans="1:5" x14ac:dyDescent="0.4">
      <c r="A1040" s="1">
        <v>26654</v>
      </c>
      <c r="B1040" s="1">
        <v>36.283538230522097</v>
      </c>
      <c r="C1040" s="1">
        <v>54.535598005013398</v>
      </c>
      <c r="D1040" s="1">
        <v>1.5728517218459501E-2</v>
      </c>
      <c r="E1040" s="1" t="s">
        <v>16</v>
      </c>
    </row>
    <row r="1041" spans="1:5" x14ac:dyDescent="0.4">
      <c r="A1041" s="1">
        <v>26661</v>
      </c>
      <c r="B1041" s="1">
        <v>36.606257996342102</v>
      </c>
      <c r="C1041" s="1">
        <v>50.592083739227597</v>
      </c>
      <c r="D1041" s="1">
        <v>3.29198430930946E-3</v>
      </c>
      <c r="E1041" s="1" t="s">
        <v>16</v>
      </c>
    </row>
    <row r="1042" spans="1:5" x14ac:dyDescent="0.4">
      <c r="A1042" s="1">
        <v>26704</v>
      </c>
      <c r="B1042" s="1">
        <v>37.646102853474602</v>
      </c>
      <c r="C1042" s="1">
        <v>55.689573819003101</v>
      </c>
      <c r="D1042" s="1">
        <v>6.2825298082574499E-3</v>
      </c>
      <c r="E1042" s="1" t="s">
        <v>16</v>
      </c>
    </row>
    <row r="1043" spans="1:5" x14ac:dyDescent="0.4">
      <c r="A1043" s="1">
        <v>26725</v>
      </c>
      <c r="B1043" s="1">
        <v>37.589239495989901</v>
      </c>
      <c r="C1043" s="1">
        <v>54.178248184987801</v>
      </c>
      <c r="D1043" s="1">
        <v>1.06826148503021E-2</v>
      </c>
      <c r="E1043" s="1" t="s">
        <v>16</v>
      </c>
    </row>
    <row r="1044" spans="1:5" x14ac:dyDescent="0.4">
      <c r="A1044" s="1">
        <v>26732</v>
      </c>
      <c r="B1044" s="1">
        <v>37.753226951105901</v>
      </c>
      <c r="C1044" s="1">
        <v>44.7249171240218</v>
      </c>
      <c r="D1044" s="1">
        <v>2.6269861805344199E-3</v>
      </c>
      <c r="E1044" s="1" t="s">
        <v>16</v>
      </c>
    </row>
    <row r="1045" spans="1:5" x14ac:dyDescent="0.4">
      <c r="A1045" s="1">
        <v>26740</v>
      </c>
      <c r="B1045" s="1">
        <v>37.918292384562903</v>
      </c>
      <c r="C1045" s="1">
        <v>59.124282307866899</v>
      </c>
      <c r="D1045" s="1">
        <v>1.0382983005757501E-2</v>
      </c>
      <c r="E1045" s="1" t="s">
        <v>16</v>
      </c>
    </row>
    <row r="1046" spans="1:5" x14ac:dyDescent="0.4">
      <c r="A1046" s="1">
        <v>26860</v>
      </c>
      <c r="B1046" s="1">
        <v>38.881600779488402</v>
      </c>
      <c r="C1046" s="1">
        <v>47.232564241026303</v>
      </c>
      <c r="D1046" s="1">
        <v>1.4071783489654E-3</v>
      </c>
      <c r="E1046" s="1" t="s">
        <v>16</v>
      </c>
    </row>
    <row r="1047" spans="1:5" x14ac:dyDescent="0.4">
      <c r="A1047" s="1">
        <v>26879</v>
      </c>
      <c r="B1047" s="1">
        <v>38.9745764113948</v>
      </c>
      <c r="C1047" s="1">
        <v>45.070409182296103</v>
      </c>
      <c r="D1047" s="1">
        <v>6.01306593796316E-3</v>
      </c>
      <c r="E1047" s="1" t="s">
        <v>16</v>
      </c>
    </row>
    <row r="1048" spans="1:5" x14ac:dyDescent="0.4">
      <c r="A1048" s="1">
        <v>26904</v>
      </c>
      <c r="B1048" s="1">
        <v>39.033191483683602</v>
      </c>
      <c r="C1048" s="1">
        <v>51.748485004482802</v>
      </c>
      <c r="D1048" s="1">
        <v>4.0770759253315704E-3</v>
      </c>
      <c r="E1048" s="1" t="s">
        <v>16</v>
      </c>
    </row>
    <row r="1049" spans="1:5" x14ac:dyDescent="0.4">
      <c r="A1049" s="1">
        <v>26910</v>
      </c>
      <c r="B1049" s="1">
        <v>39.290424065291198</v>
      </c>
      <c r="C1049" s="1">
        <v>51.628020924881497</v>
      </c>
      <c r="D1049" s="1">
        <v>3.6786520317713999E-3</v>
      </c>
      <c r="E1049" s="1" t="s">
        <v>16</v>
      </c>
    </row>
    <row r="1050" spans="1:5" x14ac:dyDescent="0.4">
      <c r="A1050" s="1">
        <v>26953</v>
      </c>
      <c r="B1050" s="1">
        <v>39.549947350873403</v>
      </c>
      <c r="C1050" s="1">
        <v>52.6111371718291</v>
      </c>
      <c r="D1050" s="1">
        <v>5.86461255585379E-3</v>
      </c>
      <c r="E1050" s="1" t="s">
        <v>16</v>
      </c>
    </row>
    <row r="1051" spans="1:5" x14ac:dyDescent="0.4">
      <c r="A1051" s="1">
        <v>26969</v>
      </c>
      <c r="B1051" s="1">
        <v>39.739132549708899</v>
      </c>
      <c r="C1051" s="1">
        <v>54.617524358925799</v>
      </c>
      <c r="D1051" s="1">
        <v>5.3160600623623801E-3</v>
      </c>
      <c r="E1051" s="1" t="s">
        <v>16</v>
      </c>
    </row>
    <row r="1052" spans="1:5" x14ac:dyDescent="0.4">
      <c r="A1052" s="1">
        <v>26975</v>
      </c>
      <c r="B1052" s="1">
        <v>39.668929210255001</v>
      </c>
      <c r="C1052" s="1">
        <v>47.222053950831601</v>
      </c>
      <c r="D1052" s="1">
        <v>2.53420442769314E-3</v>
      </c>
      <c r="E1052" s="1" t="s">
        <v>16</v>
      </c>
    </row>
    <row r="1053" spans="1:5" x14ac:dyDescent="0.4">
      <c r="A1053" s="1">
        <v>26976</v>
      </c>
      <c r="B1053" s="1">
        <v>39.734416394467303</v>
      </c>
      <c r="C1053" s="1">
        <v>43.617294379904301</v>
      </c>
      <c r="D1053" s="1">
        <v>5.36688460456852E-3</v>
      </c>
      <c r="E1053" s="1" t="s">
        <v>16</v>
      </c>
    </row>
    <row r="1054" spans="1:5" x14ac:dyDescent="0.4">
      <c r="A1054" s="1">
        <v>26979</v>
      </c>
      <c r="B1054" s="1">
        <v>39.847469372973698</v>
      </c>
      <c r="C1054" s="1">
        <v>57.637211186520503</v>
      </c>
      <c r="D1054" s="1">
        <v>1.56076216184029E-2</v>
      </c>
      <c r="E1054" s="1" t="s">
        <v>16</v>
      </c>
    </row>
    <row r="1055" spans="1:5" x14ac:dyDescent="0.4">
      <c r="A1055" s="1">
        <v>26995</v>
      </c>
      <c r="B1055" s="1">
        <v>39.879673975909398</v>
      </c>
      <c r="C1055" s="1">
        <v>59.2264207556724</v>
      </c>
      <c r="D1055" s="1">
        <v>1.0242381641085201E-2</v>
      </c>
      <c r="E1055" s="1" t="s">
        <v>16</v>
      </c>
    </row>
    <row r="1056" spans="1:5" x14ac:dyDescent="0.4">
      <c r="A1056" s="1">
        <v>27052</v>
      </c>
      <c r="B1056" s="1">
        <v>40.201585257973697</v>
      </c>
      <c r="C1056" s="1">
        <v>47.703371280065703</v>
      </c>
      <c r="D1056" s="1">
        <v>8.4775602976144805E-4</v>
      </c>
      <c r="E1056" s="1" t="s">
        <v>16</v>
      </c>
    </row>
    <row r="1057" spans="1:5" x14ac:dyDescent="0.4">
      <c r="A1057" s="1">
        <v>27062</v>
      </c>
      <c r="B1057" s="1">
        <v>40.387940763664197</v>
      </c>
      <c r="C1057" s="1">
        <v>56.135587357572398</v>
      </c>
      <c r="D1057" s="1">
        <v>1.6257016340329201E-2</v>
      </c>
      <c r="E1057" s="1" t="s">
        <v>16</v>
      </c>
    </row>
    <row r="1058" spans="1:5" x14ac:dyDescent="0.4">
      <c r="A1058" s="1">
        <v>27106</v>
      </c>
      <c r="B1058" s="1">
        <v>40.975169464893199</v>
      </c>
      <c r="C1058" s="1">
        <v>57.767916062371597</v>
      </c>
      <c r="D1058" s="1">
        <v>1.7556138701906299E-2</v>
      </c>
      <c r="E1058" s="1" t="s">
        <v>16</v>
      </c>
    </row>
    <row r="1059" spans="1:5" x14ac:dyDescent="0.4">
      <c r="A1059" s="1">
        <v>27109</v>
      </c>
      <c r="B1059" s="1">
        <v>40.986083995595202</v>
      </c>
      <c r="C1059" s="1">
        <v>56.987998730681198</v>
      </c>
      <c r="D1059" s="1">
        <v>1.80658823982115E-2</v>
      </c>
      <c r="E1059" s="1" t="s">
        <v>16</v>
      </c>
    </row>
    <row r="1060" spans="1:5" x14ac:dyDescent="0.4">
      <c r="A1060" s="1">
        <v>27146</v>
      </c>
      <c r="B1060" s="1">
        <v>41.428594104552502</v>
      </c>
      <c r="C1060" s="1">
        <v>52.709772190026101</v>
      </c>
      <c r="D1060" s="1">
        <v>9.3099408838278296E-3</v>
      </c>
      <c r="E1060" s="1" t="s">
        <v>16</v>
      </c>
    </row>
    <row r="1061" spans="1:5" x14ac:dyDescent="0.4">
      <c r="A1061" s="1">
        <v>27181</v>
      </c>
      <c r="B1061" s="1">
        <v>41.974185892362499</v>
      </c>
      <c r="C1061" s="1">
        <v>45.0644803014209</v>
      </c>
      <c r="D1061" s="1">
        <v>6.0734563525550404E-3</v>
      </c>
      <c r="E1061" s="1" t="s">
        <v>16</v>
      </c>
    </row>
    <row r="1062" spans="1:5" x14ac:dyDescent="0.4">
      <c r="A1062" s="1">
        <v>27196</v>
      </c>
      <c r="B1062" s="1">
        <v>42.127393564069102</v>
      </c>
      <c r="C1062" s="1">
        <v>47.5424830126789</v>
      </c>
      <c r="D1062" s="1">
        <v>4.3702132720174402E-3</v>
      </c>
      <c r="E1062" s="1" t="s">
        <v>16</v>
      </c>
    </row>
    <row r="1063" spans="1:5" x14ac:dyDescent="0.4">
      <c r="A1063" s="1">
        <v>27265</v>
      </c>
      <c r="B1063" s="1">
        <v>43.451689955918098</v>
      </c>
      <c r="C1063" s="1">
        <v>56.251739523810102</v>
      </c>
      <c r="D1063" s="1">
        <v>1.41242133412612E-2</v>
      </c>
      <c r="E1063" s="1" t="s">
        <v>16</v>
      </c>
    </row>
    <row r="1064" spans="1:5" x14ac:dyDescent="0.4">
      <c r="A1064" s="1">
        <v>27279</v>
      </c>
      <c r="B1064" s="1">
        <v>43.605436616795103</v>
      </c>
      <c r="C1064" s="1">
        <v>43.487936977782603</v>
      </c>
      <c r="D1064" s="1">
        <v>9.2402289354717206E-3</v>
      </c>
      <c r="E1064" s="1" t="s">
        <v>16</v>
      </c>
    </row>
    <row r="1065" spans="1:5" x14ac:dyDescent="0.4">
      <c r="A1065" s="1">
        <v>27303</v>
      </c>
      <c r="B1065" s="1">
        <v>43.898107736361297</v>
      </c>
      <c r="C1065" s="1">
        <v>56.291894217010601</v>
      </c>
      <c r="D1065" s="1">
        <v>1.52236680826343E-2</v>
      </c>
      <c r="E1065" s="1" t="s">
        <v>16</v>
      </c>
    </row>
    <row r="1066" spans="1:5" x14ac:dyDescent="0.4">
      <c r="A1066" s="1">
        <v>27328</v>
      </c>
      <c r="B1066" s="1">
        <v>43.984615498221999</v>
      </c>
      <c r="C1066" s="1">
        <v>56.271143133947199</v>
      </c>
      <c r="D1066" s="1">
        <v>1.4539553770462701E-2</v>
      </c>
      <c r="E1066" s="1" t="s">
        <v>16</v>
      </c>
    </row>
    <row r="1067" spans="1:5" x14ac:dyDescent="0.4">
      <c r="A1067" s="1">
        <v>27391</v>
      </c>
      <c r="B1067" s="1">
        <v>44.309895462601702</v>
      </c>
      <c r="C1067" s="1">
        <v>48.6819061190632</v>
      </c>
      <c r="D1067" s="1">
        <v>8.8366582663546803E-4</v>
      </c>
      <c r="E1067" s="1" t="s">
        <v>16</v>
      </c>
    </row>
    <row r="1068" spans="1:5" x14ac:dyDescent="0.4">
      <c r="A1068" s="1">
        <v>27392</v>
      </c>
      <c r="B1068" s="1">
        <v>44.680585264593603</v>
      </c>
      <c r="C1068" s="1">
        <v>43.036264052924899</v>
      </c>
      <c r="D1068" s="1">
        <v>1.03655497556954E-2</v>
      </c>
      <c r="E1068" s="1" t="s">
        <v>16</v>
      </c>
    </row>
    <row r="1069" spans="1:5" x14ac:dyDescent="0.4">
      <c r="A1069" s="1">
        <v>27420</v>
      </c>
      <c r="B1069" s="1">
        <v>44.795120463318803</v>
      </c>
      <c r="C1069" s="1">
        <v>48.801831209493898</v>
      </c>
      <c r="D1069" s="2">
        <v>-9.1134023028442202E-5</v>
      </c>
      <c r="E1069" s="1" t="s">
        <v>16</v>
      </c>
    </row>
    <row r="1070" spans="1:5" x14ac:dyDescent="0.4">
      <c r="A1070" s="1">
        <v>27435</v>
      </c>
      <c r="B1070" s="1">
        <v>44.910868387677603</v>
      </c>
      <c r="C1070" s="1">
        <v>53.2519952955248</v>
      </c>
      <c r="D1070" s="1">
        <v>5.8449104708755998E-3</v>
      </c>
      <c r="E1070" s="1" t="s">
        <v>16</v>
      </c>
    </row>
    <row r="1071" spans="1:5" x14ac:dyDescent="0.4">
      <c r="A1071" s="1">
        <v>27467</v>
      </c>
      <c r="B1071" s="1">
        <v>46.033178587892301</v>
      </c>
      <c r="C1071" s="1">
        <v>51.546633560139703</v>
      </c>
      <c r="D1071" s="1">
        <v>5.3104757876763099E-3</v>
      </c>
      <c r="E1071" s="1" t="s">
        <v>16</v>
      </c>
    </row>
    <row r="1072" spans="1:5" x14ac:dyDescent="0.4">
      <c r="A1072" s="1">
        <v>27477</v>
      </c>
      <c r="B1072" s="1">
        <v>46.1180693822416</v>
      </c>
      <c r="C1072" s="1">
        <v>51.450423993209803</v>
      </c>
      <c r="D1072" s="1">
        <v>4.85535502031366E-3</v>
      </c>
      <c r="E1072" s="1" t="s">
        <v>16</v>
      </c>
    </row>
    <row r="1073" spans="1:5" x14ac:dyDescent="0.4">
      <c r="A1073" s="1">
        <v>27501</v>
      </c>
      <c r="B1073" s="1">
        <v>47.280264781071303</v>
      </c>
      <c r="C1073" s="1">
        <v>56.098936093980001</v>
      </c>
      <c r="D1073" s="1">
        <v>3.7283242540799601E-3</v>
      </c>
      <c r="E1073" s="1" t="s">
        <v>16</v>
      </c>
    </row>
    <row r="1074" spans="1:5" x14ac:dyDescent="0.4">
      <c r="A1074" s="1">
        <v>27504</v>
      </c>
      <c r="B1074" s="1">
        <v>47.428217308365802</v>
      </c>
      <c r="C1074" s="1">
        <v>42.985060081729898</v>
      </c>
      <c r="D1074" s="1">
        <v>1.2743907340430701E-3</v>
      </c>
      <c r="E1074" s="1" t="s">
        <v>16</v>
      </c>
    </row>
    <row r="1075" spans="1:5" x14ac:dyDescent="0.4">
      <c r="A1075" s="1">
        <v>27513</v>
      </c>
      <c r="B1075" s="1">
        <v>47.9001023271137</v>
      </c>
      <c r="C1075" s="1">
        <v>56.640350715723699</v>
      </c>
      <c r="D1075" s="1">
        <v>1.09084472634826E-2</v>
      </c>
      <c r="E1075" s="1" t="s">
        <v>16</v>
      </c>
    </row>
    <row r="1076" spans="1:5" x14ac:dyDescent="0.4">
      <c r="A1076" s="1">
        <v>27525</v>
      </c>
      <c r="B1076" s="1">
        <v>48.078238247954602</v>
      </c>
      <c r="C1076" s="1">
        <v>46.344040592128003</v>
      </c>
      <c r="D1076" s="1">
        <v>-2.1083241170724199E-3</v>
      </c>
      <c r="E1076" s="1" t="s">
        <v>16</v>
      </c>
    </row>
    <row r="1077" spans="1:5" x14ac:dyDescent="0.4">
      <c r="A1077" s="1">
        <v>27536</v>
      </c>
      <c r="B1077" s="1">
        <v>48.312294295232</v>
      </c>
      <c r="C1077" s="1">
        <v>54.287662986594398</v>
      </c>
      <c r="D1077" s="1">
        <v>4.6535289534340796E-3</v>
      </c>
      <c r="E1077" s="1" t="s">
        <v>16</v>
      </c>
    </row>
    <row r="1078" spans="1:5" x14ac:dyDescent="0.4">
      <c r="A1078" s="1">
        <v>27553</v>
      </c>
      <c r="B1078" s="1">
        <v>49.181010090739797</v>
      </c>
      <c r="C1078" s="1">
        <v>55.7919817613936</v>
      </c>
      <c r="D1078" s="1">
        <v>3.9431559906532602E-3</v>
      </c>
      <c r="E1078" s="1" t="s">
        <v>16</v>
      </c>
    </row>
    <row r="1079" spans="1:5" x14ac:dyDescent="0.4">
      <c r="A1079" s="1">
        <v>27557</v>
      </c>
      <c r="B1079" s="1">
        <v>49.3280193869859</v>
      </c>
      <c r="C1079" s="1">
        <v>53.552481758065099</v>
      </c>
      <c r="D1079" s="1">
        <v>2.882141128314E-3</v>
      </c>
      <c r="E1079" s="1" t="s">
        <v>16</v>
      </c>
    </row>
    <row r="1080" spans="1:5" x14ac:dyDescent="0.4">
      <c r="A1080" s="1">
        <v>27570</v>
      </c>
      <c r="B1080" s="1">
        <v>49.6301228170353</v>
      </c>
      <c r="C1080" s="1">
        <v>58.602271296259701</v>
      </c>
      <c r="D1080" s="1">
        <v>1.42857361258363E-2</v>
      </c>
      <c r="E1080" s="1" t="s">
        <v>16</v>
      </c>
    </row>
    <row r="1081" spans="1:5" x14ac:dyDescent="0.4">
      <c r="A1081" s="1">
        <v>27590</v>
      </c>
      <c r="B1081" s="1">
        <v>50.207919207781003</v>
      </c>
      <c r="C1081" s="1">
        <v>53.205911721449098</v>
      </c>
      <c r="D1081" s="1">
        <v>2.4617408441416902E-3</v>
      </c>
      <c r="E1081" s="1" t="s">
        <v>16</v>
      </c>
    </row>
    <row r="1082" spans="1:5" x14ac:dyDescent="0.4">
      <c r="A1082" s="1">
        <v>27624</v>
      </c>
      <c r="B1082" s="1">
        <v>52.433944481829201</v>
      </c>
      <c r="C1082" s="1">
        <v>55.737813349760799</v>
      </c>
      <c r="D1082" s="1">
        <v>4.95922613811861E-3</v>
      </c>
      <c r="E1082" s="1" t="s">
        <v>16</v>
      </c>
    </row>
    <row r="1083" spans="1:5" x14ac:dyDescent="0.4">
      <c r="A1083" s="1">
        <v>27634</v>
      </c>
      <c r="B1083" s="1">
        <v>53.241350259195798</v>
      </c>
      <c r="C1083" s="1">
        <v>56.873733026540101</v>
      </c>
      <c r="D1083" s="1">
        <v>1.19985559177237E-2</v>
      </c>
      <c r="E1083" s="1" t="s">
        <v>16</v>
      </c>
    </row>
    <row r="1084" spans="1:5" x14ac:dyDescent="0.4">
      <c r="A1084" s="1">
        <v>27656</v>
      </c>
      <c r="B1084" s="1">
        <v>55.110699449684297</v>
      </c>
      <c r="C1084" s="1">
        <v>51.782171827637498</v>
      </c>
      <c r="D1084" s="1">
        <v>-1.4847364829663201E-3</v>
      </c>
      <c r="E1084" s="1" t="s">
        <v>16</v>
      </c>
    </row>
    <row r="1085" spans="1:5" x14ac:dyDescent="0.4">
      <c r="A1085" s="1">
        <v>27677</v>
      </c>
      <c r="B1085" s="1">
        <v>56.1113328446651</v>
      </c>
      <c r="C1085" s="1">
        <v>54.8153333844906</v>
      </c>
      <c r="D1085" s="1">
        <v>4.46540976936505E-3</v>
      </c>
      <c r="E1085" s="1" t="s">
        <v>16</v>
      </c>
    </row>
    <row r="1086" spans="1:5" x14ac:dyDescent="0.4">
      <c r="A1086" s="1">
        <v>27687</v>
      </c>
      <c r="B1086" s="1">
        <v>56.214010281639901</v>
      </c>
      <c r="C1086" s="1">
        <v>58.002645844103903</v>
      </c>
      <c r="D1086" s="1">
        <v>1.0875165951603601E-2</v>
      </c>
      <c r="E1086" s="1" t="s">
        <v>16</v>
      </c>
    </row>
    <row r="1087" spans="1:5" x14ac:dyDescent="0.4">
      <c r="A1087" s="1">
        <v>27729</v>
      </c>
      <c r="B1087" s="1">
        <v>58.476552071987498</v>
      </c>
      <c r="C1087" s="1">
        <v>51.234558830434302</v>
      </c>
      <c r="D1087" s="1">
        <v>-5.1411942807229301E-3</v>
      </c>
      <c r="E1087" s="1" t="s">
        <v>16</v>
      </c>
    </row>
    <row r="1088" spans="1:5" x14ac:dyDescent="0.4">
      <c r="A1088" s="1">
        <v>27740</v>
      </c>
      <c r="B1088" s="1">
        <v>59.070922379725197</v>
      </c>
      <c r="C1088" s="1">
        <v>53.403181757843299</v>
      </c>
      <c r="D1088" s="1">
        <v>-2.70151902221026E-3</v>
      </c>
      <c r="E1088" s="1" t="s">
        <v>17</v>
      </c>
    </row>
    <row r="1089" spans="1:5" x14ac:dyDescent="0.4">
      <c r="A1089" s="1">
        <v>27773</v>
      </c>
      <c r="B1089" s="1">
        <v>60.0250679587528</v>
      </c>
      <c r="C1089" s="1">
        <v>57.9172160605833</v>
      </c>
      <c r="D1089" s="1">
        <v>1.4222164075508701E-2</v>
      </c>
      <c r="E1089" s="1" t="s">
        <v>17</v>
      </c>
    </row>
    <row r="1090" spans="1:5" x14ac:dyDescent="0.4">
      <c r="A1090" s="1">
        <v>27777</v>
      </c>
      <c r="B1090" s="1">
        <v>20.520260950906401</v>
      </c>
      <c r="C1090" s="1">
        <v>54.6999897020087</v>
      </c>
      <c r="D1090" s="1">
        <v>8.9779841905098193E-3</v>
      </c>
      <c r="E1090" s="1" t="s">
        <v>16</v>
      </c>
    </row>
    <row r="1091" spans="1:5" x14ac:dyDescent="0.4">
      <c r="A1091" s="1">
        <v>27809</v>
      </c>
      <c r="B1091" s="1">
        <v>60.591141335040703</v>
      </c>
      <c r="C1091" s="1">
        <v>56.866187178153403</v>
      </c>
      <c r="D1091" s="1">
        <v>1.18045049282412E-2</v>
      </c>
      <c r="E1091" s="1" t="s">
        <v>17</v>
      </c>
    </row>
    <row r="1092" spans="1:5" x14ac:dyDescent="0.4">
      <c r="A1092" s="1">
        <v>27839</v>
      </c>
      <c r="B1092" s="1">
        <v>61.430347473465098</v>
      </c>
      <c r="C1092" s="1">
        <v>55.167832301982003</v>
      </c>
      <c r="D1092" s="1">
        <v>4.8109382109411698E-3</v>
      </c>
      <c r="E1092" s="1" t="s">
        <v>17</v>
      </c>
    </row>
    <row r="1093" spans="1:5" x14ac:dyDescent="0.4">
      <c r="A1093" s="1">
        <v>27864</v>
      </c>
      <c r="B1093" s="1">
        <v>65.350954699476404</v>
      </c>
      <c r="C1093" s="1">
        <v>55.451610100237801</v>
      </c>
      <c r="D1093" s="1">
        <v>3.1775746337182401E-3</v>
      </c>
      <c r="E1093" s="1" t="s">
        <v>17</v>
      </c>
    </row>
    <row r="1094" spans="1:5" x14ac:dyDescent="0.4">
      <c r="A1094" s="1">
        <v>27865</v>
      </c>
      <c r="B1094" s="1">
        <v>65.563451179934901</v>
      </c>
      <c r="C1094" s="1">
        <v>57.161822738159898</v>
      </c>
      <c r="D1094" s="1">
        <v>7.7525709494455199E-3</v>
      </c>
      <c r="E1094" s="1" t="s">
        <v>17</v>
      </c>
    </row>
    <row r="1095" spans="1:5" x14ac:dyDescent="0.4">
      <c r="A1095" s="1">
        <v>27888</v>
      </c>
      <c r="B1095" s="1">
        <v>73.352518429714195</v>
      </c>
      <c r="C1095" s="1">
        <v>54.9756826627072</v>
      </c>
      <c r="D1095" s="1">
        <v>2.37693907404602E-3</v>
      </c>
      <c r="E1095" s="1" t="s">
        <v>17</v>
      </c>
    </row>
    <row r="1096" spans="1:5" x14ac:dyDescent="0.4">
      <c r="A1096" s="1">
        <v>27921</v>
      </c>
      <c r="B1096" s="1">
        <v>82.904215014228697</v>
      </c>
      <c r="C1096" s="1">
        <v>55.010716958788201</v>
      </c>
      <c r="D1096" s="1">
        <v>5.6970293804497196E-3</v>
      </c>
      <c r="E1096" s="1" t="s">
        <v>17</v>
      </c>
    </row>
    <row r="1097" spans="1:5" x14ac:dyDescent="0.4">
      <c r="A1097" s="1">
        <v>27930</v>
      </c>
      <c r="B1097" s="1">
        <v>83.580376928585395</v>
      </c>
      <c r="C1097" s="1">
        <v>53.300773815452899</v>
      </c>
      <c r="D1097" s="1">
        <v>6.6059562330997102E-3</v>
      </c>
      <c r="E1097" s="1" t="s">
        <v>17</v>
      </c>
    </row>
    <row r="1098" spans="1:5" x14ac:dyDescent="0.4">
      <c r="A1098" s="1">
        <v>27937</v>
      </c>
      <c r="B1098" s="1">
        <v>84.997783699633402</v>
      </c>
      <c r="C1098" s="1">
        <v>56.5206951198779</v>
      </c>
      <c r="D1098" s="1">
        <v>1.3506802644361099E-2</v>
      </c>
      <c r="E1098" s="1" t="s">
        <v>17</v>
      </c>
    </row>
    <row r="1099" spans="1:5" x14ac:dyDescent="0.4">
      <c r="A1099" s="1">
        <v>27974</v>
      </c>
      <c r="B1099" s="1">
        <v>87.113181446442297</v>
      </c>
      <c r="C1099" s="1">
        <v>53.766190964158902</v>
      </c>
      <c r="D1099" s="1">
        <v>4.9107354486271496E-3</v>
      </c>
      <c r="E1099" s="1" t="s">
        <v>17</v>
      </c>
    </row>
    <row r="1100" spans="1:5" x14ac:dyDescent="0.4">
      <c r="A1100" s="1">
        <v>28032</v>
      </c>
      <c r="B1100" s="1">
        <v>92.902464126478904</v>
      </c>
      <c r="C1100" s="1">
        <v>56.059859379120397</v>
      </c>
      <c r="D1100" s="1">
        <v>8.2449590269947602E-3</v>
      </c>
      <c r="E1100" s="1" t="s">
        <v>17</v>
      </c>
    </row>
    <row r="1101" spans="1:5" x14ac:dyDescent="0.4">
      <c r="A1101" s="1">
        <v>28097</v>
      </c>
      <c r="B1101" s="1">
        <v>104.31919798811801</v>
      </c>
      <c r="C1101" s="1">
        <v>52.300409915049798</v>
      </c>
      <c r="D1101" s="1">
        <v>9.0297840572664094E-3</v>
      </c>
      <c r="E1101" s="1" t="s">
        <v>17</v>
      </c>
    </row>
    <row r="1102" spans="1:5" x14ac:dyDescent="0.4">
      <c r="A1102" s="1">
        <v>28111</v>
      </c>
      <c r="B1102" s="1">
        <v>107.654193480412</v>
      </c>
      <c r="C1102" s="1">
        <v>51.818418849956402</v>
      </c>
      <c r="D1102" s="1">
        <v>1.4316868030776499E-3</v>
      </c>
      <c r="E1102" s="1" t="s">
        <v>17</v>
      </c>
    </row>
    <row r="1103" spans="1:5" x14ac:dyDescent="0.4">
      <c r="A1103" s="1">
        <v>28117</v>
      </c>
      <c r="B1103" s="1">
        <v>113.458702604514</v>
      </c>
      <c r="C1103" s="1">
        <v>52.084814246859601</v>
      </c>
      <c r="D1103" s="1">
        <v>1.1712363123504601E-2</v>
      </c>
      <c r="E1103" s="1" t="s">
        <v>17</v>
      </c>
    </row>
    <row r="1104" spans="1:5" x14ac:dyDescent="0.4">
      <c r="A1104" s="1">
        <v>28146</v>
      </c>
      <c r="B1104" s="1">
        <v>73.376503447800204</v>
      </c>
      <c r="C1104" s="1">
        <v>61.288862816505599</v>
      </c>
      <c r="D1104" s="1">
        <v>5.85783403900683E-3</v>
      </c>
      <c r="E1104" s="1" t="s">
        <v>17</v>
      </c>
    </row>
    <row r="1105" spans="1:5" x14ac:dyDescent="0.4">
      <c r="A1105" s="1">
        <v>28167</v>
      </c>
      <c r="B1105" s="1">
        <v>76.607743524778101</v>
      </c>
      <c r="C1105" s="1">
        <v>60.922889169751002</v>
      </c>
      <c r="D1105" s="1">
        <v>6.5664667771146703E-3</v>
      </c>
      <c r="E1105" s="1" t="s">
        <v>17</v>
      </c>
    </row>
    <row r="1106" spans="1:5" x14ac:dyDescent="0.4">
      <c r="A1106" s="1">
        <v>28196</v>
      </c>
      <c r="B1106" s="1">
        <v>34.353687505648203</v>
      </c>
      <c r="C1106" s="1">
        <v>61.780690434566999</v>
      </c>
      <c r="D1106" s="1">
        <v>1.07905255757245E-2</v>
      </c>
      <c r="E1106" s="1" t="s">
        <v>16</v>
      </c>
    </row>
    <row r="1107" spans="1:5" x14ac:dyDescent="0.4">
      <c r="A1107" s="1">
        <v>28213</v>
      </c>
      <c r="B1107" s="1">
        <v>127.52982338343401</v>
      </c>
      <c r="C1107" s="1">
        <v>50.313695832676999</v>
      </c>
      <c r="D1107" s="1">
        <v>1.22727566722723E-2</v>
      </c>
      <c r="E1107" s="1" t="s">
        <v>17</v>
      </c>
    </row>
    <row r="1108" spans="1:5" x14ac:dyDescent="0.4">
      <c r="A1108" s="1">
        <v>28224</v>
      </c>
      <c r="B1108" s="1">
        <v>132.03375163918801</v>
      </c>
      <c r="C1108" s="1">
        <v>43.2424274106314</v>
      </c>
      <c r="D1108" s="1">
        <v>6.1705327143877602E-3</v>
      </c>
      <c r="E1108" s="1" t="s">
        <v>17</v>
      </c>
    </row>
    <row r="1109" spans="1:5" x14ac:dyDescent="0.4">
      <c r="A1109" s="1">
        <v>28234</v>
      </c>
      <c r="B1109" s="1">
        <v>135.126336752062</v>
      </c>
      <c r="C1109" s="1">
        <v>48.465501967117497</v>
      </c>
      <c r="D1109" s="1">
        <v>8.1425712532732699E-3</v>
      </c>
      <c r="E1109" s="1" t="s">
        <v>17</v>
      </c>
    </row>
    <row r="1110" spans="1:5" x14ac:dyDescent="0.4">
      <c r="A1110" s="1">
        <v>28247</v>
      </c>
      <c r="B1110" s="1">
        <v>137.070605437247</v>
      </c>
      <c r="C1110" s="1">
        <v>50.5813039558181</v>
      </c>
      <c r="D1110" s="1">
        <v>1.85872532595289E-2</v>
      </c>
      <c r="E1110" s="1" t="s">
        <v>17</v>
      </c>
    </row>
    <row r="1111" spans="1:5" x14ac:dyDescent="0.4">
      <c r="A1111" s="1">
        <v>28259</v>
      </c>
      <c r="B1111" s="1">
        <v>30.095673058921701</v>
      </c>
      <c r="C1111" s="1">
        <v>-1.94992807147943</v>
      </c>
      <c r="D1111" s="1">
        <v>-3.1173881163483602E-3</v>
      </c>
      <c r="E1111" s="1" t="s">
        <v>15</v>
      </c>
    </row>
    <row r="1112" spans="1:5" x14ac:dyDescent="0.4">
      <c r="A1112" s="1">
        <v>28265</v>
      </c>
      <c r="B1112" s="1">
        <v>39.222780924397</v>
      </c>
      <c r="C1112" s="1">
        <v>21.503107703324002</v>
      </c>
      <c r="D1112" s="2">
        <v>1.014231679625E-6</v>
      </c>
      <c r="E1112" s="1" t="s">
        <v>17</v>
      </c>
    </row>
    <row r="1113" spans="1:5" x14ac:dyDescent="0.4">
      <c r="A1113" s="1">
        <v>28276</v>
      </c>
      <c r="B1113" s="1">
        <v>39.611122621721897</v>
      </c>
      <c r="C1113" s="1">
        <v>24.4662006680019</v>
      </c>
      <c r="D1113" s="2">
        <v>4.0410245744299897E-5</v>
      </c>
      <c r="E1113" s="1" t="s">
        <v>17</v>
      </c>
    </row>
    <row r="1114" spans="1:5" x14ac:dyDescent="0.4">
      <c r="A1114" s="1">
        <v>28282</v>
      </c>
      <c r="B1114" s="1">
        <v>39.800577315142696</v>
      </c>
      <c r="C1114" s="1">
        <v>21.423067811508702</v>
      </c>
      <c r="D1114" s="1">
        <v>-1.12434032520698E-4</v>
      </c>
      <c r="E1114" s="1" t="s">
        <v>17</v>
      </c>
    </row>
    <row r="1115" spans="1:5" x14ac:dyDescent="0.4">
      <c r="A1115" s="1">
        <v>28286</v>
      </c>
      <c r="B1115" s="1">
        <v>40.417180926162303</v>
      </c>
      <c r="C1115" s="1">
        <v>21.287512035628499</v>
      </c>
      <c r="D1115" s="1">
        <v>2.7498301102943102E-4</v>
      </c>
      <c r="E1115" s="1" t="s">
        <v>17</v>
      </c>
    </row>
    <row r="1116" spans="1:5" x14ac:dyDescent="0.4">
      <c r="A1116" s="1">
        <v>28289</v>
      </c>
      <c r="B1116" s="1">
        <v>41.6974149533253</v>
      </c>
      <c r="C1116" s="1">
        <v>27.496667278989499</v>
      </c>
      <c r="D1116" s="2">
        <v>3.62675774835996E-6</v>
      </c>
      <c r="E1116" s="1" t="s">
        <v>17</v>
      </c>
    </row>
    <row r="1117" spans="1:5" x14ac:dyDescent="0.4">
      <c r="A1117" s="1">
        <v>28294</v>
      </c>
      <c r="B1117" s="1">
        <v>43.959283007209798</v>
      </c>
      <c r="C1117" s="1">
        <v>26.353875490528399</v>
      </c>
      <c r="D1117" s="1">
        <v>1.4869277661487499E-4</v>
      </c>
      <c r="E1117" s="1" t="s">
        <v>17</v>
      </c>
    </row>
    <row r="1118" spans="1:5" x14ac:dyDescent="0.4">
      <c r="A1118" s="1">
        <v>28306</v>
      </c>
      <c r="B1118" s="1">
        <v>46.744374798329801</v>
      </c>
      <c r="C1118" s="1">
        <v>24.6698038296955</v>
      </c>
      <c r="D1118" s="2">
        <v>2.6778812348916599E-6</v>
      </c>
      <c r="E1118" s="1" t="s">
        <v>17</v>
      </c>
    </row>
    <row r="1119" spans="1:5" x14ac:dyDescent="0.4">
      <c r="A1119" s="1">
        <v>28318</v>
      </c>
      <c r="B1119" s="1">
        <v>47.328369564535897</v>
      </c>
      <c r="C1119" s="1">
        <v>24.159515830571099</v>
      </c>
      <c r="D1119" s="2">
        <v>-9.1547151736325296E-5</v>
      </c>
      <c r="E1119" s="1" t="s">
        <v>17</v>
      </c>
    </row>
    <row r="1120" spans="1:5" x14ac:dyDescent="0.4">
      <c r="A1120" s="1">
        <v>28352</v>
      </c>
      <c r="B1120" s="1">
        <v>49.6103149650205</v>
      </c>
      <c r="C1120" s="1">
        <v>25.411722420530999</v>
      </c>
      <c r="D1120" s="2">
        <v>-7.7893710697166503E-5</v>
      </c>
      <c r="E1120" s="1" t="s">
        <v>17</v>
      </c>
    </row>
    <row r="1121" spans="1:5" x14ac:dyDescent="0.4">
      <c r="A1121" s="1">
        <v>28369</v>
      </c>
      <c r="B1121" s="1">
        <v>50.102142583075903</v>
      </c>
      <c r="C1121" s="1">
        <v>26.387427566154901</v>
      </c>
      <c r="D1121" s="2">
        <v>2.7291239793888899E-6</v>
      </c>
      <c r="E1121" s="1" t="s">
        <v>17</v>
      </c>
    </row>
    <row r="1122" spans="1:5" x14ac:dyDescent="0.4">
      <c r="A1122" s="1">
        <v>28389</v>
      </c>
      <c r="B1122" s="1">
        <v>-17.3799752964456</v>
      </c>
      <c r="C1122" s="1">
        <v>14.74068007598</v>
      </c>
      <c r="D1122" s="1">
        <v>5.9233024745747299E-4</v>
      </c>
      <c r="E1122" s="1" t="s">
        <v>15</v>
      </c>
    </row>
    <row r="1123" spans="1:5" x14ac:dyDescent="0.4">
      <c r="A1123" s="1">
        <v>28416</v>
      </c>
      <c r="B1123" s="1">
        <v>20.4507313479156</v>
      </c>
      <c r="C1123" s="1">
        <v>44.806034994178297</v>
      </c>
      <c r="D1123" s="1">
        <v>8.8620638718881501E-3</v>
      </c>
      <c r="E1123" s="1" t="s">
        <v>16</v>
      </c>
    </row>
    <row r="1124" spans="1:5" x14ac:dyDescent="0.4">
      <c r="A1124" s="1">
        <v>28439</v>
      </c>
      <c r="B1124" s="1">
        <v>21.870428822938099</v>
      </c>
      <c r="C1124" s="1">
        <v>43.316807916156897</v>
      </c>
      <c r="D1124" s="1">
        <v>1.16209688470005E-2</v>
      </c>
      <c r="E1124" s="1" t="s">
        <v>16</v>
      </c>
    </row>
    <row r="1125" spans="1:5" x14ac:dyDescent="0.4">
      <c r="A1125" s="1">
        <v>28451</v>
      </c>
      <c r="B1125" s="1">
        <v>-13.2720693336955</v>
      </c>
      <c r="C1125" s="1">
        <v>8.4213015467661201</v>
      </c>
      <c r="D1125" s="1">
        <v>-2.2923409190889399E-3</v>
      </c>
      <c r="E1125" s="1" t="s">
        <v>15</v>
      </c>
    </row>
    <row r="1126" spans="1:5" x14ac:dyDescent="0.4">
      <c r="A1126" s="1">
        <v>28456</v>
      </c>
      <c r="B1126" s="1">
        <v>103.913339142753</v>
      </c>
      <c r="C1126" s="1">
        <v>1.3653943161012401</v>
      </c>
      <c r="D1126" s="1">
        <v>-3.3703881075606901E-4</v>
      </c>
      <c r="E1126" s="1" t="s">
        <v>17</v>
      </c>
    </row>
    <row r="1127" spans="1:5" x14ac:dyDescent="0.4">
      <c r="A1127" s="1">
        <v>28463</v>
      </c>
      <c r="B1127" s="1">
        <v>17.1281326065427</v>
      </c>
      <c r="C1127" s="1">
        <v>48.151945017724302</v>
      </c>
      <c r="D1127" s="1">
        <v>1.3678377553378101E-2</v>
      </c>
      <c r="E1127" s="1" t="s">
        <v>16</v>
      </c>
    </row>
    <row r="1128" spans="1:5" x14ac:dyDescent="0.4">
      <c r="A1128" s="1">
        <v>28557</v>
      </c>
      <c r="B1128" s="1">
        <v>21.2414284609976</v>
      </c>
      <c r="C1128" s="1">
        <v>48.717479404314602</v>
      </c>
      <c r="D1128" s="1">
        <v>1.5356363395355101E-2</v>
      </c>
      <c r="E1128" s="1" t="s">
        <v>16</v>
      </c>
    </row>
    <row r="1129" spans="1:5" x14ac:dyDescent="0.4">
      <c r="A1129" s="1">
        <v>28588</v>
      </c>
      <c r="B1129" s="1">
        <v>14.5233326929455</v>
      </c>
      <c r="C1129" s="1">
        <v>46.071042577282498</v>
      </c>
      <c r="D1129" s="1">
        <v>9.9226128637159502E-3</v>
      </c>
      <c r="E1129" s="1" t="s">
        <v>16</v>
      </c>
    </row>
    <row r="1130" spans="1:5" x14ac:dyDescent="0.4">
      <c r="A1130" s="1">
        <v>28608</v>
      </c>
      <c r="B1130" s="1">
        <v>45.298940590417303</v>
      </c>
      <c r="C1130" s="1">
        <v>2.0712006348359</v>
      </c>
      <c r="D1130" s="1">
        <v>-3.7064964382084601E-3</v>
      </c>
      <c r="E1130" s="1" t="s">
        <v>15</v>
      </c>
    </row>
    <row r="1131" spans="1:5" x14ac:dyDescent="0.4">
      <c r="A1131" s="1">
        <v>28745</v>
      </c>
      <c r="B1131" s="1">
        <v>27.8321880375257</v>
      </c>
      <c r="C1131" s="1">
        <v>-26.7385790107184</v>
      </c>
      <c r="D1131" s="1">
        <v>2.94137114452703E-3</v>
      </c>
      <c r="E1131" s="1" t="s">
        <v>15</v>
      </c>
    </row>
    <row r="1132" spans="1:5" x14ac:dyDescent="0.4">
      <c r="A1132" s="1">
        <v>28775</v>
      </c>
      <c r="B1132" s="1">
        <v>28.119334518094501</v>
      </c>
      <c r="C1132" s="1">
        <v>-25.940605543832302</v>
      </c>
      <c r="D1132" s="1">
        <v>3.4681501984926699E-3</v>
      </c>
      <c r="E1132" s="1" t="s">
        <v>15</v>
      </c>
    </row>
    <row r="1133" spans="1:5" x14ac:dyDescent="0.4">
      <c r="A1133" s="1">
        <v>28950</v>
      </c>
      <c r="B1133" s="1">
        <v>29.479069447901999</v>
      </c>
      <c r="C1133" s="1">
        <v>-23.8657667320945</v>
      </c>
      <c r="D1133" s="1">
        <v>3.1807304172208201E-3</v>
      </c>
      <c r="E1133" s="1" t="s">
        <v>15</v>
      </c>
    </row>
    <row r="1134" spans="1:5" x14ac:dyDescent="0.4">
      <c r="A1134" s="1">
        <v>29081</v>
      </c>
      <c r="B1134" s="1">
        <v>30.3335020303923</v>
      </c>
      <c r="C1134" s="1">
        <v>-29.635780549577198</v>
      </c>
      <c r="D1134" s="1">
        <v>3.07336628646272E-3</v>
      </c>
      <c r="E1134" s="1" t="s">
        <v>15</v>
      </c>
    </row>
    <row r="1135" spans="1:5" x14ac:dyDescent="0.4">
      <c r="A1135" s="1">
        <v>29106</v>
      </c>
      <c r="B1135" s="1">
        <v>30.899305912094999</v>
      </c>
      <c r="C1135" s="1">
        <v>-29.8431566326466</v>
      </c>
      <c r="D1135" s="1">
        <v>3.93866852086645E-3</v>
      </c>
      <c r="E1135" s="1" t="s">
        <v>15</v>
      </c>
    </row>
    <row r="1136" spans="1:5" x14ac:dyDescent="0.4">
      <c r="A1136" s="1">
        <v>29147</v>
      </c>
      <c r="B1136" s="1">
        <v>18.580304179086099</v>
      </c>
      <c r="C1136" s="1">
        <v>-33.9796290214476</v>
      </c>
      <c r="D1136" s="2">
        <v>1.76778662002762E-5</v>
      </c>
      <c r="E1136" s="1" t="s">
        <v>15</v>
      </c>
    </row>
    <row r="1137" spans="1:5" x14ac:dyDescent="0.4">
      <c r="A1137" s="1">
        <v>29201</v>
      </c>
      <c r="B1137" s="1">
        <v>24.757120072692</v>
      </c>
      <c r="C1137" s="1">
        <v>-28.7351296457059</v>
      </c>
      <c r="D1137" s="1">
        <v>1.8690949832101201E-3</v>
      </c>
      <c r="E1137" s="1" t="s">
        <v>15</v>
      </c>
    </row>
    <row r="1138" spans="1:5" x14ac:dyDescent="0.4">
      <c r="A1138" s="1">
        <v>29214</v>
      </c>
      <c r="B1138" s="1">
        <v>25.539462853631601</v>
      </c>
      <c r="C1138" s="1">
        <v>-33.868058263159497</v>
      </c>
      <c r="D1138" s="1">
        <v>-6.6681826420708001E-3</v>
      </c>
      <c r="E1138" s="1" t="s">
        <v>15</v>
      </c>
    </row>
    <row r="1139" spans="1:5" x14ac:dyDescent="0.4">
      <c r="A1139" s="1">
        <v>29240</v>
      </c>
      <c r="B1139" s="1">
        <v>26.2142772950622</v>
      </c>
      <c r="C1139" s="1">
        <v>-29.124684068405099</v>
      </c>
      <c r="D1139" s="1">
        <v>3.6617764813166201E-3</v>
      </c>
      <c r="E1139" s="1" t="s">
        <v>15</v>
      </c>
    </row>
    <row r="1140" spans="1:5" x14ac:dyDescent="0.4">
      <c r="A1140" s="1">
        <v>29294</v>
      </c>
      <c r="B1140" s="1">
        <v>2.6843008162417501</v>
      </c>
      <c r="C1140" s="1">
        <v>39.567599246337203</v>
      </c>
      <c r="D1140" s="1">
        <v>2.1361566880226598E-3</v>
      </c>
      <c r="E1140" s="1" t="s">
        <v>16</v>
      </c>
    </row>
    <row r="1141" spans="1:5" x14ac:dyDescent="0.4">
      <c r="A1141" s="1">
        <v>29566</v>
      </c>
      <c r="B1141" s="1">
        <v>2.0505842990596301</v>
      </c>
      <c r="C1141" s="1">
        <v>41.299910440241597</v>
      </c>
      <c r="D1141" s="1">
        <v>6.79947981428068E-3</v>
      </c>
      <c r="E1141" s="1" t="s">
        <v>16</v>
      </c>
    </row>
    <row r="1142" spans="1:5" x14ac:dyDescent="0.4">
      <c r="A1142" s="1">
        <v>29621</v>
      </c>
      <c r="B1142" s="1">
        <v>-2.9692913401286698</v>
      </c>
      <c r="C1142" s="1">
        <v>43.279887157979402</v>
      </c>
      <c r="D1142" s="1">
        <v>1.3215142493736599E-2</v>
      </c>
      <c r="E1142" s="1" t="s">
        <v>16</v>
      </c>
    </row>
    <row r="1143" spans="1:5" x14ac:dyDescent="0.4">
      <c r="A1143" s="1">
        <v>29746</v>
      </c>
      <c r="B1143" s="1">
        <v>-9.4053610247313901E-2</v>
      </c>
      <c r="C1143" s="1">
        <v>39.9556714490787</v>
      </c>
      <c r="D1143" s="1">
        <v>5.2772593471393098E-3</v>
      </c>
      <c r="E1143" s="1" t="s">
        <v>16</v>
      </c>
    </row>
    <row r="1144" spans="1:5" x14ac:dyDescent="0.4">
      <c r="A1144" s="1">
        <v>29763</v>
      </c>
      <c r="B1144" s="1">
        <v>-3.5964052399724999</v>
      </c>
      <c r="C1144" s="1">
        <v>37.167480470215899</v>
      </c>
      <c r="D1144" s="1">
        <v>6.46727133707105E-3</v>
      </c>
      <c r="E1144" s="1" t="s">
        <v>16</v>
      </c>
    </row>
    <row r="1145" spans="1:5" x14ac:dyDescent="0.4">
      <c r="A1145" s="1">
        <v>29797</v>
      </c>
      <c r="B1145" s="1">
        <v>-3.86266589018553</v>
      </c>
      <c r="C1145" s="1">
        <v>43.436463512002298</v>
      </c>
      <c r="D1145" s="1">
        <v>7.4720163642823601E-3</v>
      </c>
      <c r="E1145" s="1" t="s">
        <v>16</v>
      </c>
    </row>
    <row r="1146" spans="1:5" x14ac:dyDescent="0.4">
      <c r="A1146" s="1">
        <v>29827</v>
      </c>
      <c r="B1146" s="1">
        <v>-3.6942317744131201</v>
      </c>
      <c r="C1146" s="1">
        <v>40.350211521865802</v>
      </c>
      <c r="D1146" s="1">
        <v>5.26783155730076E-3</v>
      </c>
      <c r="E1146" s="1" t="s">
        <v>16</v>
      </c>
    </row>
    <row r="1147" spans="1:5" x14ac:dyDescent="0.4">
      <c r="A1147" s="1">
        <v>29903</v>
      </c>
      <c r="B1147" s="1">
        <v>-0.515947383434047</v>
      </c>
      <c r="C1147" s="1">
        <v>38.358646536963597</v>
      </c>
      <c r="D1147" s="1">
        <v>3.8667419113470099E-3</v>
      </c>
      <c r="E1147" s="1" t="s">
        <v>16</v>
      </c>
    </row>
    <row r="1148" spans="1:5" x14ac:dyDescent="0.4">
      <c r="A1148" s="1">
        <v>29924</v>
      </c>
      <c r="B1148" s="1">
        <v>-4.4979993748790603</v>
      </c>
      <c r="C1148" s="1">
        <v>36.641157545247999</v>
      </c>
      <c r="D1148" s="1">
        <v>2.9218341693773801E-3</v>
      </c>
      <c r="E1148" s="1" t="s">
        <v>16</v>
      </c>
    </row>
    <row r="1149" spans="1:5" x14ac:dyDescent="0.4">
      <c r="A1149" s="1">
        <v>29974</v>
      </c>
      <c r="B1149" s="1">
        <v>-4.7431047001510702</v>
      </c>
      <c r="C1149" s="1">
        <v>41.627615855889999</v>
      </c>
      <c r="D1149" s="1">
        <v>9.1336908936864893E-3</v>
      </c>
      <c r="E1149" s="1" t="s">
        <v>16</v>
      </c>
    </row>
    <row r="1150" spans="1:5" x14ac:dyDescent="0.4">
      <c r="A1150" s="1">
        <v>29979</v>
      </c>
      <c r="B1150" s="1">
        <v>-4.8088613789486203</v>
      </c>
      <c r="C1150" s="1">
        <v>37.8740952727074</v>
      </c>
      <c r="D1150" s="1">
        <v>5.3407509310496601E-3</v>
      </c>
      <c r="E1150" s="1" t="s">
        <v>16</v>
      </c>
    </row>
    <row r="1151" spans="1:5" x14ac:dyDescent="0.4">
      <c r="A1151" s="1">
        <v>30072</v>
      </c>
      <c r="B1151" s="1">
        <v>-5.6713787989959803</v>
      </c>
      <c r="C1151" s="1">
        <v>43.528361165568199</v>
      </c>
      <c r="D1151" s="1">
        <v>8.6692605733378302E-3</v>
      </c>
      <c r="E1151" s="1" t="s">
        <v>16</v>
      </c>
    </row>
    <row r="1152" spans="1:5" x14ac:dyDescent="0.4">
      <c r="A1152" s="1">
        <v>30077</v>
      </c>
      <c r="B1152" s="1">
        <v>-0.41987256379746402</v>
      </c>
      <c r="C1152" s="1">
        <v>39.454546272394403</v>
      </c>
      <c r="D1152" s="1">
        <v>5.1610327756467398E-3</v>
      </c>
      <c r="E1152" s="1" t="s">
        <v>16</v>
      </c>
    </row>
    <row r="1153" spans="1:5" x14ac:dyDescent="0.4">
      <c r="A1153" s="1">
        <v>30087</v>
      </c>
      <c r="B1153" s="1">
        <v>-5.8058565970286704</v>
      </c>
      <c r="C1153" s="1">
        <v>43.379869649102503</v>
      </c>
      <c r="D1153" s="1">
        <v>1.1473728422051599E-2</v>
      </c>
      <c r="E1153" s="1" t="s">
        <v>16</v>
      </c>
    </row>
    <row r="1154" spans="1:5" x14ac:dyDescent="0.4">
      <c r="A1154" s="1">
        <v>30107</v>
      </c>
      <c r="B1154" s="1">
        <v>-5.9680923373406598</v>
      </c>
      <c r="C1154" s="1">
        <v>37.354779206955598</v>
      </c>
      <c r="D1154" s="1">
        <v>4.2903522594885902E-3</v>
      </c>
      <c r="E1154" s="1" t="s">
        <v>16</v>
      </c>
    </row>
    <row r="1155" spans="1:5" x14ac:dyDescent="0.4">
      <c r="A1155" s="1">
        <v>30263</v>
      </c>
      <c r="B1155" s="1">
        <v>-0.90280686054011905</v>
      </c>
      <c r="C1155" s="1">
        <v>41.657260260266099</v>
      </c>
      <c r="D1155" s="1">
        <v>6.5147813167714397E-3</v>
      </c>
      <c r="E1155" s="1" t="s">
        <v>16</v>
      </c>
    </row>
    <row r="1156" spans="1:5" x14ac:dyDescent="0.4">
      <c r="A1156" s="1">
        <v>30268</v>
      </c>
      <c r="B1156" s="1">
        <v>-8.3089223046993101</v>
      </c>
      <c r="C1156" s="1">
        <v>43.307106111088402</v>
      </c>
      <c r="D1156" s="1">
        <v>1.1903373427365801E-2</v>
      </c>
      <c r="E1156" s="1" t="s">
        <v>16</v>
      </c>
    </row>
    <row r="1157" spans="1:5" x14ac:dyDescent="0.4">
      <c r="A1157" s="1">
        <v>30280</v>
      </c>
      <c r="B1157" s="1">
        <v>-8.7110082258712094</v>
      </c>
      <c r="C1157" s="1">
        <v>42.222659901244</v>
      </c>
      <c r="D1157" s="1">
        <v>9.2715962377683796E-3</v>
      </c>
      <c r="E1157" s="1" t="s">
        <v>16</v>
      </c>
    </row>
    <row r="1158" spans="1:5" x14ac:dyDescent="0.4">
      <c r="A1158" s="1">
        <v>30325</v>
      </c>
      <c r="B1158" s="1">
        <v>-1.02300144555531</v>
      </c>
      <c r="C1158" s="1">
        <v>37.647989315693501</v>
      </c>
      <c r="D1158" s="1">
        <v>1.3013194219610601E-3</v>
      </c>
      <c r="E1158" s="1" t="s">
        <v>16</v>
      </c>
    </row>
    <row r="1159" spans="1:5" x14ac:dyDescent="0.4">
      <c r="A1159" s="1">
        <v>30374</v>
      </c>
      <c r="B1159" s="1">
        <v>-1.12190595833687</v>
      </c>
      <c r="C1159" s="1">
        <v>38.041990400301898</v>
      </c>
      <c r="D1159" s="1">
        <v>4.16456184969084E-3</v>
      </c>
      <c r="E1159" s="1" t="s">
        <v>16</v>
      </c>
    </row>
    <row r="1160" spans="1:5" x14ac:dyDescent="0.4">
      <c r="A1160" s="1">
        <v>30460</v>
      </c>
      <c r="B1160" s="1">
        <v>-1.6603561396381099</v>
      </c>
      <c r="C1160" s="1">
        <v>42.7929104424557</v>
      </c>
      <c r="D1160" s="1">
        <v>1.6402186817773601E-2</v>
      </c>
      <c r="E1160" s="1" t="s">
        <v>16</v>
      </c>
    </row>
    <row r="1161" spans="1:5" x14ac:dyDescent="0.4">
      <c r="A1161" s="1">
        <v>30523</v>
      </c>
      <c r="B1161" s="1">
        <v>-2.0164932340272999</v>
      </c>
      <c r="C1161" s="1">
        <v>43.225718746346701</v>
      </c>
      <c r="D1161" s="1">
        <v>1.1752294947162199E-2</v>
      </c>
      <c r="E1161" s="1" t="s">
        <v>16</v>
      </c>
    </row>
    <row r="1162" spans="1:5" x14ac:dyDescent="0.4">
      <c r="A1162" s="1">
        <v>30583</v>
      </c>
      <c r="B1162" s="1">
        <v>-2.4270682346341199</v>
      </c>
      <c r="C1162" s="1">
        <v>36.898120655468297</v>
      </c>
      <c r="D1162" s="1">
        <v>2.1374934145603902E-3</v>
      </c>
      <c r="E1162" s="1" t="s">
        <v>16</v>
      </c>
    </row>
    <row r="1163" spans="1:5" x14ac:dyDescent="0.4">
      <c r="A1163" s="1">
        <v>30607</v>
      </c>
      <c r="B1163" s="1">
        <v>-2.6884779823129001</v>
      </c>
      <c r="C1163" s="1">
        <v>42.877262247635002</v>
      </c>
      <c r="D1163" s="1">
        <v>1.53709971301922E-2</v>
      </c>
      <c r="E1163" s="1" t="s">
        <v>16</v>
      </c>
    </row>
    <row r="1164" spans="1:5" x14ac:dyDescent="0.4">
      <c r="A1164" s="1">
        <v>30613</v>
      </c>
      <c r="B1164" s="1">
        <v>79.887492627098496</v>
      </c>
      <c r="C1164" s="1">
        <v>6.9247981149471904</v>
      </c>
      <c r="D1164" s="1">
        <v>3.6262683456611501E-3</v>
      </c>
      <c r="E1164" s="1" t="s">
        <v>17</v>
      </c>
    </row>
    <row r="1165" spans="1:5" x14ac:dyDescent="0.4">
      <c r="A1165" s="1">
        <v>30626</v>
      </c>
      <c r="B1165" s="1">
        <v>32.423297791603702</v>
      </c>
      <c r="C1165" s="1">
        <v>15.634324120624701</v>
      </c>
      <c r="D1165" s="1">
        <v>1.01245642304662E-3</v>
      </c>
      <c r="E1165" s="1" t="s">
        <v>15</v>
      </c>
    </row>
    <row r="1166" spans="1:5" x14ac:dyDescent="0.4">
      <c r="A1166" s="1">
        <v>30629</v>
      </c>
      <c r="B1166" s="1">
        <v>32.545648333300797</v>
      </c>
      <c r="C1166" s="1">
        <v>15.5528020087229</v>
      </c>
      <c r="D1166" s="1">
        <v>1.93803052932078E-3</v>
      </c>
      <c r="E1166" s="1" t="s">
        <v>15</v>
      </c>
    </row>
    <row r="1167" spans="1:5" x14ac:dyDescent="0.4">
      <c r="A1167" s="1">
        <v>30650</v>
      </c>
      <c r="B1167" s="1">
        <v>11.988870866094899</v>
      </c>
      <c r="C1167" s="1">
        <v>57.730995302183501</v>
      </c>
      <c r="D1167" s="1">
        <v>7.2334344811195899E-3</v>
      </c>
      <c r="E1167" s="1" t="s">
        <v>16</v>
      </c>
    </row>
    <row r="1168" spans="1:5" x14ac:dyDescent="0.4">
      <c r="A1168" s="1">
        <v>30689</v>
      </c>
      <c r="B1168" s="1">
        <v>13.031680163665101</v>
      </c>
      <c r="C1168" s="1">
        <v>55.599562627533601</v>
      </c>
      <c r="D1168" s="1">
        <v>8.4242468517628493E-3</v>
      </c>
      <c r="E1168" s="1" t="s">
        <v>16</v>
      </c>
    </row>
    <row r="1169" spans="1:5" x14ac:dyDescent="0.4">
      <c r="A1169" s="1">
        <v>30815</v>
      </c>
      <c r="B1169" s="1">
        <v>17.923545874866299</v>
      </c>
      <c r="C1169" s="1">
        <v>59.382727615110902</v>
      </c>
      <c r="D1169" s="1">
        <v>6.6427081662347601E-3</v>
      </c>
      <c r="E1169" s="1" t="s">
        <v>16</v>
      </c>
    </row>
    <row r="1170" spans="1:5" x14ac:dyDescent="0.4">
      <c r="A1170" s="1">
        <v>30856</v>
      </c>
      <c r="B1170" s="1">
        <v>6.1813973015548402</v>
      </c>
      <c r="C1170" s="1">
        <v>46.191910899257003</v>
      </c>
      <c r="D1170" s="1">
        <v>8.6904652078570593E-3</v>
      </c>
      <c r="E1170" s="1" t="s">
        <v>16</v>
      </c>
    </row>
    <row r="1171" spans="1:5" x14ac:dyDescent="0.4">
      <c r="A1171" s="1">
        <v>30860</v>
      </c>
      <c r="B1171" s="1">
        <v>6.5989791613777999</v>
      </c>
      <c r="C1171" s="1">
        <v>46.532552055003002</v>
      </c>
      <c r="D1171" s="1">
        <v>9.9769249827665902E-3</v>
      </c>
      <c r="E1171" s="1" t="s">
        <v>16</v>
      </c>
    </row>
    <row r="1172" spans="1:5" x14ac:dyDescent="0.4">
      <c r="A1172" s="1">
        <v>30884</v>
      </c>
      <c r="B1172" s="1">
        <v>7.4689076825191396</v>
      </c>
      <c r="C1172" s="1">
        <v>46.968863788510198</v>
      </c>
      <c r="D1172" s="1">
        <v>1.44397048667594E-2</v>
      </c>
      <c r="E1172" s="1" t="s">
        <v>16</v>
      </c>
    </row>
    <row r="1173" spans="1:5" x14ac:dyDescent="0.4">
      <c r="A1173" s="1">
        <v>30892</v>
      </c>
      <c r="B1173" s="1">
        <v>7.6010947765773302</v>
      </c>
      <c r="C1173" s="1">
        <v>47.548411893554203</v>
      </c>
      <c r="D1173" s="1">
        <v>1.2098025287764E-2</v>
      </c>
      <c r="E1173" s="1" t="s">
        <v>16</v>
      </c>
    </row>
    <row r="1174" spans="1:5" x14ac:dyDescent="0.4">
      <c r="A1174" s="1">
        <v>30950</v>
      </c>
      <c r="B1174" s="1">
        <v>8.5501199584854</v>
      </c>
      <c r="C1174" s="1">
        <v>47.360304673058401</v>
      </c>
      <c r="D1174" s="1">
        <v>1.2310210389487101E-2</v>
      </c>
      <c r="E1174" s="1" t="s">
        <v>16</v>
      </c>
    </row>
    <row r="1175" spans="1:5" x14ac:dyDescent="0.4">
      <c r="A1175" s="1">
        <v>31012</v>
      </c>
      <c r="B1175" s="1">
        <v>35.795887778537903</v>
      </c>
      <c r="C1175" s="1">
        <v>35.533534799923899</v>
      </c>
      <c r="D1175" s="1">
        <v>4.6852476840848504E-3</v>
      </c>
      <c r="E1175" s="1" t="s">
        <v>17</v>
      </c>
    </row>
    <row r="1176" spans="1:5" x14ac:dyDescent="0.4">
      <c r="A1176" s="1">
        <v>31037</v>
      </c>
      <c r="B1176" s="1">
        <v>36.2851551980336</v>
      </c>
      <c r="C1176" s="1">
        <v>33.475943641639802</v>
      </c>
      <c r="D1176" s="1">
        <v>3.18308487297572E-3</v>
      </c>
      <c r="E1176" s="1" t="s">
        <v>17</v>
      </c>
    </row>
    <row r="1177" spans="1:5" x14ac:dyDescent="0.4">
      <c r="A1177" s="1">
        <v>31068</v>
      </c>
      <c r="B1177" s="1">
        <v>36.723488140919699</v>
      </c>
      <c r="C1177" s="1">
        <v>34.7253205387983</v>
      </c>
      <c r="D1177" s="1">
        <v>5.4711339247908997E-3</v>
      </c>
      <c r="E1177" s="1" t="s">
        <v>17</v>
      </c>
    </row>
    <row r="1178" spans="1:5" x14ac:dyDescent="0.4">
      <c r="A1178" s="1">
        <v>31078</v>
      </c>
      <c r="B1178" s="1">
        <v>36.7574444586594</v>
      </c>
      <c r="C1178" s="1">
        <v>35.112314763198498</v>
      </c>
      <c r="D1178" s="1">
        <v>3.1410886210188099E-3</v>
      </c>
      <c r="E1178" s="1" t="s">
        <v>17</v>
      </c>
    </row>
    <row r="1179" spans="1:5" x14ac:dyDescent="0.4">
      <c r="A1179" s="1">
        <v>31085</v>
      </c>
      <c r="B1179" s="1">
        <v>37.154544730004403</v>
      </c>
      <c r="C1179" s="1">
        <v>36.214143375288003</v>
      </c>
      <c r="D1179" s="1">
        <v>-4.0323506821210399E-4</v>
      </c>
      <c r="E1179" s="1" t="s">
        <v>17</v>
      </c>
    </row>
    <row r="1180" spans="1:5" x14ac:dyDescent="0.4">
      <c r="A1180" s="1">
        <v>31091</v>
      </c>
      <c r="B1180" s="1">
        <v>39.005972530574802</v>
      </c>
      <c r="C1180" s="1">
        <v>35.9528683745527</v>
      </c>
      <c r="D1180" s="1">
        <v>1.6414114202654301E-3</v>
      </c>
      <c r="E1180" s="1" t="s">
        <v>17</v>
      </c>
    </row>
    <row r="1181" spans="1:5" x14ac:dyDescent="0.4">
      <c r="A1181" s="1">
        <v>31108</v>
      </c>
      <c r="B1181" s="1">
        <v>68.768146040267098</v>
      </c>
      <c r="C1181" s="1">
        <v>38.5715472593009</v>
      </c>
      <c r="D1181" s="1">
        <v>4.7751099598902702E-3</v>
      </c>
      <c r="E1181" s="1" t="s">
        <v>17</v>
      </c>
    </row>
    <row r="1182" spans="1:5" x14ac:dyDescent="0.4">
      <c r="A1182" s="1">
        <v>31126</v>
      </c>
      <c r="B1182" s="1">
        <v>69.6400957707977</v>
      </c>
      <c r="C1182" s="1">
        <v>40.263703760004702</v>
      </c>
      <c r="D1182" s="1">
        <v>6.8348064284076302E-4</v>
      </c>
      <c r="E1182" s="1" t="s">
        <v>17</v>
      </c>
    </row>
    <row r="1183" spans="1:5" x14ac:dyDescent="0.4">
      <c r="A1183" s="1">
        <v>31147</v>
      </c>
      <c r="B1183" s="1">
        <v>32.970237052339897</v>
      </c>
      <c r="C1183" s="1">
        <v>-2.5544044261651302</v>
      </c>
      <c r="D1183" s="1">
        <v>-4.7481844672882901E-4</v>
      </c>
      <c r="E1183" s="1" t="s">
        <v>15</v>
      </c>
    </row>
    <row r="1184" spans="1:5" x14ac:dyDescent="0.4">
      <c r="A1184" s="1">
        <v>31155</v>
      </c>
      <c r="B1184" s="1">
        <v>39.106898252745601</v>
      </c>
      <c r="C1184" s="1">
        <v>-5.0997807837248699</v>
      </c>
      <c r="D1184" s="1">
        <v>7.7956679957473197E-3</v>
      </c>
      <c r="E1184" s="1" t="s">
        <v>15</v>
      </c>
    </row>
    <row r="1185" spans="1:5" x14ac:dyDescent="0.4">
      <c r="A1185" s="1">
        <v>31157</v>
      </c>
      <c r="B1185" s="1">
        <v>39.223589408152698</v>
      </c>
      <c r="C1185" s="1">
        <v>-6.1332925181072699</v>
      </c>
      <c r="D1185" s="1">
        <v>-1.3583964773684299E-3</v>
      </c>
      <c r="E1185" s="1" t="s">
        <v>15</v>
      </c>
    </row>
    <row r="1186" spans="1:5" x14ac:dyDescent="0.4">
      <c r="A1186" s="1">
        <v>31158</v>
      </c>
      <c r="B1186" s="1">
        <v>39.171307458617001</v>
      </c>
      <c r="C1186" s="1">
        <v>-6.81753927002302</v>
      </c>
      <c r="D1186" s="1">
        <v>6.3550573467935996E-4</v>
      </c>
      <c r="E1186" s="1" t="s">
        <v>15</v>
      </c>
    </row>
    <row r="1187" spans="1:5" x14ac:dyDescent="0.4">
      <c r="A1187" s="1">
        <v>31164</v>
      </c>
      <c r="B1187" s="1">
        <v>99.0070554712416</v>
      </c>
      <c r="C1187" s="1">
        <v>18.771510587364801</v>
      </c>
      <c r="D1187" s="1">
        <v>1.2117654635216499E-2</v>
      </c>
      <c r="E1187" s="1" t="s">
        <v>17</v>
      </c>
    </row>
    <row r="1188" spans="1:5" x14ac:dyDescent="0.4">
      <c r="A1188" s="1">
        <v>31216</v>
      </c>
      <c r="B1188" s="1">
        <v>100.465021177368</v>
      </c>
      <c r="C1188" s="1">
        <v>6.9979658948972796</v>
      </c>
      <c r="D1188" s="1">
        <v>1.4459005703770501E-2</v>
      </c>
      <c r="E1188" s="1" t="s">
        <v>17</v>
      </c>
    </row>
    <row r="1189" spans="1:5" x14ac:dyDescent="0.4">
      <c r="A1189" s="1">
        <v>31230</v>
      </c>
      <c r="B1189" s="1">
        <v>100.568237603513</v>
      </c>
      <c r="C1189" s="1">
        <v>13.8243984861753</v>
      </c>
      <c r="D1189" s="1">
        <v>4.8809629837820202E-3</v>
      </c>
      <c r="E1189" s="1" t="s">
        <v>17</v>
      </c>
    </row>
    <row r="1190" spans="1:5" x14ac:dyDescent="0.4">
      <c r="A1190" s="1">
        <v>31293</v>
      </c>
      <c r="B1190" s="1">
        <v>102.1163492484</v>
      </c>
      <c r="C1190" s="1">
        <v>14.999933866977599</v>
      </c>
      <c r="D1190" s="1">
        <v>1.02479401615288E-2</v>
      </c>
      <c r="E1190" s="1" t="s">
        <v>17</v>
      </c>
    </row>
    <row r="1191" spans="1:5" x14ac:dyDescent="0.4">
      <c r="A1191" s="1">
        <v>31299</v>
      </c>
      <c r="B1191" s="1">
        <v>102.79884428551</v>
      </c>
      <c r="C1191" s="1">
        <v>17.399378906781202</v>
      </c>
      <c r="D1191" s="1">
        <v>1.6099863746225698E-2</v>
      </c>
      <c r="E1191" s="1" t="s">
        <v>17</v>
      </c>
    </row>
    <row r="1192" spans="1:5" x14ac:dyDescent="0.4">
      <c r="A1192" s="1">
        <v>31324</v>
      </c>
      <c r="B1192" s="1">
        <v>1.15451480315041</v>
      </c>
      <c r="C1192" s="1">
        <v>6.2278851175253198</v>
      </c>
      <c r="D1192" s="1">
        <v>4.5980044615183697E-3</v>
      </c>
      <c r="E1192" s="1" t="s">
        <v>15</v>
      </c>
    </row>
    <row r="1193" spans="1:5" x14ac:dyDescent="0.4">
      <c r="A1193" s="1">
        <v>31388</v>
      </c>
      <c r="B1193" s="1">
        <v>10.0842178849405</v>
      </c>
      <c r="C1193" s="1">
        <v>33.8950077216832</v>
      </c>
      <c r="D1193" s="1">
        <v>1.66935879459184E-4</v>
      </c>
      <c r="E1193" s="1" t="s">
        <v>15</v>
      </c>
    </row>
    <row r="1194" spans="1:5" x14ac:dyDescent="0.4">
      <c r="A1194" s="1">
        <v>31399</v>
      </c>
      <c r="B1194" s="1">
        <v>10.182448661259</v>
      </c>
      <c r="C1194" s="1">
        <v>36.820640939015803</v>
      </c>
      <c r="D1194" s="1">
        <v>5.0561695604823299E-3</v>
      </c>
      <c r="E1194" s="1" t="s">
        <v>15</v>
      </c>
    </row>
    <row r="1195" spans="1:5" x14ac:dyDescent="0.4">
      <c r="A1195" s="1">
        <v>31416</v>
      </c>
      <c r="B1195" s="1">
        <v>10.6117535355397</v>
      </c>
      <c r="C1195" s="1">
        <v>35.830248338269797</v>
      </c>
      <c r="D1195" s="1">
        <v>2.0970911602231999E-3</v>
      </c>
      <c r="E1195" s="1" t="s">
        <v>15</v>
      </c>
    </row>
    <row r="1196" spans="1:5" x14ac:dyDescent="0.4">
      <c r="A1196" s="1">
        <v>31432</v>
      </c>
      <c r="B1196" s="1">
        <v>10.732621857018</v>
      </c>
      <c r="C1196" s="1">
        <v>34.751461513566198</v>
      </c>
      <c r="D1196" s="1">
        <v>9.1737061963312501E-4</v>
      </c>
      <c r="E1196" s="1" t="s">
        <v>15</v>
      </c>
    </row>
    <row r="1197" spans="1:5" x14ac:dyDescent="0.4">
      <c r="A1197" s="1">
        <v>31473</v>
      </c>
      <c r="B1197" s="1">
        <v>27.235796520398701</v>
      </c>
      <c r="C1197" s="1">
        <v>38.447579751098303</v>
      </c>
      <c r="D1197" s="1">
        <v>8.02989334887921E-3</v>
      </c>
      <c r="E1197" s="1" t="s">
        <v>17</v>
      </c>
    </row>
    <row r="1198" spans="1:5" x14ac:dyDescent="0.4">
      <c r="A1198" s="1">
        <v>31529</v>
      </c>
      <c r="B1198" s="1">
        <v>27.8953845177635</v>
      </c>
      <c r="C1198" s="1">
        <v>39.646022170641203</v>
      </c>
      <c r="D1198" s="1">
        <v>1.6436455318960101E-2</v>
      </c>
      <c r="E1198" s="1" t="s">
        <v>17</v>
      </c>
    </row>
    <row r="1199" spans="1:5" x14ac:dyDescent="0.4">
      <c r="A1199" s="1">
        <v>31570</v>
      </c>
      <c r="B1199" s="1">
        <v>28.8770185444851</v>
      </c>
      <c r="C1199" s="1">
        <v>41.067336613181901</v>
      </c>
      <c r="D1199" s="1">
        <v>1.4432117400965999E-3</v>
      </c>
      <c r="E1199" s="1" t="s">
        <v>17</v>
      </c>
    </row>
    <row r="1200" spans="1:5" x14ac:dyDescent="0.4">
      <c r="A1200" s="1">
        <v>31572</v>
      </c>
      <c r="B1200" s="1">
        <v>29.066203743320699</v>
      </c>
      <c r="C1200" s="1">
        <v>37.788665489187302</v>
      </c>
      <c r="D1200" s="1">
        <v>9.9289255841114397E-3</v>
      </c>
      <c r="E1200" s="1" t="s">
        <v>17</v>
      </c>
    </row>
    <row r="1201" spans="1:5" x14ac:dyDescent="0.4">
      <c r="A1201" s="1">
        <v>31575</v>
      </c>
      <c r="B1201" s="1">
        <v>28.973497605999501</v>
      </c>
      <c r="C1201" s="1">
        <v>40.245108633623403</v>
      </c>
      <c r="D1201" s="1">
        <v>1.2424653167775201E-2</v>
      </c>
      <c r="E1201" s="1" t="s">
        <v>17</v>
      </c>
    </row>
    <row r="1202" spans="1:5" x14ac:dyDescent="0.4">
      <c r="A1202" s="1">
        <v>31576</v>
      </c>
      <c r="B1202" s="1">
        <v>29.1911144835775</v>
      </c>
      <c r="C1202" s="1">
        <v>40.962233724939402</v>
      </c>
      <c r="D1202" s="1">
        <v>4.6983608471989598E-3</v>
      </c>
      <c r="E1202" s="1" t="s">
        <v>17</v>
      </c>
    </row>
    <row r="1203" spans="1:5" x14ac:dyDescent="0.4">
      <c r="A1203" s="1">
        <v>31601</v>
      </c>
      <c r="B1203" s="1">
        <v>30.007817824134801</v>
      </c>
      <c r="C1203" s="1">
        <v>40.749737244889502</v>
      </c>
      <c r="D1203" s="1">
        <v>1.36008438221613E-2</v>
      </c>
      <c r="E1203" s="1" t="s">
        <v>17</v>
      </c>
    </row>
    <row r="1204" spans="1:5" x14ac:dyDescent="0.4">
      <c r="A1204" s="1">
        <v>31621</v>
      </c>
      <c r="B1204" s="1">
        <v>30.379450857175001</v>
      </c>
      <c r="C1204" s="1">
        <v>40.734510800414</v>
      </c>
      <c r="D1204" s="1">
        <v>1.51967615407842E-2</v>
      </c>
      <c r="E1204" s="1" t="s">
        <v>17</v>
      </c>
    </row>
    <row r="1205" spans="1:5" x14ac:dyDescent="0.4">
      <c r="A1205" s="1">
        <v>31622</v>
      </c>
      <c r="B1205" s="1">
        <v>30.504765839309702</v>
      </c>
      <c r="C1205" s="1">
        <v>39.783194914526902</v>
      </c>
      <c r="D1205" s="1">
        <v>9.37171058284713E-3</v>
      </c>
      <c r="E1205" s="1" t="s">
        <v>17</v>
      </c>
    </row>
    <row r="1206" spans="1:5" x14ac:dyDescent="0.4">
      <c r="A1206" s="1">
        <v>31625</v>
      </c>
      <c r="B1206" s="1">
        <v>30.527403384469501</v>
      </c>
      <c r="C1206" s="1">
        <v>37.792168918795397</v>
      </c>
      <c r="D1206" s="1">
        <v>1.01969329991029E-2</v>
      </c>
      <c r="E1206" s="1" t="s">
        <v>17</v>
      </c>
    </row>
    <row r="1207" spans="1:5" x14ac:dyDescent="0.4">
      <c r="A1207" s="1">
        <v>31639</v>
      </c>
      <c r="B1207" s="1">
        <v>30.764154377599201</v>
      </c>
      <c r="C1207" s="1">
        <v>36.9858411197661</v>
      </c>
      <c r="D1207" s="1">
        <v>7.0752330980938501E-3</v>
      </c>
      <c r="E1207" s="1" t="s">
        <v>17</v>
      </c>
    </row>
    <row r="1208" spans="1:5" x14ac:dyDescent="0.4">
      <c r="A1208" s="1">
        <v>31678</v>
      </c>
      <c r="B1208" s="1">
        <v>32.498217286299301</v>
      </c>
      <c r="C1208" s="1">
        <v>37.884066572361199</v>
      </c>
      <c r="D1208" s="1">
        <v>7.8776191276760995E-3</v>
      </c>
      <c r="E1208" s="1" t="s">
        <v>17</v>
      </c>
    </row>
    <row r="1209" spans="1:5" x14ac:dyDescent="0.4">
      <c r="A1209" s="1">
        <v>31698</v>
      </c>
      <c r="B1209" s="1">
        <v>32.8585315467597</v>
      </c>
      <c r="C1209" s="1">
        <v>40.023314589973197</v>
      </c>
      <c r="D1209" s="1">
        <v>7.3933381877452301E-3</v>
      </c>
      <c r="E1209" s="1" t="s">
        <v>17</v>
      </c>
    </row>
    <row r="1210" spans="1:5" x14ac:dyDescent="0.4">
      <c r="A1210" s="1">
        <v>31723</v>
      </c>
      <c r="B1210" s="1">
        <v>34.6021615132356</v>
      </c>
      <c r="C1210" s="1">
        <v>36.811747617702999</v>
      </c>
      <c r="D1210" s="1">
        <v>5.3120418784364E-3</v>
      </c>
      <c r="E1210" s="1" t="s">
        <v>17</v>
      </c>
    </row>
    <row r="1211" spans="1:5" x14ac:dyDescent="0.4">
      <c r="A1211" s="1">
        <v>31737</v>
      </c>
      <c r="B1211" s="1">
        <v>35.340441929489302</v>
      </c>
      <c r="C1211" s="1">
        <v>37.0025497840508</v>
      </c>
      <c r="D1211" s="1">
        <v>3.5234395071330601E-3</v>
      </c>
      <c r="E1211" s="1" t="s">
        <v>17</v>
      </c>
    </row>
    <row r="1212" spans="1:5" x14ac:dyDescent="0.4">
      <c r="A1212" s="1">
        <v>31742</v>
      </c>
      <c r="B1212" s="1">
        <v>35.4706078141582</v>
      </c>
      <c r="C1212" s="1">
        <v>38.719230292010799</v>
      </c>
      <c r="D1212" s="1">
        <v>5.1908145320843603E-3</v>
      </c>
      <c r="E1212" s="1" t="s">
        <v>17</v>
      </c>
    </row>
    <row r="1213" spans="1:5" x14ac:dyDescent="0.4">
      <c r="A1213" s="1">
        <v>31761</v>
      </c>
      <c r="B1213" s="1">
        <v>36.161861425288201</v>
      </c>
      <c r="C1213" s="1">
        <v>36.570415216975903</v>
      </c>
      <c r="D1213" s="1">
        <v>6.6645838663514098E-3</v>
      </c>
      <c r="E1213" s="1" t="s">
        <v>17</v>
      </c>
    </row>
    <row r="1214" spans="1:5" x14ac:dyDescent="0.4">
      <c r="A1214" s="1">
        <v>31764</v>
      </c>
      <c r="B1214" s="1">
        <v>36.212795901897699</v>
      </c>
      <c r="C1214" s="1">
        <v>41.353270368118601</v>
      </c>
      <c r="D1214" s="1">
        <v>1.21359773030905E-2</v>
      </c>
      <c r="E1214" s="1" t="s">
        <v>17</v>
      </c>
    </row>
    <row r="1215" spans="1:5" x14ac:dyDescent="0.4">
      <c r="A1215" s="1">
        <v>31765</v>
      </c>
      <c r="B1215" s="1">
        <v>36.253893826146196</v>
      </c>
      <c r="C1215" s="1">
        <v>37.074235343723899</v>
      </c>
      <c r="D1215" s="1">
        <v>5.2830962248615202E-3</v>
      </c>
      <c r="E1215" s="1" t="s">
        <v>17</v>
      </c>
    </row>
    <row r="1216" spans="1:5" x14ac:dyDescent="0.4">
      <c r="A1216" s="1">
        <v>31784</v>
      </c>
      <c r="B1216" s="1">
        <v>36.909574152025002</v>
      </c>
      <c r="C1216" s="1">
        <v>37.5714528534862</v>
      </c>
      <c r="D1216" s="1">
        <v>9.3038023096526593E-3</v>
      </c>
      <c r="E1216" s="1" t="s">
        <v>17</v>
      </c>
    </row>
    <row r="1217" spans="1:5" x14ac:dyDescent="0.4">
      <c r="A1217" s="1">
        <v>31788</v>
      </c>
      <c r="B1217" s="1">
        <v>37.0068616972952</v>
      </c>
      <c r="C1217" s="1">
        <v>39.7395367917185</v>
      </c>
      <c r="D1217" s="1">
        <v>6.6308402851541701E-3</v>
      </c>
      <c r="E1217" s="1" t="s">
        <v>17</v>
      </c>
    </row>
    <row r="1218" spans="1:5" x14ac:dyDescent="0.4">
      <c r="A1218" s="1">
        <v>31796</v>
      </c>
      <c r="B1218" s="1">
        <v>37.3708141346562</v>
      </c>
      <c r="C1218" s="1">
        <v>37.082589675866203</v>
      </c>
      <c r="D1218" s="1">
        <v>6.1161282035176101E-3</v>
      </c>
      <c r="E1218" s="1" t="s">
        <v>17</v>
      </c>
    </row>
    <row r="1219" spans="1:5" x14ac:dyDescent="0.4">
      <c r="A1219" s="1">
        <v>31813</v>
      </c>
      <c r="B1219" s="1">
        <v>38.3011094428904</v>
      </c>
      <c r="C1219" s="1">
        <v>38.356760074866997</v>
      </c>
      <c r="D1219" s="1">
        <v>5.4899221085986296E-3</v>
      </c>
      <c r="E1219" s="1" t="s">
        <v>17</v>
      </c>
    </row>
    <row r="1220" spans="1:5" x14ac:dyDescent="0.4">
      <c r="A1220" s="1">
        <v>31817</v>
      </c>
      <c r="B1220" s="1">
        <v>38.796979479724399</v>
      </c>
      <c r="C1220" s="1">
        <v>37.1688279441031</v>
      </c>
      <c r="D1220" s="1">
        <v>9.2392455090852203E-3</v>
      </c>
      <c r="E1220" s="1" t="s">
        <v>17</v>
      </c>
    </row>
    <row r="1221" spans="1:5" x14ac:dyDescent="0.4">
      <c r="A1221" s="1">
        <v>31822</v>
      </c>
      <c r="B1221" s="1">
        <v>39.763791304258</v>
      </c>
      <c r="C1221" s="1">
        <v>40.989991667218803</v>
      </c>
      <c r="D1221" s="1">
        <v>4.8111541113398798E-3</v>
      </c>
      <c r="E1221" s="1" t="s">
        <v>17</v>
      </c>
    </row>
    <row r="1222" spans="1:5" x14ac:dyDescent="0.4">
      <c r="A1222" s="1">
        <v>31826</v>
      </c>
      <c r="B1222" s="1">
        <v>40.163182279577498</v>
      </c>
      <c r="C1222" s="1">
        <v>37.909399063373499</v>
      </c>
      <c r="D1222" s="1">
        <v>1.14053075000554E-2</v>
      </c>
      <c r="E1222" s="1" t="s">
        <v>17</v>
      </c>
    </row>
    <row r="1223" spans="1:5" x14ac:dyDescent="0.4">
      <c r="A1223" s="1">
        <v>31829</v>
      </c>
      <c r="B1223" s="1">
        <v>41.121235530090999</v>
      </c>
      <c r="C1223" s="1">
        <v>37.909129568788202</v>
      </c>
      <c r="D1223" s="1">
        <v>1.51923562081336E-2</v>
      </c>
      <c r="E1223" s="1" t="s">
        <v>17</v>
      </c>
    </row>
    <row r="1224" spans="1:5" x14ac:dyDescent="0.4">
      <c r="A1224" s="1">
        <v>31830</v>
      </c>
      <c r="B1224" s="1">
        <v>41.262315945461999</v>
      </c>
      <c r="C1224" s="1">
        <v>39.910665853344099</v>
      </c>
      <c r="D1224" s="1">
        <v>5.4331085912458299E-3</v>
      </c>
      <c r="E1224" s="1" t="s">
        <v>17</v>
      </c>
    </row>
    <row r="1225" spans="1:5" x14ac:dyDescent="0.4">
      <c r="A1225" s="1">
        <v>31924</v>
      </c>
      <c r="B1225" s="1">
        <v>58.360804147628699</v>
      </c>
      <c r="C1225" s="1">
        <v>37.932306103118599</v>
      </c>
      <c r="D1225" s="1">
        <v>9.1460851322656305E-4</v>
      </c>
      <c r="E1225" s="1" t="s">
        <v>17</v>
      </c>
    </row>
    <row r="1226" spans="1:5" x14ac:dyDescent="0.4">
      <c r="A1226" s="1">
        <v>31968</v>
      </c>
      <c r="B1226" s="1">
        <v>63.589403343082203</v>
      </c>
      <c r="C1226" s="1">
        <v>39.0458577293182</v>
      </c>
      <c r="D1226" s="1">
        <v>3.3453739256684398E-4</v>
      </c>
      <c r="E1226" s="1" t="s">
        <v>17</v>
      </c>
    </row>
    <row r="1227" spans="1:5" x14ac:dyDescent="0.4">
      <c r="A1227" s="1">
        <v>31984</v>
      </c>
      <c r="B1227" s="1">
        <v>32.570441835142503</v>
      </c>
      <c r="C1227" s="1">
        <v>0.32083330372417401</v>
      </c>
      <c r="D1227" s="1">
        <v>-1.4435972133555901E-2</v>
      </c>
      <c r="E1227" s="1" t="s">
        <v>15</v>
      </c>
    </row>
    <row r="1228" spans="1:5" x14ac:dyDescent="0.4">
      <c r="A1228" s="1">
        <v>31990</v>
      </c>
      <c r="B1228" s="1">
        <v>27.001875220414</v>
      </c>
      <c r="C1228" s="1">
        <v>49.421129766369901</v>
      </c>
      <c r="D1228" s="1">
        <v>1.5273580220859499E-2</v>
      </c>
      <c r="E1228" s="1" t="s">
        <v>16</v>
      </c>
    </row>
    <row r="1229" spans="1:5" x14ac:dyDescent="0.4">
      <c r="A1229" s="1">
        <v>32014</v>
      </c>
      <c r="B1229" s="1">
        <v>28.501747334544199</v>
      </c>
      <c r="C1229" s="1">
        <v>49.248383737232601</v>
      </c>
      <c r="D1229" s="1">
        <v>1.0599456899215501E-2</v>
      </c>
      <c r="E1229" s="1" t="s">
        <v>16</v>
      </c>
    </row>
    <row r="1230" spans="1:5" x14ac:dyDescent="0.4">
      <c r="A1230" s="1">
        <v>32019</v>
      </c>
      <c r="B1230" s="1">
        <v>28.677053562240101</v>
      </c>
      <c r="C1230" s="1">
        <v>50.261009641834796</v>
      </c>
      <c r="D1230" s="1">
        <v>1.0270791460401199E-2</v>
      </c>
      <c r="E1230" s="1" t="s">
        <v>16</v>
      </c>
    </row>
    <row r="1231" spans="1:5" x14ac:dyDescent="0.4">
      <c r="A1231" s="1">
        <v>32055</v>
      </c>
      <c r="B1231" s="1">
        <v>30.120466560763301</v>
      </c>
      <c r="C1231" s="1">
        <v>49.797613701946901</v>
      </c>
      <c r="D1231" s="1">
        <v>9.2710450218667501E-3</v>
      </c>
      <c r="E1231" s="1" t="s">
        <v>16</v>
      </c>
    </row>
    <row r="1232" spans="1:5" x14ac:dyDescent="0.4">
      <c r="A1232" s="1">
        <v>32068</v>
      </c>
      <c r="B1232" s="1">
        <v>30.4204140341309</v>
      </c>
      <c r="C1232" s="1">
        <v>50.441705760664902</v>
      </c>
      <c r="D1232" s="1">
        <v>4.3699814121085602E-3</v>
      </c>
      <c r="E1232" s="1" t="s">
        <v>16</v>
      </c>
    </row>
    <row r="1233" spans="1:5" x14ac:dyDescent="0.4">
      <c r="A1233" s="1">
        <v>32070</v>
      </c>
      <c r="B1233" s="1">
        <v>30.6404563629759</v>
      </c>
      <c r="C1233" s="1">
        <v>50.436046374374897</v>
      </c>
      <c r="D1233" s="1">
        <v>2.8302257929214E-3</v>
      </c>
      <c r="E1233" s="1" t="s">
        <v>16</v>
      </c>
    </row>
    <row r="1234" spans="1:5" x14ac:dyDescent="0.4">
      <c r="A1234" s="1">
        <v>32076</v>
      </c>
      <c r="B1234" s="1">
        <v>30.6958375002419</v>
      </c>
      <c r="C1234" s="1">
        <v>46.443214599495299</v>
      </c>
      <c r="D1234" s="1">
        <v>3.6732184927810701E-3</v>
      </c>
      <c r="E1234" s="1" t="s">
        <v>16</v>
      </c>
    </row>
    <row r="1235" spans="1:5" x14ac:dyDescent="0.4">
      <c r="A1235" s="1">
        <v>32093</v>
      </c>
      <c r="B1235" s="1">
        <v>31.280371255618501</v>
      </c>
      <c r="C1235" s="1">
        <v>51.498933018552499</v>
      </c>
      <c r="D1235" s="1">
        <v>7.0180276892580704E-3</v>
      </c>
      <c r="E1235" s="1" t="s">
        <v>16</v>
      </c>
    </row>
    <row r="1236" spans="1:5" x14ac:dyDescent="0.4">
      <c r="A1236" s="1">
        <v>32102</v>
      </c>
      <c r="B1236" s="1">
        <v>32.047218097907098</v>
      </c>
      <c r="C1236" s="1">
        <v>46.9326167662865</v>
      </c>
      <c r="D1236" s="1">
        <v>6.03132595827732E-3</v>
      </c>
      <c r="E1236" s="1" t="s">
        <v>16</v>
      </c>
    </row>
    <row r="1237" spans="1:5" x14ac:dyDescent="0.4">
      <c r="A1237" s="1">
        <v>32105</v>
      </c>
      <c r="B1237" s="1">
        <v>32.070933621407903</v>
      </c>
      <c r="C1237" s="1">
        <v>49.414931390909501</v>
      </c>
      <c r="D1237" s="1">
        <v>4.2757261288707896E-3</v>
      </c>
      <c r="E1237" s="1" t="s">
        <v>16</v>
      </c>
    </row>
    <row r="1238" spans="1:5" x14ac:dyDescent="0.4">
      <c r="A1238" s="1">
        <v>32108</v>
      </c>
      <c r="B1238" s="1">
        <v>32.236807538620504</v>
      </c>
      <c r="C1238" s="1">
        <v>48.510238068266901</v>
      </c>
      <c r="D1238" s="1">
        <v>3.7493215085033799E-3</v>
      </c>
      <c r="E1238" s="1" t="s">
        <v>16</v>
      </c>
    </row>
    <row r="1239" spans="1:5" x14ac:dyDescent="0.4">
      <c r="A1239" s="1">
        <v>32139</v>
      </c>
      <c r="B1239" s="1">
        <v>33.426491385144203</v>
      </c>
      <c r="C1239" s="1">
        <v>47.945646912194199</v>
      </c>
      <c r="D1239" s="1">
        <v>3.08360528833128E-3</v>
      </c>
      <c r="E1239" s="1" t="s">
        <v>16</v>
      </c>
    </row>
    <row r="1240" spans="1:5" x14ac:dyDescent="0.4">
      <c r="A1240" s="1">
        <v>32153</v>
      </c>
      <c r="B1240" s="1">
        <v>33.523913677707</v>
      </c>
      <c r="C1240" s="1">
        <v>44.595829217693101</v>
      </c>
      <c r="D1240" s="1">
        <v>1.5507042892536199E-3</v>
      </c>
      <c r="E1240" s="1" t="s">
        <v>16</v>
      </c>
    </row>
    <row r="1241" spans="1:5" x14ac:dyDescent="0.4">
      <c r="A1241" s="1">
        <v>32172</v>
      </c>
      <c r="B1241" s="1">
        <v>34.0642503211049</v>
      </c>
      <c r="C1241" s="1">
        <v>44.999532106378702</v>
      </c>
      <c r="D1241" s="1">
        <v>2.4515657880521701E-3</v>
      </c>
      <c r="E1241" s="1" t="s">
        <v>16</v>
      </c>
    </row>
    <row r="1242" spans="1:5" x14ac:dyDescent="0.4">
      <c r="A1242" s="1">
        <v>32188</v>
      </c>
      <c r="B1242" s="1">
        <v>34.537617560071702</v>
      </c>
      <c r="C1242" s="1">
        <v>49.5798620770749</v>
      </c>
      <c r="D1242" s="1">
        <v>3.6284529569528701E-3</v>
      </c>
      <c r="E1242" s="1" t="s">
        <v>16</v>
      </c>
    </row>
    <row r="1243" spans="1:5" x14ac:dyDescent="0.4">
      <c r="A1243" s="1">
        <v>32205</v>
      </c>
      <c r="B1243" s="1">
        <v>34.988616748463897</v>
      </c>
      <c r="C1243" s="1">
        <v>48.463346010435501</v>
      </c>
      <c r="D1243" s="1">
        <v>4.3077591733364498E-3</v>
      </c>
      <c r="E1243" s="1" t="s">
        <v>16</v>
      </c>
    </row>
    <row r="1244" spans="1:5" x14ac:dyDescent="0.4">
      <c r="A1244" s="1">
        <v>32217</v>
      </c>
      <c r="B1244" s="1">
        <v>35.2069073625049</v>
      </c>
      <c r="C1244" s="1">
        <v>47.785297633977898</v>
      </c>
      <c r="D1244" s="1">
        <v>7.5135591762451196E-3</v>
      </c>
      <c r="E1244" s="1" t="s">
        <v>16</v>
      </c>
    </row>
    <row r="1245" spans="1:5" x14ac:dyDescent="0.4">
      <c r="A1245" s="1">
        <v>32243</v>
      </c>
      <c r="B1245" s="1">
        <v>36.259014223265702</v>
      </c>
      <c r="C1245" s="1">
        <v>49.985451427857498</v>
      </c>
      <c r="D1245" s="1">
        <v>2.80230014286157E-3</v>
      </c>
      <c r="E1245" s="1" t="s">
        <v>16</v>
      </c>
    </row>
    <row r="1246" spans="1:5" x14ac:dyDescent="0.4">
      <c r="A1246" s="1">
        <v>32282</v>
      </c>
      <c r="B1246" s="1">
        <v>37.591125958086501</v>
      </c>
      <c r="C1246" s="1">
        <v>47.126383373072301</v>
      </c>
      <c r="D1246" s="1">
        <v>-5.3072341138200104E-4</v>
      </c>
      <c r="E1246" s="1" t="s">
        <v>16</v>
      </c>
    </row>
    <row r="1247" spans="1:5" x14ac:dyDescent="0.4">
      <c r="A1247" s="1">
        <v>32284</v>
      </c>
      <c r="B1247" s="1">
        <v>37.562290037466298</v>
      </c>
      <c r="C1247" s="1">
        <v>48.7269117147979</v>
      </c>
      <c r="D1247" s="1">
        <v>1.4070461319168001E-3</v>
      </c>
      <c r="E1247" s="1" t="s">
        <v>16</v>
      </c>
    </row>
    <row r="1248" spans="1:5" x14ac:dyDescent="0.4">
      <c r="A1248" s="1">
        <v>32310</v>
      </c>
      <c r="B1248" s="1">
        <v>37.805239406056401</v>
      </c>
      <c r="C1248" s="1">
        <v>48.010595107236497</v>
      </c>
      <c r="D1248" s="1">
        <v>2.3647132491624902E-3</v>
      </c>
      <c r="E1248" s="1" t="s">
        <v>16</v>
      </c>
    </row>
    <row r="1249" spans="1:5" x14ac:dyDescent="0.4">
      <c r="A1249" s="1">
        <v>32361</v>
      </c>
      <c r="B1249" s="1">
        <v>39.307671718746299</v>
      </c>
      <c r="C1249" s="1">
        <v>48.545002869762499</v>
      </c>
      <c r="D1249" s="1">
        <v>2.2330673950690899E-3</v>
      </c>
      <c r="E1249" s="1" t="s">
        <v>16</v>
      </c>
    </row>
    <row r="1250" spans="1:5" x14ac:dyDescent="0.4">
      <c r="A1250" s="1">
        <v>32371</v>
      </c>
      <c r="B1250" s="1">
        <v>22.302563390363801</v>
      </c>
      <c r="C1250" s="1">
        <v>48.601596732662401</v>
      </c>
      <c r="D1250" s="1">
        <v>1.45647398464542E-2</v>
      </c>
      <c r="E1250" s="1" t="s">
        <v>16</v>
      </c>
    </row>
    <row r="1251" spans="1:5" x14ac:dyDescent="0.4">
      <c r="A1251" s="1">
        <v>32374</v>
      </c>
      <c r="B1251" s="1">
        <v>22.7241876689653</v>
      </c>
      <c r="C1251" s="1">
        <v>48.445020378639398</v>
      </c>
      <c r="D1251" s="1">
        <v>1.6127133204492199E-2</v>
      </c>
      <c r="E1251" s="1" t="s">
        <v>16</v>
      </c>
    </row>
    <row r="1252" spans="1:5" x14ac:dyDescent="0.4">
      <c r="A1252" s="1">
        <v>32407</v>
      </c>
      <c r="B1252" s="1">
        <v>23.979628194286501</v>
      </c>
      <c r="C1252" s="1">
        <v>49.820790236277297</v>
      </c>
      <c r="D1252" s="1">
        <v>1.6326910417872501E-2</v>
      </c>
      <c r="E1252" s="1" t="s">
        <v>16</v>
      </c>
    </row>
    <row r="1253" spans="1:5" x14ac:dyDescent="0.4">
      <c r="A1253" s="1">
        <v>32436</v>
      </c>
      <c r="B1253" s="1">
        <v>24.720603556392501</v>
      </c>
      <c r="C1253" s="1">
        <v>48.919869837828003</v>
      </c>
      <c r="D1253" s="1">
        <v>1.53824199255368E-2</v>
      </c>
      <c r="E1253" s="1" t="s">
        <v>16</v>
      </c>
    </row>
    <row r="1254" spans="1:5" x14ac:dyDescent="0.4">
      <c r="A1254" s="1">
        <v>32443</v>
      </c>
      <c r="B1254" s="1">
        <v>25.050330181428599</v>
      </c>
      <c r="C1254" s="1">
        <v>48.530180667574498</v>
      </c>
      <c r="D1254" s="1">
        <v>1.55728819240659E-2</v>
      </c>
      <c r="E1254" s="1" t="s">
        <v>16</v>
      </c>
    </row>
    <row r="1255" spans="1:5" x14ac:dyDescent="0.4">
      <c r="A1255" s="1">
        <v>32447</v>
      </c>
      <c r="B1255" s="1">
        <v>25.3411148388981</v>
      </c>
      <c r="C1255" s="1">
        <v>50.747582114909697</v>
      </c>
      <c r="D1255" s="1">
        <v>1.82945850181114E-2</v>
      </c>
      <c r="E1255" s="1" t="s">
        <v>16</v>
      </c>
    </row>
    <row r="1256" spans="1:5" x14ac:dyDescent="0.4">
      <c r="A1256" s="1">
        <v>32452</v>
      </c>
      <c r="B1256" s="1">
        <v>25.5720716984452</v>
      </c>
      <c r="C1256" s="1">
        <v>49.540515867630198</v>
      </c>
      <c r="D1256" s="1">
        <v>1.8835197057953001E-2</v>
      </c>
      <c r="E1256" s="1" t="s">
        <v>16</v>
      </c>
    </row>
    <row r="1257" spans="1:5" x14ac:dyDescent="0.4">
      <c r="A1257" s="1">
        <v>32465</v>
      </c>
      <c r="B1257" s="1">
        <v>25.935619893928401</v>
      </c>
      <c r="C1257" s="1">
        <v>48.274160811598797</v>
      </c>
      <c r="D1257" s="1">
        <v>1.09811982542708E-2</v>
      </c>
      <c r="E1257" s="1" t="s">
        <v>16</v>
      </c>
    </row>
    <row r="1258" spans="1:5" x14ac:dyDescent="0.4">
      <c r="A1258" s="1">
        <v>32472</v>
      </c>
      <c r="B1258" s="1">
        <v>26.237992818563001</v>
      </c>
      <c r="C1258" s="1">
        <v>50.6343943891099</v>
      </c>
      <c r="D1258" s="1">
        <v>1.50624433181662E-2</v>
      </c>
      <c r="E1258" s="1" t="s">
        <v>16</v>
      </c>
    </row>
    <row r="1259" spans="1:5" x14ac:dyDescent="0.4">
      <c r="A1259" s="1">
        <v>32492</v>
      </c>
      <c r="B1259" s="1">
        <v>54.359079051461499</v>
      </c>
      <c r="C1259" s="1">
        <v>24.465931173416699</v>
      </c>
      <c r="D1259" s="2">
        <v>1.7547789803181799E-5</v>
      </c>
      <c r="E1259" s="1" t="s">
        <v>17</v>
      </c>
    </row>
    <row r="1260" spans="1:5" x14ac:dyDescent="0.4">
      <c r="A1260" s="1">
        <v>32504</v>
      </c>
      <c r="B1260" s="1">
        <v>55.204618312638999</v>
      </c>
      <c r="C1260" s="1">
        <v>25.102207889754499</v>
      </c>
      <c r="D1260" s="2">
        <v>4.6330974955470603E-5</v>
      </c>
      <c r="E1260" s="1" t="s">
        <v>17</v>
      </c>
    </row>
    <row r="1261" spans="1:5" x14ac:dyDescent="0.4">
      <c r="A1261" s="1">
        <v>32508</v>
      </c>
      <c r="B1261" s="1">
        <v>55.404583294883999</v>
      </c>
      <c r="C1261" s="1">
        <v>25.267812312013099</v>
      </c>
      <c r="D1261" s="2">
        <v>5.5986967827399897E-5</v>
      </c>
      <c r="E1261" s="1" t="s">
        <v>17</v>
      </c>
    </row>
    <row r="1262" spans="1:5" x14ac:dyDescent="0.4">
      <c r="A1262" s="1">
        <v>32534</v>
      </c>
      <c r="B1262" s="1">
        <v>0.53710270837506202</v>
      </c>
      <c r="C1262" s="1">
        <v>51.373618036417</v>
      </c>
      <c r="D1262" s="1">
        <v>7.90627398744311E-3</v>
      </c>
      <c r="E1262" s="1" t="s">
        <v>16</v>
      </c>
    </row>
    <row r="1263" spans="1:5" x14ac:dyDescent="0.4">
      <c r="A1263" s="1">
        <v>32548</v>
      </c>
      <c r="B1263" s="1">
        <v>0.46353068660567298</v>
      </c>
      <c r="C1263" s="1">
        <v>51.585440780413897</v>
      </c>
      <c r="D1263" s="1">
        <v>6.9746045151782001E-3</v>
      </c>
      <c r="E1263" s="1" t="s">
        <v>16</v>
      </c>
    </row>
    <row r="1264" spans="1:5" x14ac:dyDescent="0.4">
      <c r="A1264" s="1">
        <v>32609</v>
      </c>
      <c r="B1264" s="1">
        <v>-2.6712303288578099</v>
      </c>
      <c r="C1264" s="1">
        <v>53.719029411742198</v>
      </c>
      <c r="D1264" s="1">
        <v>1.0747432489147E-2</v>
      </c>
      <c r="E1264" s="1" t="s">
        <v>16</v>
      </c>
    </row>
    <row r="1265" spans="1:5" x14ac:dyDescent="0.4">
      <c r="A1265" s="1">
        <v>32664</v>
      </c>
      <c r="B1265" s="1">
        <v>-3.0322183257812401</v>
      </c>
      <c r="C1265" s="1">
        <v>53.832486632127399</v>
      </c>
      <c r="D1265" s="1">
        <v>5.8697382739628301E-3</v>
      </c>
      <c r="E1265" s="1" t="s">
        <v>16</v>
      </c>
    </row>
    <row r="1266" spans="1:5" x14ac:dyDescent="0.4">
      <c r="A1266" s="1">
        <v>32674</v>
      </c>
      <c r="B1266" s="1">
        <v>-2.9930068636294198</v>
      </c>
      <c r="C1266" s="1">
        <v>53.342814970749998</v>
      </c>
      <c r="D1266" s="1">
        <v>8.6550317634244492E-3</v>
      </c>
      <c r="E1266" s="1" t="s">
        <v>16</v>
      </c>
    </row>
    <row r="1267" spans="1:5" x14ac:dyDescent="0.4">
      <c r="A1267" s="1">
        <v>32696</v>
      </c>
      <c r="B1267" s="1">
        <v>-3.2592675138424498</v>
      </c>
      <c r="C1267" s="1">
        <v>55.921069667722698</v>
      </c>
      <c r="D1267" s="1">
        <v>9.963069489905E-3</v>
      </c>
      <c r="E1267" s="1" t="s">
        <v>16</v>
      </c>
    </row>
    <row r="1268" spans="1:5" x14ac:dyDescent="0.4">
      <c r="A1268" s="1">
        <v>32710</v>
      </c>
      <c r="B1268" s="1">
        <v>-3.1927023512891899</v>
      </c>
      <c r="C1268" s="1">
        <v>51.484649805535</v>
      </c>
      <c r="D1268" s="1">
        <v>1.0452403423766601E-2</v>
      </c>
      <c r="E1268" s="1" t="s">
        <v>16</v>
      </c>
    </row>
    <row r="1269" spans="1:5" x14ac:dyDescent="0.4">
      <c r="A1269" s="1">
        <v>32728</v>
      </c>
      <c r="B1269" s="1">
        <v>-0.32918763586559902</v>
      </c>
      <c r="C1269" s="1">
        <v>53.769424904371697</v>
      </c>
      <c r="D1269" s="1">
        <v>7.0448791219608897E-3</v>
      </c>
      <c r="E1269" s="1" t="s">
        <v>16</v>
      </c>
    </row>
    <row r="1270" spans="1:5" x14ac:dyDescent="0.4">
      <c r="A1270" s="1">
        <v>32801</v>
      </c>
      <c r="B1270" s="1">
        <v>-3.9741019011805601</v>
      </c>
      <c r="C1270" s="1">
        <v>51.619666592739101</v>
      </c>
      <c r="D1270" s="1">
        <v>9.14301372091764E-3</v>
      </c>
      <c r="E1270" s="1" t="s">
        <v>16</v>
      </c>
    </row>
    <row r="1271" spans="1:5" x14ac:dyDescent="0.4">
      <c r="A1271" s="1">
        <v>32819</v>
      </c>
      <c r="B1271" s="1">
        <v>-4.1173382732334103</v>
      </c>
      <c r="C1271" s="1">
        <v>50.396700164930202</v>
      </c>
      <c r="D1271" s="1">
        <v>9.5784235066762105E-3</v>
      </c>
      <c r="E1271" s="1" t="s">
        <v>16</v>
      </c>
    </row>
    <row r="1272" spans="1:5" x14ac:dyDescent="0.4">
      <c r="A1272" s="1">
        <v>32832</v>
      </c>
      <c r="B1272" s="1">
        <v>-4.2011510892417698</v>
      </c>
      <c r="C1272" s="1">
        <v>55.849384108049399</v>
      </c>
      <c r="D1272" s="1">
        <v>1.0786810628175301E-2</v>
      </c>
      <c r="E1272" s="1" t="s">
        <v>16</v>
      </c>
    </row>
    <row r="1273" spans="1:5" x14ac:dyDescent="0.4">
      <c r="A1273" s="1">
        <v>32834</v>
      </c>
      <c r="B1273" s="1">
        <v>-0.45989250970498902</v>
      </c>
      <c r="C1273" s="1">
        <v>51.897785004704502</v>
      </c>
      <c r="D1273" s="1">
        <v>6.9774133753767002E-3</v>
      </c>
      <c r="E1273" s="1" t="s">
        <v>16</v>
      </c>
    </row>
    <row r="1274" spans="1:5" x14ac:dyDescent="0.4">
      <c r="A1274" s="1">
        <v>32891</v>
      </c>
      <c r="B1274" s="1">
        <v>-5.92200876326533</v>
      </c>
      <c r="C1274" s="1">
        <v>54.580603600748198</v>
      </c>
      <c r="D1274" s="1">
        <v>1.11189151926864E-2</v>
      </c>
      <c r="E1274" s="1" t="s">
        <v>16</v>
      </c>
    </row>
    <row r="1275" spans="1:5" x14ac:dyDescent="0.4">
      <c r="A1275" s="1">
        <v>32944</v>
      </c>
      <c r="B1275" s="1">
        <v>-0.75835776285370005</v>
      </c>
      <c r="C1275" s="1">
        <v>51.305435906351804</v>
      </c>
      <c r="D1275" s="1">
        <v>1.28024943174698E-2</v>
      </c>
      <c r="E1275" s="1" t="s">
        <v>16</v>
      </c>
    </row>
    <row r="1276" spans="1:5" x14ac:dyDescent="0.4">
      <c r="A1276" s="1">
        <v>32954</v>
      </c>
      <c r="B1276" s="1">
        <v>-0.89889918905419897</v>
      </c>
      <c r="C1276" s="1">
        <v>52.238426160445101</v>
      </c>
      <c r="D1276" s="1">
        <v>7.2041217511097898E-3</v>
      </c>
      <c r="E1276" s="1" t="s">
        <v>16</v>
      </c>
    </row>
    <row r="1277" spans="1:5" x14ac:dyDescent="0.4">
      <c r="A1277" s="1">
        <v>32960</v>
      </c>
      <c r="B1277" s="1">
        <v>-0.192284386565784</v>
      </c>
      <c r="C1277" s="1">
        <v>50.845139154765803</v>
      </c>
      <c r="D1277" s="1">
        <v>7.1352838287638103E-3</v>
      </c>
      <c r="E1277" s="1" t="s">
        <v>16</v>
      </c>
    </row>
    <row r="1278" spans="1:5" x14ac:dyDescent="0.4">
      <c r="A1278" s="1">
        <v>32968</v>
      </c>
      <c r="B1278" s="1">
        <v>-0.94363529020335102</v>
      </c>
      <c r="C1278" s="1">
        <v>51.434523812680702</v>
      </c>
      <c r="D1278" s="1">
        <v>1.2188442730419601E-2</v>
      </c>
      <c r="E1278" s="1" t="s">
        <v>16</v>
      </c>
    </row>
    <row r="1279" spans="1:5" x14ac:dyDescent="0.4">
      <c r="A1279" s="1">
        <v>32974</v>
      </c>
      <c r="B1279" s="1">
        <v>-1.0038673300035701</v>
      </c>
      <c r="C1279" s="1">
        <v>50.8640037757324</v>
      </c>
      <c r="D1279" s="1">
        <v>7.6277750328319098E-3</v>
      </c>
      <c r="E1279" s="1" t="s">
        <v>16</v>
      </c>
    </row>
    <row r="1280" spans="1:5" x14ac:dyDescent="0.4">
      <c r="A1280" s="1">
        <v>32984</v>
      </c>
      <c r="B1280" s="1">
        <v>-1.1351111930134301</v>
      </c>
      <c r="C1280" s="1">
        <v>52.632427244062903</v>
      </c>
      <c r="D1280" s="1">
        <v>8.5545641020513697E-3</v>
      </c>
      <c r="E1280" s="1" t="s">
        <v>16</v>
      </c>
    </row>
    <row r="1281" spans="1:5" x14ac:dyDescent="0.4">
      <c r="A1281" s="1">
        <v>32994</v>
      </c>
      <c r="B1281" s="1">
        <v>-1.2468166985936899</v>
      </c>
      <c r="C1281" s="1">
        <v>54.602702156737699</v>
      </c>
      <c r="D1281" s="1">
        <v>6.8118016294848498E-3</v>
      </c>
      <c r="E1281" s="1" t="s">
        <v>16</v>
      </c>
    </row>
    <row r="1282" spans="1:5" x14ac:dyDescent="0.4">
      <c r="A1282" s="1">
        <v>33004</v>
      </c>
      <c r="B1282" s="1">
        <v>-1.2175765360955999</v>
      </c>
      <c r="C1282" s="1">
        <v>53.026428327680698</v>
      </c>
      <c r="D1282" s="1">
        <v>9.6491588744647104E-3</v>
      </c>
      <c r="E1282" s="1" t="s">
        <v>16</v>
      </c>
    </row>
    <row r="1283" spans="1:5" x14ac:dyDescent="0.4">
      <c r="A1283" s="1">
        <v>33072</v>
      </c>
      <c r="B1283" s="1">
        <v>-1.4563487386145699</v>
      </c>
      <c r="C1283" s="1">
        <v>50.942022458744503</v>
      </c>
      <c r="D1283" s="1">
        <v>9.8222509038617106E-3</v>
      </c>
      <c r="E1283" s="1" t="s">
        <v>16</v>
      </c>
    </row>
    <row r="1284" spans="1:5" x14ac:dyDescent="0.4">
      <c r="A1284" s="1">
        <v>33075</v>
      </c>
      <c r="B1284" s="1">
        <v>-1.3291472943832401</v>
      </c>
      <c r="C1284" s="1">
        <v>53.454924718209</v>
      </c>
      <c r="D1284" s="1">
        <v>1.27065036326052E-2</v>
      </c>
      <c r="E1284" s="1" t="s">
        <v>16</v>
      </c>
    </row>
    <row r="1285" spans="1:5" x14ac:dyDescent="0.4">
      <c r="A1285" s="1">
        <v>33081</v>
      </c>
      <c r="B1285" s="1">
        <v>-1.5273605618242201</v>
      </c>
      <c r="C1285" s="1">
        <v>54.953853601303003</v>
      </c>
      <c r="D1285" s="1">
        <v>9.1588873245797807E-3</v>
      </c>
      <c r="E1285" s="1" t="s">
        <v>16</v>
      </c>
    </row>
    <row r="1286" spans="1:5" x14ac:dyDescent="0.4">
      <c r="A1286" s="1">
        <v>33083</v>
      </c>
      <c r="B1286" s="1">
        <v>-1.49259576032879</v>
      </c>
      <c r="C1286" s="1">
        <v>52.461163435762799</v>
      </c>
      <c r="D1286" s="1">
        <v>7.6596792282864904E-3</v>
      </c>
      <c r="E1286" s="1" t="s">
        <v>16</v>
      </c>
    </row>
    <row r="1287" spans="1:5" x14ac:dyDescent="0.4">
      <c r="A1287" s="1">
        <v>33086</v>
      </c>
      <c r="B1287" s="1">
        <v>-1.47400063394752</v>
      </c>
      <c r="C1287" s="1">
        <v>52.916205042318403</v>
      </c>
      <c r="D1287" s="1">
        <v>1.17428535753572E-2</v>
      </c>
      <c r="E1287" s="1" t="s">
        <v>16</v>
      </c>
    </row>
    <row r="1288" spans="1:5" x14ac:dyDescent="0.4">
      <c r="A1288" s="1">
        <v>33119</v>
      </c>
      <c r="B1288" s="1">
        <v>-1.6224921504124701</v>
      </c>
      <c r="C1288" s="1">
        <v>53.747056848607002</v>
      </c>
      <c r="D1288" s="1">
        <v>1.2897506490260601E-2</v>
      </c>
      <c r="E1288" s="1" t="s">
        <v>16</v>
      </c>
    </row>
    <row r="1289" spans="1:5" x14ac:dyDescent="0.4">
      <c r="A1289" s="1">
        <v>33167</v>
      </c>
      <c r="B1289" s="1">
        <v>-1.94521191623241</v>
      </c>
      <c r="C1289" s="1">
        <v>52.530558290842897</v>
      </c>
      <c r="D1289" s="1">
        <v>1.00687092103368E-2</v>
      </c>
      <c r="E1289" s="1" t="s">
        <v>16</v>
      </c>
    </row>
    <row r="1290" spans="1:5" x14ac:dyDescent="0.4">
      <c r="A1290" s="1">
        <v>33186</v>
      </c>
      <c r="B1290" s="1">
        <v>-1.89643339630472</v>
      </c>
      <c r="C1290" s="1">
        <v>50.7430007069607</v>
      </c>
      <c r="D1290" s="1">
        <v>8.5287809857206506E-3</v>
      </c>
      <c r="E1290" s="1" t="s">
        <v>16</v>
      </c>
    </row>
    <row r="1291" spans="1:5" x14ac:dyDescent="0.4">
      <c r="A1291" s="1">
        <v>33199</v>
      </c>
      <c r="B1291" s="1">
        <v>-2.1121638117860302</v>
      </c>
      <c r="C1291" s="1">
        <v>57.1259799583232</v>
      </c>
      <c r="D1291" s="1">
        <v>5.4631868149463301E-3</v>
      </c>
      <c r="E1291" s="1" t="s">
        <v>16</v>
      </c>
    </row>
    <row r="1292" spans="1:5" x14ac:dyDescent="0.4">
      <c r="A1292" s="1">
        <v>33202</v>
      </c>
      <c r="B1292" s="1">
        <v>-2.2068911584964299</v>
      </c>
      <c r="C1292" s="1">
        <v>53.488072552193302</v>
      </c>
      <c r="D1292" s="1">
        <v>1.36088696593236E-2</v>
      </c>
      <c r="E1292" s="1" t="s">
        <v>16</v>
      </c>
    </row>
    <row r="1293" spans="1:5" x14ac:dyDescent="0.4">
      <c r="A1293" s="1">
        <v>33223</v>
      </c>
      <c r="B1293" s="1">
        <v>-2.19597662779438</v>
      </c>
      <c r="C1293" s="1">
        <v>53.031279230214999</v>
      </c>
      <c r="D1293" s="1">
        <v>1.35985821552053E-2</v>
      </c>
      <c r="E1293" s="1" t="s">
        <v>16</v>
      </c>
    </row>
    <row r="1294" spans="1:5" x14ac:dyDescent="0.4">
      <c r="A1294" s="1">
        <v>33258</v>
      </c>
      <c r="B1294" s="1">
        <v>-0.14256263558976801</v>
      </c>
      <c r="C1294" s="1">
        <v>51.532889336292499</v>
      </c>
      <c r="D1294" s="1">
        <v>9.3775419575690099E-3</v>
      </c>
      <c r="E1294" s="1" t="s">
        <v>16</v>
      </c>
    </row>
    <row r="1295" spans="1:5" x14ac:dyDescent="0.4">
      <c r="A1295" s="1">
        <v>33287</v>
      </c>
      <c r="B1295" s="1">
        <v>-2.5624892637151402</v>
      </c>
      <c r="C1295" s="1">
        <v>51.484649805535</v>
      </c>
      <c r="D1295" s="1">
        <v>1.40533324699086E-2</v>
      </c>
      <c r="E1295" s="1" t="s">
        <v>16</v>
      </c>
    </row>
    <row r="1296" spans="1:5" x14ac:dyDescent="0.4">
      <c r="A1296" s="1">
        <v>33307</v>
      </c>
      <c r="B1296" s="1">
        <v>-2.93762572636345</v>
      </c>
      <c r="C1296" s="1">
        <v>53.467321469129899</v>
      </c>
      <c r="D1296" s="1">
        <v>9.9170423118993302E-3</v>
      </c>
      <c r="E1296" s="1" t="s">
        <v>16</v>
      </c>
    </row>
    <row r="1297" spans="1:5" x14ac:dyDescent="0.4">
      <c r="A1297" s="1">
        <v>33321</v>
      </c>
      <c r="B1297" s="1">
        <v>-56.196223639014299</v>
      </c>
      <c r="C1297" s="1">
        <v>-34.854408445126801</v>
      </c>
      <c r="D1297" s="1">
        <v>3.3960389056007698E-3</v>
      </c>
      <c r="E1297" s="1" t="s">
        <v>19</v>
      </c>
    </row>
    <row r="1298" spans="1:5" x14ac:dyDescent="0.4">
      <c r="A1298" s="1">
        <v>33347</v>
      </c>
      <c r="B1298" s="1">
        <v>60.6112186816408</v>
      </c>
      <c r="C1298" s="1">
        <v>41.555660801631703</v>
      </c>
      <c r="D1298" s="1">
        <v>4.3547430515452797E-3</v>
      </c>
      <c r="E1298" s="1" t="s">
        <v>17</v>
      </c>
    </row>
    <row r="1299" spans="1:5" x14ac:dyDescent="0.4">
      <c r="A1299" s="1">
        <v>33376</v>
      </c>
      <c r="B1299" s="1">
        <v>64.422950095216706</v>
      </c>
      <c r="C1299" s="1">
        <v>39.768642206924099</v>
      </c>
      <c r="D1299" s="1">
        <v>1.25983843400297E-3</v>
      </c>
      <c r="E1299" s="1" t="s">
        <v>17</v>
      </c>
    </row>
    <row r="1300" spans="1:5" x14ac:dyDescent="0.4">
      <c r="A1300" s="1">
        <v>33413</v>
      </c>
      <c r="B1300" s="1">
        <v>65.812733671277996</v>
      </c>
      <c r="C1300" s="1">
        <v>38.860445454675101</v>
      </c>
      <c r="D1300" s="1">
        <v>2.66395791781036E-3</v>
      </c>
      <c r="E1300" s="1" t="s">
        <v>17</v>
      </c>
    </row>
    <row r="1301" spans="1:5" x14ac:dyDescent="0.4">
      <c r="A1301" s="1">
        <v>33425</v>
      </c>
      <c r="B1301" s="1">
        <v>67.073159846426094</v>
      </c>
      <c r="C1301" s="1">
        <v>39.564365311314397</v>
      </c>
      <c r="D1301" s="1">
        <v>3.0586881208749701E-3</v>
      </c>
      <c r="E1301" s="1" t="s">
        <v>17</v>
      </c>
    </row>
    <row r="1302" spans="1:5" x14ac:dyDescent="0.4">
      <c r="A1302" s="1">
        <v>33437</v>
      </c>
      <c r="B1302" s="1">
        <v>67.845666075004701</v>
      </c>
      <c r="C1302" s="1">
        <v>40.134615853676102</v>
      </c>
      <c r="D1302" s="1">
        <v>6.9883042394158496E-4</v>
      </c>
      <c r="E1302" s="1" t="s">
        <v>17</v>
      </c>
    </row>
    <row r="1303" spans="1:5" x14ac:dyDescent="0.4">
      <c r="A1303" s="1">
        <v>33481</v>
      </c>
      <c r="B1303" s="1">
        <v>69.259030427274197</v>
      </c>
      <c r="C1303" s="1">
        <v>41.302335891508697</v>
      </c>
      <c r="D1303" s="1">
        <v>4.0080026338059E-4</v>
      </c>
      <c r="E1303" s="1" t="s">
        <v>17</v>
      </c>
    </row>
    <row r="1304" spans="1:5" x14ac:dyDescent="0.4">
      <c r="A1304" s="1">
        <v>33548</v>
      </c>
      <c r="B1304" s="1">
        <v>71.665886568015594</v>
      </c>
      <c r="C1304" s="1">
        <v>41.021792028276799</v>
      </c>
      <c r="D1304" s="1">
        <v>3.4508988768028898E-3</v>
      </c>
      <c r="E1304" s="1" t="s">
        <v>17</v>
      </c>
    </row>
    <row r="1305" spans="1:5" x14ac:dyDescent="0.4">
      <c r="A1305" s="1">
        <v>33551</v>
      </c>
      <c r="B1305" s="1">
        <v>71.758592705336795</v>
      </c>
      <c r="C1305" s="1">
        <v>40.416776684419403</v>
      </c>
      <c r="D1305" s="1">
        <v>3.2540417230967102E-3</v>
      </c>
      <c r="E1305" s="1" t="s">
        <v>17</v>
      </c>
    </row>
    <row r="1306" spans="1:5" x14ac:dyDescent="0.4">
      <c r="A1306" s="1">
        <v>33581</v>
      </c>
      <c r="B1306" s="1">
        <v>72.336254348789794</v>
      </c>
      <c r="C1306" s="1">
        <v>40.776012966540499</v>
      </c>
      <c r="D1306" s="1">
        <v>2.06379064383018E-3</v>
      </c>
      <c r="E1306" s="1" t="s">
        <v>17</v>
      </c>
    </row>
    <row r="1307" spans="1:5" x14ac:dyDescent="0.4">
      <c r="A1307" s="1">
        <v>33602</v>
      </c>
      <c r="B1307" s="1">
        <v>-62.656413088995699</v>
      </c>
      <c r="C1307" s="1">
        <v>8.3396446874394208</v>
      </c>
      <c r="D1307" s="1">
        <v>8.0709787924429892E-3</v>
      </c>
      <c r="E1307" s="1" t="s">
        <v>19</v>
      </c>
    </row>
    <row r="1308" spans="1:5" x14ac:dyDescent="0.4">
      <c r="A1308" s="1">
        <v>33627</v>
      </c>
      <c r="B1308" s="1">
        <v>-64.151164806006406</v>
      </c>
      <c r="C1308" s="1">
        <v>10.443588914381699</v>
      </c>
      <c r="D1308" s="1">
        <v>-5.9188064224996505E-4</v>
      </c>
      <c r="E1308" s="1" t="s">
        <v>19</v>
      </c>
    </row>
    <row r="1309" spans="1:5" x14ac:dyDescent="0.4">
      <c r="A1309" s="1">
        <v>33639</v>
      </c>
      <c r="B1309" s="1">
        <v>-64.685976810406899</v>
      </c>
      <c r="C1309" s="1">
        <v>10.1475491125844</v>
      </c>
      <c r="D1309" s="1">
        <v>-1.1400433307872499E-3</v>
      </c>
      <c r="E1309" s="1" t="s">
        <v>19</v>
      </c>
    </row>
    <row r="1310" spans="1:5" x14ac:dyDescent="0.4">
      <c r="A1310" s="1">
        <v>33661</v>
      </c>
      <c r="B1310" s="1">
        <v>-66.882088185493899</v>
      </c>
      <c r="C1310" s="1">
        <v>10.471077362075899</v>
      </c>
      <c r="D1310" s="1">
        <v>9.0867035167637705E-3</v>
      </c>
      <c r="E1310" s="1" t="s">
        <v>19</v>
      </c>
    </row>
    <row r="1311" spans="1:5" x14ac:dyDescent="0.4">
      <c r="A1311" s="1">
        <v>33680</v>
      </c>
      <c r="B1311" s="1">
        <v>-67.583986832740706</v>
      </c>
      <c r="C1311" s="1">
        <v>10.2336526324824</v>
      </c>
      <c r="D1311" s="1">
        <v>7.6747885159732503E-3</v>
      </c>
      <c r="E1311" s="1" t="s">
        <v>19</v>
      </c>
    </row>
    <row r="1312" spans="1:5" x14ac:dyDescent="0.4">
      <c r="A1312" s="1">
        <v>33690</v>
      </c>
      <c r="B1312" s="1">
        <v>-67.935273024595602</v>
      </c>
      <c r="C1312" s="1">
        <v>10.1905334988445</v>
      </c>
      <c r="D1312" s="1">
        <v>6.7074212793094999E-3</v>
      </c>
      <c r="E1312" s="1" t="s">
        <v>19</v>
      </c>
    </row>
    <row r="1313" spans="1:5" x14ac:dyDescent="0.4">
      <c r="A1313" s="1">
        <v>33713</v>
      </c>
      <c r="B1313" s="1">
        <v>-69.195294957865897</v>
      </c>
      <c r="C1313" s="1">
        <v>9.5596466750190796</v>
      </c>
      <c r="D1313" s="1">
        <v>5.0922693345274699E-3</v>
      </c>
      <c r="E1313" s="1" t="s">
        <v>19</v>
      </c>
    </row>
    <row r="1314" spans="1:5" x14ac:dyDescent="0.4">
      <c r="A1314" s="1">
        <v>33717</v>
      </c>
      <c r="B1314" s="1">
        <v>-69.379359759582002</v>
      </c>
      <c r="C1314" s="1">
        <v>10.0487793470101</v>
      </c>
      <c r="D1314" s="1">
        <v>5.0117468999867597E-3</v>
      </c>
      <c r="E1314" s="1" t="s">
        <v>19</v>
      </c>
    </row>
    <row r="1315" spans="1:5" x14ac:dyDescent="0.4">
      <c r="A1315" s="1">
        <v>33729</v>
      </c>
      <c r="B1315" s="1">
        <v>-70.193233406994295</v>
      </c>
      <c r="C1315" s="1">
        <v>11.7067100353858</v>
      </c>
      <c r="D1315" s="1">
        <v>-1.11681980549255E-4</v>
      </c>
      <c r="E1315" s="1" t="s">
        <v>19</v>
      </c>
    </row>
    <row r="1316" spans="1:5" x14ac:dyDescent="0.4">
      <c r="A1316" s="1">
        <v>33745</v>
      </c>
      <c r="B1316" s="1">
        <v>-71.649447398316198</v>
      </c>
      <c r="C1316" s="1">
        <v>10.625632506798301</v>
      </c>
      <c r="D1316" s="1">
        <v>-1.5250162252817201E-3</v>
      </c>
      <c r="E1316" s="1" t="s">
        <v>19</v>
      </c>
    </row>
    <row r="1317" spans="1:5" x14ac:dyDescent="0.4">
      <c r="A1317" s="1">
        <v>33751</v>
      </c>
      <c r="B1317" s="1">
        <v>-72.222123391942404</v>
      </c>
      <c r="C1317" s="1">
        <v>7.7839468528548004</v>
      </c>
      <c r="D1317" s="1">
        <v>4.1770571558205696E-3</v>
      </c>
      <c r="E1317" s="1" t="s">
        <v>19</v>
      </c>
    </row>
    <row r="1318" spans="1:5" x14ac:dyDescent="0.4">
      <c r="A1318" s="1">
        <v>33798</v>
      </c>
      <c r="B1318" s="1">
        <v>105.766114416249</v>
      </c>
      <c r="C1318" s="1">
        <v>10.036113101504</v>
      </c>
      <c r="D1318" s="1">
        <v>1.53562134636278E-2</v>
      </c>
      <c r="E1318" s="1" t="s">
        <v>17</v>
      </c>
    </row>
    <row r="1319" spans="1:5" x14ac:dyDescent="0.4">
      <c r="A1319" s="1">
        <v>33800</v>
      </c>
      <c r="B1319" s="1">
        <v>105.791042665384</v>
      </c>
      <c r="C1319" s="1">
        <v>20.9788059879283</v>
      </c>
      <c r="D1319" s="1">
        <v>4.1051403399457896E-3</v>
      </c>
      <c r="E1319" s="1" t="s">
        <v>17</v>
      </c>
    </row>
    <row r="1320" spans="1:5" x14ac:dyDescent="0.4">
      <c r="A1320" s="1">
        <v>33856</v>
      </c>
      <c r="B1320" s="1">
        <v>106.747074706508</v>
      </c>
      <c r="C1320" s="1">
        <v>10.879361658709399</v>
      </c>
      <c r="D1320" s="1">
        <v>5.5562788096350998E-3</v>
      </c>
      <c r="E1320" s="1" t="s">
        <v>17</v>
      </c>
    </row>
    <row r="1321" spans="1:5" x14ac:dyDescent="0.4">
      <c r="A1321" s="1">
        <v>33859</v>
      </c>
      <c r="B1321" s="1">
        <v>106.660297450062</v>
      </c>
      <c r="C1321" s="1">
        <v>20.8703344171882</v>
      </c>
      <c r="D1321" s="1">
        <v>5.7107079919536102E-3</v>
      </c>
      <c r="E1321" s="1" t="s">
        <v>17</v>
      </c>
    </row>
    <row r="1322" spans="1:5" x14ac:dyDescent="0.4">
      <c r="A1322" s="1">
        <v>33897</v>
      </c>
      <c r="B1322" s="1">
        <v>108.184019834986</v>
      </c>
      <c r="C1322" s="1">
        <v>16.007035132007001</v>
      </c>
      <c r="D1322" s="1">
        <v>7.4858837118773596E-3</v>
      </c>
      <c r="E1322" s="1" t="s">
        <v>17</v>
      </c>
    </row>
    <row r="1323" spans="1:5" x14ac:dyDescent="0.4">
      <c r="A1323" s="1">
        <v>33906</v>
      </c>
      <c r="B1323" s="1">
        <v>109.17454718302</v>
      </c>
      <c r="C1323" s="1">
        <v>12.2408483033248</v>
      </c>
      <c r="D1323" s="1">
        <v>2.4837623703654198E-3</v>
      </c>
      <c r="E1323" s="1" t="s">
        <v>17</v>
      </c>
    </row>
    <row r="1324" spans="1:5" x14ac:dyDescent="0.4">
      <c r="A1324" s="1">
        <v>33940</v>
      </c>
      <c r="B1324" s="1">
        <v>35.211488770453897</v>
      </c>
      <c r="C1324" s="1">
        <v>31.7018607870252</v>
      </c>
      <c r="D1324" s="1">
        <v>2.7454347240984502E-3</v>
      </c>
      <c r="E1324" s="1" t="s">
        <v>17</v>
      </c>
    </row>
    <row r="1325" spans="1:5" x14ac:dyDescent="0.4">
      <c r="A1325" s="1">
        <v>33956</v>
      </c>
      <c r="B1325" s="1">
        <v>42.957302139302897</v>
      </c>
      <c r="C1325" s="1">
        <v>14.811287657312</v>
      </c>
      <c r="D1325" s="1">
        <v>1.1645788088719E-4</v>
      </c>
      <c r="E1325" s="1" t="s">
        <v>17</v>
      </c>
    </row>
    <row r="1326" spans="1:5" x14ac:dyDescent="0.4">
      <c r="A1326" s="1">
        <v>33958</v>
      </c>
      <c r="B1326" s="1">
        <v>44.201154397459</v>
      </c>
      <c r="C1326" s="1">
        <v>15.3638863044703</v>
      </c>
      <c r="D1326" s="1">
        <v>3.0815545741303598E-3</v>
      </c>
      <c r="E1326" s="1" t="s">
        <v>17</v>
      </c>
    </row>
    <row r="1327" spans="1:5" x14ac:dyDescent="0.4">
      <c r="A1327" s="1">
        <v>33961</v>
      </c>
      <c r="B1327" s="1">
        <v>27.864931629631901</v>
      </c>
      <c r="C1327" s="1">
        <v>-12.545646679227501</v>
      </c>
      <c r="D1327" s="1">
        <v>5.3715252847910903E-3</v>
      </c>
      <c r="E1327" s="1" t="s">
        <v>15</v>
      </c>
    </row>
    <row r="1328" spans="1:5" x14ac:dyDescent="0.4">
      <c r="A1328" s="1">
        <v>33971</v>
      </c>
      <c r="B1328" s="1">
        <v>28.218104283583401</v>
      </c>
      <c r="C1328" s="1">
        <v>-12.812985307782199</v>
      </c>
      <c r="D1328" s="1">
        <v>5.9389119007878296E-3</v>
      </c>
      <c r="E1328" s="1" t="s">
        <v>15</v>
      </c>
    </row>
    <row r="1329" spans="1:5" x14ac:dyDescent="0.4">
      <c r="A1329" s="1">
        <v>33973</v>
      </c>
      <c r="B1329" s="1">
        <v>28.3047467927368</v>
      </c>
      <c r="C1329" s="1">
        <v>-15.413338560730599</v>
      </c>
      <c r="D1329" s="1">
        <v>-1.0474713783276599E-3</v>
      </c>
      <c r="E1329" s="1" t="s">
        <v>15</v>
      </c>
    </row>
    <row r="1330" spans="1:5" x14ac:dyDescent="0.4">
      <c r="A1330" s="1">
        <v>33978</v>
      </c>
      <c r="B1330" s="1">
        <v>28.4536425510796</v>
      </c>
      <c r="C1330" s="1">
        <v>-14.4299528192021</v>
      </c>
      <c r="D1330" s="1">
        <v>4.3294690562115101E-4</v>
      </c>
      <c r="E1330" s="1" t="s">
        <v>15</v>
      </c>
    </row>
    <row r="1331" spans="1:5" x14ac:dyDescent="0.4">
      <c r="A1331" s="1">
        <v>33981</v>
      </c>
      <c r="B1331" s="1">
        <v>28.638920078429202</v>
      </c>
      <c r="C1331" s="1">
        <v>-12.977377004776599</v>
      </c>
      <c r="D1331" s="1">
        <v>5.1433542119458699E-3</v>
      </c>
      <c r="E1331" s="1" t="s">
        <v>15</v>
      </c>
    </row>
    <row r="1332" spans="1:5" x14ac:dyDescent="0.4">
      <c r="A1332" s="1">
        <v>33989</v>
      </c>
      <c r="B1332" s="1">
        <v>28.549447876130898</v>
      </c>
      <c r="C1332" s="1">
        <v>-20.146606709406999</v>
      </c>
      <c r="D1332" s="1">
        <v>1.9540393329796099E-3</v>
      </c>
      <c r="E1332" s="1" t="s">
        <v>15</v>
      </c>
    </row>
    <row r="1333" spans="1:5" x14ac:dyDescent="0.4">
      <c r="A1333" s="1">
        <v>34004</v>
      </c>
      <c r="B1333" s="1">
        <v>31.033379468249802</v>
      </c>
      <c r="C1333" s="1">
        <v>-17.863583329702401</v>
      </c>
      <c r="D1333" s="1">
        <v>2.1211567028289698E-3</v>
      </c>
      <c r="E1333" s="1" t="s">
        <v>15</v>
      </c>
    </row>
    <row r="1334" spans="1:5" x14ac:dyDescent="0.4">
      <c r="A1334" s="1">
        <v>34058</v>
      </c>
      <c r="B1334" s="1">
        <v>-86.242174946960006</v>
      </c>
      <c r="C1334" s="1">
        <v>32.3664344342194</v>
      </c>
      <c r="D1334" s="1">
        <v>1.20863294043247E-2</v>
      </c>
      <c r="E1334" s="1" t="s">
        <v>14</v>
      </c>
    </row>
    <row r="1335" spans="1:5" x14ac:dyDescent="0.4">
      <c r="A1335" s="1">
        <v>34090</v>
      </c>
      <c r="B1335" s="1">
        <v>-86.682663846528001</v>
      </c>
      <c r="C1335" s="1">
        <v>34.718313680460398</v>
      </c>
      <c r="D1335" s="1">
        <v>8.0053162275042604E-3</v>
      </c>
      <c r="E1335" s="1" t="s">
        <v>14</v>
      </c>
    </row>
    <row r="1336" spans="1:5" x14ac:dyDescent="0.4">
      <c r="A1336" s="1">
        <v>34097</v>
      </c>
      <c r="B1336" s="1">
        <v>-86.791404911670597</v>
      </c>
      <c r="C1336" s="1">
        <v>33.385662955585403</v>
      </c>
      <c r="D1336" s="1">
        <v>7.2766752993826001E-3</v>
      </c>
      <c r="E1336" s="1" t="s">
        <v>14</v>
      </c>
    </row>
    <row r="1337" spans="1:5" x14ac:dyDescent="0.4">
      <c r="A1337" s="1">
        <v>34183</v>
      </c>
      <c r="B1337" s="1">
        <v>-88.134026935315703</v>
      </c>
      <c r="C1337" s="1">
        <v>30.689100135705001</v>
      </c>
      <c r="D1337" s="1">
        <v>6.5426237676121301E-3</v>
      </c>
      <c r="E1337" s="1" t="s">
        <v>14</v>
      </c>
    </row>
    <row r="1338" spans="1:5" x14ac:dyDescent="0.4">
      <c r="A1338" s="1">
        <v>34255</v>
      </c>
      <c r="B1338" s="1">
        <v>-92.256081363790699</v>
      </c>
      <c r="C1338" s="1">
        <v>34.760624329464299</v>
      </c>
      <c r="D1338" s="1">
        <v>8.9286560838129896E-3</v>
      </c>
      <c r="E1338" s="1" t="s">
        <v>14</v>
      </c>
    </row>
    <row r="1339" spans="1:5" x14ac:dyDescent="0.4">
      <c r="A1339" s="1">
        <v>34337</v>
      </c>
      <c r="B1339" s="1">
        <v>-110.962104766889</v>
      </c>
      <c r="C1339" s="1">
        <v>32.306606636296799</v>
      </c>
      <c r="D1339" s="1">
        <v>2.9022577935710601E-3</v>
      </c>
      <c r="E1339" s="1" t="s">
        <v>14</v>
      </c>
    </row>
    <row r="1340" spans="1:5" x14ac:dyDescent="0.4">
      <c r="A1340" s="1">
        <v>34375</v>
      </c>
      <c r="B1340" s="1">
        <v>-112.097215959903</v>
      </c>
      <c r="C1340" s="1">
        <v>33.499659165140599</v>
      </c>
      <c r="D1340" s="1">
        <v>1.61208462749926E-3</v>
      </c>
      <c r="E1340" s="1" t="s">
        <v>14</v>
      </c>
    </row>
    <row r="1341" spans="1:5" x14ac:dyDescent="0.4">
      <c r="A1341" s="1">
        <v>34424</v>
      </c>
      <c r="B1341" s="1">
        <v>-116.30173573146</v>
      </c>
      <c r="C1341" s="1">
        <v>33.733445718151103</v>
      </c>
      <c r="D1341" s="1">
        <v>6.2316685601354605E-4</v>
      </c>
      <c r="E1341" s="1" t="s">
        <v>14</v>
      </c>
    </row>
    <row r="1342" spans="1:5" x14ac:dyDescent="0.4">
      <c r="A1342" s="1">
        <v>34474</v>
      </c>
      <c r="B1342" s="1">
        <v>-117.148083476393</v>
      </c>
      <c r="C1342" s="1">
        <v>32.912969453079903</v>
      </c>
      <c r="D1342" s="1">
        <v>6.3030019409090695E-4</v>
      </c>
      <c r="E1342" s="1" t="s">
        <v>14</v>
      </c>
    </row>
    <row r="1343" spans="1:5" x14ac:dyDescent="0.4">
      <c r="A1343" s="1">
        <v>34497</v>
      </c>
      <c r="B1343" s="1">
        <v>-118.19331822523</v>
      </c>
      <c r="C1343" s="1">
        <v>34.624799058504898</v>
      </c>
      <c r="D1343" s="1">
        <v>-4.0223284299295003E-3</v>
      </c>
      <c r="E1343" s="1" t="s">
        <v>14</v>
      </c>
    </row>
    <row r="1344" spans="1:5" x14ac:dyDescent="0.4">
      <c r="A1344" s="1">
        <v>34510</v>
      </c>
      <c r="B1344" s="1">
        <v>-117.79527472283699</v>
      </c>
      <c r="C1344" s="1">
        <v>33.927077577326401</v>
      </c>
      <c r="D1344" s="1">
        <v>-2.1440932795691002E-3</v>
      </c>
      <c r="E1344" s="1" t="s">
        <v>14</v>
      </c>
    </row>
    <row r="1345" spans="1:5" x14ac:dyDescent="0.4">
      <c r="A1345" s="1">
        <v>34529</v>
      </c>
      <c r="B1345" s="1">
        <v>-119.036027793263</v>
      </c>
      <c r="C1345" s="1">
        <v>35.355668373667498</v>
      </c>
      <c r="D1345" s="1">
        <v>1.1772706270390301E-3</v>
      </c>
      <c r="E1345" s="1" t="s">
        <v>14</v>
      </c>
    </row>
    <row r="1346" spans="1:5" x14ac:dyDescent="0.4">
      <c r="A1346" s="1">
        <v>34550</v>
      </c>
      <c r="B1346" s="1">
        <v>-119.030368406973</v>
      </c>
      <c r="C1346" s="1">
        <v>34.234570899081803</v>
      </c>
      <c r="D1346" s="1">
        <v>-6.9168194863924899E-3</v>
      </c>
      <c r="E1346" s="1" t="s">
        <v>14</v>
      </c>
    </row>
    <row r="1347" spans="1:5" x14ac:dyDescent="0.4">
      <c r="A1347" s="1">
        <v>34585</v>
      </c>
      <c r="B1347" s="1">
        <v>-119.746954509115</v>
      </c>
      <c r="C1347" s="1">
        <v>36.704488772778703</v>
      </c>
      <c r="D1347" s="1">
        <v>1.10159095700933E-4</v>
      </c>
      <c r="E1347" s="1" t="s">
        <v>14</v>
      </c>
    </row>
    <row r="1348" spans="1:5" x14ac:dyDescent="0.4">
      <c r="A1348" s="1">
        <v>34588</v>
      </c>
      <c r="B1348" s="1">
        <v>-119.84343357063</v>
      </c>
      <c r="C1348" s="1">
        <v>34.429145989622803</v>
      </c>
      <c r="D1348" s="1">
        <v>-8.3595424837039894E-3</v>
      </c>
      <c r="E1348" s="1" t="s">
        <v>14</v>
      </c>
    </row>
    <row r="1349" spans="1:5" x14ac:dyDescent="0.4">
      <c r="A1349" s="1">
        <v>34688</v>
      </c>
      <c r="B1349" s="1">
        <v>-121.241301984248</v>
      </c>
      <c r="C1349" s="1">
        <v>37.800792745522898</v>
      </c>
      <c r="D1349" s="1">
        <v>1.16029229135867E-4</v>
      </c>
      <c r="E1349" s="1" t="s">
        <v>14</v>
      </c>
    </row>
    <row r="1350" spans="1:5" x14ac:dyDescent="0.4">
      <c r="A1350" s="1">
        <v>34692</v>
      </c>
      <c r="B1350" s="1">
        <v>-121.30665442116801</v>
      </c>
      <c r="C1350" s="1">
        <v>38.696323252265699</v>
      </c>
      <c r="D1350" s="1">
        <v>-1.55989917607958E-3</v>
      </c>
      <c r="E1350" s="1" t="s">
        <v>14</v>
      </c>
    </row>
    <row r="1351" spans="1:5" x14ac:dyDescent="0.4">
      <c r="A1351" s="1">
        <v>34762</v>
      </c>
      <c r="B1351" s="1">
        <v>-122.072962274286</v>
      </c>
      <c r="C1351" s="1">
        <v>37.616727943805998</v>
      </c>
      <c r="D1351" s="1">
        <v>-9.9313147758338404E-4</v>
      </c>
      <c r="E1351" s="1" t="s">
        <v>14</v>
      </c>
    </row>
    <row r="1352" spans="1:5" x14ac:dyDescent="0.4">
      <c r="A1352" s="1">
        <v>34783</v>
      </c>
      <c r="B1352" s="1">
        <v>-122.56263393565899</v>
      </c>
      <c r="C1352" s="1">
        <v>37.993211879382201</v>
      </c>
      <c r="D1352" s="1">
        <v>-9.9310223931105496E-4</v>
      </c>
      <c r="E1352" s="1" t="s">
        <v>14</v>
      </c>
    </row>
    <row r="1353" spans="1:5" x14ac:dyDescent="0.4">
      <c r="A1353" s="1">
        <v>34791</v>
      </c>
      <c r="B1353" s="1">
        <v>-122.713416156099</v>
      </c>
      <c r="C1353" s="1">
        <v>38.433296537074298</v>
      </c>
      <c r="D1353" s="1">
        <v>-4.2940892046029102E-3</v>
      </c>
      <c r="E1353" s="1" t="s">
        <v>14</v>
      </c>
    </row>
    <row r="1354" spans="1:5" x14ac:dyDescent="0.4">
      <c r="A1354" s="1">
        <v>34831</v>
      </c>
      <c r="B1354" s="1">
        <v>-104.5987986203</v>
      </c>
      <c r="C1354" s="1">
        <v>38.279145634318702</v>
      </c>
      <c r="D1354" s="1">
        <v>1.5353301996143E-3</v>
      </c>
      <c r="E1354" s="1" t="s">
        <v>14</v>
      </c>
    </row>
    <row r="1355" spans="1:5" x14ac:dyDescent="0.4">
      <c r="A1355" s="1">
        <v>34850</v>
      </c>
      <c r="B1355" s="1">
        <v>-104.785962609747</v>
      </c>
      <c r="C1355" s="1">
        <v>38.888203396954502</v>
      </c>
      <c r="D1355" s="1">
        <v>1.1616641414463301E-3</v>
      </c>
      <c r="E1355" s="1" t="s">
        <v>14</v>
      </c>
    </row>
    <row r="1356" spans="1:5" x14ac:dyDescent="0.4">
      <c r="A1356" s="1">
        <v>34896</v>
      </c>
      <c r="B1356" s="1">
        <v>-104.960864595565</v>
      </c>
      <c r="C1356" s="1">
        <v>39.782386430771197</v>
      </c>
      <c r="D1356" s="1">
        <v>2.3594890059327901E-3</v>
      </c>
      <c r="E1356" s="1" t="s">
        <v>14</v>
      </c>
    </row>
    <row r="1357" spans="1:5" x14ac:dyDescent="0.4">
      <c r="A1357" s="1">
        <v>34900</v>
      </c>
      <c r="B1357" s="1">
        <v>-105.051145281619</v>
      </c>
      <c r="C1357" s="1">
        <v>40.498164049160998</v>
      </c>
      <c r="D1357" s="1">
        <v>2.5151334700690398E-4</v>
      </c>
      <c r="E1357" s="1" t="s">
        <v>14</v>
      </c>
    </row>
    <row r="1358" spans="1:5" x14ac:dyDescent="0.4">
      <c r="A1358" s="1">
        <v>35000</v>
      </c>
      <c r="B1358" s="1">
        <v>-72.895051371276296</v>
      </c>
      <c r="C1358" s="1">
        <v>41.5774898630359</v>
      </c>
      <c r="D1358" s="1">
        <v>4.6138145856412498E-3</v>
      </c>
      <c r="E1358" s="1" t="s">
        <v>14</v>
      </c>
    </row>
    <row r="1359" spans="1:5" x14ac:dyDescent="0.4">
      <c r="A1359" s="1">
        <v>35027</v>
      </c>
      <c r="B1359" s="1">
        <v>-73.536044242259806</v>
      </c>
      <c r="C1359" s="1">
        <v>41.080541847858498</v>
      </c>
      <c r="D1359" s="1">
        <v>1.60154489567962E-3</v>
      </c>
      <c r="E1359" s="1" t="s">
        <v>14</v>
      </c>
    </row>
    <row r="1360" spans="1:5" x14ac:dyDescent="0.4">
      <c r="A1360" s="1">
        <v>35031</v>
      </c>
      <c r="B1360" s="1">
        <v>-77.000801377344601</v>
      </c>
      <c r="C1360" s="1">
        <v>38.902486609972101</v>
      </c>
      <c r="D1360" s="1">
        <v>1.7314378458822301E-3</v>
      </c>
      <c r="E1360" s="1" t="s">
        <v>14</v>
      </c>
    </row>
    <row r="1361" spans="1:5" x14ac:dyDescent="0.4">
      <c r="A1361" s="1">
        <v>35045</v>
      </c>
      <c r="B1361" s="1">
        <v>-75.629882422249807</v>
      </c>
      <c r="C1361" s="1">
        <v>39.6974956364215</v>
      </c>
      <c r="D1361" s="1">
        <v>4.96115933159769E-3</v>
      </c>
      <c r="E1361" s="1" t="s">
        <v>14</v>
      </c>
    </row>
    <row r="1362" spans="1:5" x14ac:dyDescent="0.4">
      <c r="A1362" s="1">
        <v>35066</v>
      </c>
      <c r="B1362" s="1">
        <v>-80.194581706974802</v>
      </c>
      <c r="C1362" s="1">
        <v>26.2098306363558</v>
      </c>
      <c r="D1362" s="1">
        <v>1.1116599944300299E-3</v>
      </c>
      <c r="E1362" s="1" t="s">
        <v>14</v>
      </c>
    </row>
    <row r="1363" spans="1:5" x14ac:dyDescent="0.4">
      <c r="A1363" s="1">
        <v>35096</v>
      </c>
      <c r="B1363" s="1">
        <v>-80.363959053795497</v>
      </c>
      <c r="C1363" s="1">
        <v>27.441959878186498</v>
      </c>
      <c r="D1363" s="1">
        <v>1.83828178577226E-3</v>
      </c>
      <c r="E1363" s="1" t="s">
        <v>14</v>
      </c>
    </row>
    <row r="1364" spans="1:5" x14ac:dyDescent="0.4">
      <c r="A1364" s="1">
        <v>35116</v>
      </c>
      <c r="B1364" s="1">
        <v>-80.709585859360502</v>
      </c>
      <c r="C1364" s="1">
        <v>28.216622063704701</v>
      </c>
      <c r="D1364" s="1">
        <v>3.3613203000997902E-3</v>
      </c>
      <c r="E1364" s="1" t="s">
        <v>14</v>
      </c>
    </row>
    <row r="1365" spans="1:5" x14ac:dyDescent="0.4">
      <c r="A1365" s="1">
        <v>35135</v>
      </c>
      <c r="B1365" s="1">
        <v>-81.048205805709301</v>
      </c>
      <c r="C1365" s="1">
        <v>29.1826254042311</v>
      </c>
      <c r="D1365" s="1">
        <v>4.7225061920159704E-3</v>
      </c>
      <c r="E1365" s="1" t="s">
        <v>14</v>
      </c>
    </row>
    <row r="1366" spans="1:5" x14ac:dyDescent="0.4">
      <c r="A1366" s="1">
        <v>35172</v>
      </c>
      <c r="B1366" s="1">
        <v>-81.445036500000001</v>
      </c>
      <c r="C1366" s="1">
        <v>28.518860000086399</v>
      </c>
      <c r="D1366" s="1">
        <v>5.04086235393841E-3</v>
      </c>
      <c r="E1366" s="1" t="s">
        <v>14</v>
      </c>
    </row>
    <row r="1367" spans="1:5" x14ac:dyDescent="0.4">
      <c r="A1367" s="1">
        <v>35240</v>
      </c>
      <c r="B1367" s="1">
        <v>-81.564961672899102</v>
      </c>
      <c r="C1367" s="1">
        <v>30.1336717955319</v>
      </c>
      <c r="D1367" s="1">
        <v>-7.3905313891560898E-4</v>
      </c>
      <c r="E1367" s="1" t="s">
        <v>14</v>
      </c>
    </row>
    <row r="1368" spans="1:5" x14ac:dyDescent="0.4">
      <c r="A1368" s="1">
        <v>35272</v>
      </c>
      <c r="B1368" s="1">
        <v>-81.785408000000004</v>
      </c>
      <c r="C1368" s="1">
        <v>26.356031500314</v>
      </c>
      <c r="D1368" s="1">
        <v>3.4110724768560701E-3</v>
      </c>
      <c r="E1368" s="1" t="s">
        <v>14</v>
      </c>
    </row>
    <row r="1369" spans="1:5" x14ac:dyDescent="0.4">
      <c r="A1369" s="1">
        <v>35305</v>
      </c>
      <c r="B1369" s="1">
        <v>-81.964353000000003</v>
      </c>
      <c r="C1369" s="1">
        <v>28.018139500084001</v>
      </c>
      <c r="D1369" s="1">
        <v>3.65075534853234E-3</v>
      </c>
      <c r="E1369" s="1" t="s">
        <v>14</v>
      </c>
    </row>
    <row r="1370" spans="1:5" x14ac:dyDescent="0.4">
      <c r="A1370" s="1">
        <v>35307</v>
      </c>
      <c r="B1370" s="1">
        <v>-81.977423135602507</v>
      </c>
      <c r="C1370" s="1">
        <v>26.657461140562098</v>
      </c>
      <c r="D1370" s="1">
        <v>6.0531294517421896E-3</v>
      </c>
      <c r="E1370" s="1" t="s">
        <v>14</v>
      </c>
    </row>
    <row r="1371" spans="1:5" x14ac:dyDescent="0.4">
      <c r="A1371" s="1">
        <v>35431</v>
      </c>
      <c r="B1371" s="1">
        <v>-82.482860230212395</v>
      </c>
      <c r="C1371" s="1">
        <v>27.1767772063134</v>
      </c>
      <c r="D1371" s="1">
        <v>3.6989023470862001E-3</v>
      </c>
      <c r="E1371" s="1" t="s">
        <v>14</v>
      </c>
    </row>
    <row r="1372" spans="1:5" x14ac:dyDescent="0.4">
      <c r="A1372" s="1">
        <v>35432</v>
      </c>
      <c r="B1372" s="1">
        <v>-82.416564562244403</v>
      </c>
      <c r="C1372" s="1">
        <v>28.143723778143102</v>
      </c>
      <c r="D1372" s="1">
        <v>2.7606833552961899E-3</v>
      </c>
      <c r="E1372" s="1" t="s">
        <v>14</v>
      </c>
    </row>
    <row r="1373" spans="1:5" x14ac:dyDescent="0.4">
      <c r="A1373" s="1">
        <v>35502</v>
      </c>
      <c r="B1373" s="1">
        <v>-87.238226933991697</v>
      </c>
      <c r="C1373" s="1">
        <v>30.493177572237901</v>
      </c>
      <c r="D1373" s="1">
        <v>8.2433442232605608E-3</v>
      </c>
      <c r="E1373" s="1" t="s">
        <v>14</v>
      </c>
    </row>
    <row r="1374" spans="1:5" x14ac:dyDescent="0.4">
      <c r="A1374" s="1">
        <v>35517</v>
      </c>
      <c r="B1374" s="1">
        <v>-81.191307430469607</v>
      </c>
      <c r="C1374" s="1">
        <v>32.137094542182801</v>
      </c>
      <c r="D1374" s="1">
        <v>-4.3092004505603199E-4</v>
      </c>
      <c r="E1374" s="1" t="s">
        <v>14</v>
      </c>
    </row>
    <row r="1375" spans="1:5" x14ac:dyDescent="0.4">
      <c r="A1375" s="1">
        <v>35577</v>
      </c>
      <c r="B1375" s="1">
        <v>-82.097213478739903</v>
      </c>
      <c r="C1375" s="1">
        <v>33.438214399706602</v>
      </c>
      <c r="D1375" s="1">
        <v>6.8901870672412697E-3</v>
      </c>
      <c r="E1375" s="1" t="s">
        <v>14</v>
      </c>
    </row>
    <row r="1376" spans="1:5" x14ac:dyDescent="0.4">
      <c r="A1376" s="1">
        <v>35730</v>
      </c>
      <c r="B1376" s="1">
        <v>-84.371747778130498</v>
      </c>
      <c r="C1376" s="1">
        <v>33.819549237816901</v>
      </c>
      <c r="D1376" s="1">
        <v>8.1053507421104294E-3</v>
      </c>
      <c r="E1376" s="1" t="s">
        <v>14</v>
      </c>
    </row>
    <row r="1377" spans="1:5" x14ac:dyDescent="0.4">
      <c r="A1377" s="1">
        <v>35787</v>
      </c>
      <c r="B1377" s="1">
        <v>-84.987947147272294</v>
      </c>
      <c r="C1377" s="1">
        <v>32.477735697922199</v>
      </c>
      <c r="D1377" s="1">
        <v>7.2428261115167203E-3</v>
      </c>
      <c r="E1377" s="1" t="s">
        <v>14</v>
      </c>
    </row>
    <row r="1378" spans="1:5" x14ac:dyDescent="0.4">
      <c r="A1378" s="1">
        <v>35815</v>
      </c>
      <c r="B1378" s="1">
        <v>-90.542769538153806</v>
      </c>
      <c r="C1378" s="1">
        <v>41.544476776765499</v>
      </c>
      <c r="D1378" s="1">
        <v>5.7656219877798599E-3</v>
      </c>
      <c r="E1378" s="1" t="s">
        <v>14</v>
      </c>
    </row>
    <row r="1379" spans="1:5" x14ac:dyDescent="0.4">
      <c r="A1379" s="1">
        <v>35883</v>
      </c>
      <c r="B1379" s="1">
        <v>-91.666292464002098</v>
      </c>
      <c r="C1379" s="1">
        <v>41.996014953909203</v>
      </c>
      <c r="D1379" s="1">
        <v>3.7971091780682098E-3</v>
      </c>
      <c r="E1379" s="1" t="s">
        <v>14</v>
      </c>
    </row>
    <row r="1380" spans="1:5" x14ac:dyDescent="0.4">
      <c r="A1380" s="1">
        <v>35920</v>
      </c>
      <c r="B1380" s="1">
        <v>-92.387998963263698</v>
      </c>
      <c r="C1380" s="1">
        <v>42.505898709178098</v>
      </c>
      <c r="D1380" s="1">
        <v>5.2816053176827403E-3</v>
      </c>
      <c r="E1380" s="1" t="s">
        <v>14</v>
      </c>
    </row>
    <row r="1381" spans="1:5" x14ac:dyDescent="0.4">
      <c r="A1381" s="1">
        <v>35992</v>
      </c>
      <c r="B1381" s="1">
        <v>-93.683189939907194</v>
      </c>
      <c r="C1381" s="1">
        <v>41.626268382963801</v>
      </c>
      <c r="D1381" s="1">
        <v>4.6623790426126898E-3</v>
      </c>
      <c r="E1381" s="1" t="s">
        <v>14</v>
      </c>
    </row>
    <row r="1382" spans="1:5" x14ac:dyDescent="0.4">
      <c r="A1382" s="1">
        <v>36152</v>
      </c>
      <c r="B1382" s="1">
        <v>-116.32154358347501</v>
      </c>
      <c r="C1382" s="1">
        <v>43.624301237912697</v>
      </c>
      <c r="D1382" s="1">
        <v>4.6861162046144501E-3</v>
      </c>
      <c r="E1382" s="1" t="s">
        <v>14</v>
      </c>
    </row>
    <row r="1383" spans="1:5" x14ac:dyDescent="0.4">
      <c r="A1383" s="1">
        <v>36187</v>
      </c>
      <c r="B1383" s="1">
        <v>-87.987152386362197</v>
      </c>
      <c r="C1383" s="1">
        <v>41.934839683060403</v>
      </c>
      <c r="D1383" s="1">
        <v>3.2786846140272601E-3</v>
      </c>
      <c r="E1383" s="1" t="s">
        <v>14</v>
      </c>
    </row>
    <row r="1384" spans="1:5" x14ac:dyDescent="0.4">
      <c r="A1384" s="1">
        <v>36283</v>
      </c>
      <c r="B1384" s="1">
        <v>-89.034408344588698</v>
      </c>
      <c r="C1384" s="1">
        <v>42.338003582575297</v>
      </c>
      <c r="D1384" s="1">
        <v>6.1109553911833899E-3</v>
      </c>
      <c r="E1384" s="1" t="s">
        <v>14</v>
      </c>
    </row>
    <row r="1385" spans="1:5" x14ac:dyDescent="0.4">
      <c r="A1385" s="1">
        <v>36380</v>
      </c>
      <c r="B1385" s="1">
        <v>-90.104975584438094</v>
      </c>
      <c r="C1385" s="1">
        <v>38.706025057334202</v>
      </c>
      <c r="D1385" s="1">
        <v>3.6454310576628499E-3</v>
      </c>
      <c r="E1385" s="1" t="s">
        <v>14</v>
      </c>
    </row>
    <row r="1386" spans="1:5" x14ac:dyDescent="0.4">
      <c r="A1386" s="1">
        <v>36401</v>
      </c>
      <c r="B1386" s="1">
        <v>-90.513933617533596</v>
      </c>
      <c r="C1386" s="1">
        <v>41.4737344477196</v>
      </c>
      <c r="D1386" s="1">
        <v>6.1902389679543701E-3</v>
      </c>
      <c r="E1386" s="1" t="s">
        <v>14</v>
      </c>
    </row>
    <row r="1387" spans="1:5" x14ac:dyDescent="0.4">
      <c r="A1387" s="1">
        <v>36453</v>
      </c>
      <c r="B1387" s="1">
        <v>-85.116091822551994</v>
      </c>
      <c r="C1387" s="1">
        <v>41.105604844285601</v>
      </c>
      <c r="D1387" s="1">
        <v>5.7996886258029796E-3</v>
      </c>
      <c r="E1387" s="1" t="s">
        <v>14</v>
      </c>
    </row>
    <row r="1388" spans="1:5" x14ac:dyDescent="0.4">
      <c r="A1388" s="1">
        <v>36530</v>
      </c>
      <c r="B1388" s="1">
        <v>-86.133972870987805</v>
      </c>
      <c r="C1388" s="1">
        <v>39.817420726851999</v>
      </c>
      <c r="D1388" s="1">
        <v>4.0576095887359101E-3</v>
      </c>
      <c r="E1388" s="1" t="s">
        <v>14</v>
      </c>
    </row>
    <row r="1389" spans="1:5" x14ac:dyDescent="0.4">
      <c r="A1389" s="1">
        <v>36552</v>
      </c>
      <c r="B1389" s="1">
        <v>-86.223445073286101</v>
      </c>
      <c r="C1389" s="1">
        <v>41.6726214516246</v>
      </c>
      <c r="D1389" s="1">
        <v>5.5686703775797803E-3</v>
      </c>
      <c r="E1389" s="1" t="s">
        <v>14</v>
      </c>
    </row>
    <row r="1390" spans="1:5" x14ac:dyDescent="0.4">
      <c r="A1390" s="1">
        <v>36636</v>
      </c>
      <c r="B1390" s="1">
        <v>-87.413398414395004</v>
      </c>
      <c r="C1390" s="1">
        <v>41.540838599443603</v>
      </c>
      <c r="D1390" s="1">
        <v>3.5691324369321099E-3</v>
      </c>
      <c r="E1390" s="1" t="s">
        <v>14</v>
      </c>
    </row>
    <row r="1391" spans="1:5" x14ac:dyDescent="0.4">
      <c r="A1391" s="1">
        <v>36661</v>
      </c>
      <c r="B1391" s="1">
        <v>-94.747963046174107</v>
      </c>
      <c r="C1391" s="1">
        <v>38.955307548678498</v>
      </c>
      <c r="D1391" s="1">
        <v>6.78346924487702E-3</v>
      </c>
      <c r="E1391" s="1" t="s">
        <v>14</v>
      </c>
    </row>
    <row r="1392" spans="1:5" x14ac:dyDescent="0.4">
      <c r="A1392" s="1">
        <v>36726</v>
      </c>
      <c r="B1392" s="1">
        <v>-95.681761784016302</v>
      </c>
      <c r="C1392" s="1">
        <v>39.032652494641603</v>
      </c>
      <c r="D1392" s="1">
        <v>8.5780727999871208E-3</v>
      </c>
      <c r="E1392" s="1" t="s">
        <v>14</v>
      </c>
    </row>
    <row r="1393" spans="1:5" x14ac:dyDescent="0.4">
      <c r="A1393" s="1">
        <v>36845</v>
      </c>
      <c r="B1393" s="1">
        <v>-97.283637598658203</v>
      </c>
      <c r="C1393" s="1">
        <v>37.691782186161802</v>
      </c>
      <c r="D1393" s="1">
        <v>7.87082336928366E-3</v>
      </c>
      <c r="E1393" s="1" t="s">
        <v>14</v>
      </c>
    </row>
    <row r="1394" spans="1:5" x14ac:dyDescent="0.4">
      <c r="A1394" s="1">
        <v>36989</v>
      </c>
      <c r="B1394" s="1">
        <v>-84.625476930130105</v>
      </c>
      <c r="C1394" s="1">
        <v>39.009745454896397</v>
      </c>
      <c r="D1394" s="1">
        <v>4.9139663456492198E-3</v>
      </c>
      <c r="E1394" s="1" t="s">
        <v>14</v>
      </c>
    </row>
    <row r="1395" spans="1:5" x14ac:dyDescent="0.4">
      <c r="A1395" s="1">
        <v>36990</v>
      </c>
      <c r="B1395" s="1">
        <v>-84.4940983198276</v>
      </c>
      <c r="C1395" s="1">
        <v>38.037139499750801</v>
      </c>
      <c r="D1395" s="1">
        <v>1.0147307489802899E-2</v>
      </c>
      <c r="E1395" s="1" t="s">
        <v>14</v>
      </c>
    </row>
    <row r="1396" spans="1:5" x14ac:dyDescent="0.4">
      <c r="A1396" s="1">
        <v>37014</v>
      </c>
      <c r="B1396" s="1">
        <v>-85.687959332422494</v>
      </c>
      <c r="C1396" s="1">
        <v>38.217970363469902</v>
      </c>
      <c r="D1396" s="1">
        <v>4.6112080869223498E-3</v>
      </c>
      <c r="E1396" s="1" t="s">
        <v>14</v>
      </c>
    </row>
    <row r="1397" spans="1:5" x14ac:dyDescent="0.4">
      <c r="A1397" s="1">
        <v>37073</v>
      </c>
      <c r="B1397" s="1">
        <v>-90.061991198092997</v>
      </c>
      <c r="C1397" s="1">
        <v>29.870914574926001</v>
      </c>
      <c r="D1397" s="1">
        <v>1.8132512217889001E-3</v>
      </c>
      <c r="E1397" s="1" t="s">
        <v>14</v>
      </c>
    </row>
    <row r="1398" spans="1:5" x14ac:dyDescent="0.4">
      <c r="A1398" s="1">
        <v>37125</v>
      </c>
      <c r="B1398" s="1">
        <v>-91.092538492034905</v>
      </c>
      <c r="C1398" s="1">
        <v>30.392386597359302</v>
      </c>
      <c r="D1398" s="1">
        <v>1.82175233253534E-3</v>
      </c>
      <c r="E1398" s="1" t="s">
        <v>14</v>
      </c>
    </row>
    <row r="1399" spans="1:5" x14ac:dyDescent="0.4">
      <c r="A1399" s="1">
        <v>37157</v>
      </c>
      <c r="B1399" s="1">
        <v>-92.017848150442205</v>
      </c>
      <c r="C1399" s="1">
        <v>30.147416019379001</v>
      </c>
      <c r="D1399" s="1">
        <v>4.6917245960158603E-3</v>
      </c>
      <c r="E1399" s="1" t="s">
        <v>14</v>
      </c>
    </row>
    <row r="1400" spans="1:5" x14ac:dyDescent="0.4">
      <c r="A1400" s="1">
        <v>37202</v>
      </c>
      <c r="B1400" s="1">
        <v>-93.727791293763701</v>
      </c>
      <c r="C1400" s="1">
        <v>32.500912232252603</v>
      </c>
      <c r="D1400" s="1">
        <v>6.2334841795385299E-3</v>
      </c>
      <c r="E1400" s="1" t="s">
        <v>14</v>
      </c>
    </row>
    <row r="1401" spans="1:5" x14ac:dyDescent="0.4">
      <c r="A1401" s="1">
        <v>37280</v>
      </c>
      <c r="B1401" s="1">
        <v>-71.158967253187001</v>
      </c>
      <c r="C1401" s="1">
        <v>42.350939322666697</v>
      </c>
      <c r="D1401" s="1">
        <v>5.9322421572097104E-3</v>
      </c>
      <c r="E1401" s="1" t="s">
        <v>14</v>
      </c>
    </row>
    <row r="1402" spans="1:5" x14ac:dyDescent="0.4">
      <c r="A1402" s="1">
        <v>37310</v>
      </c>
      <c r="B1402" s="1">
        <v>-71.771528445428103</v>
      </c>
      <c r="C1402" s="1">
        <v>42.264970549975999</v>
      </c>
      <c r="D1402" s="1">
        <v>8.9097287780630103E-3</v>
      </c>
      <c r="E1402" s="1" t="s">
        <v>14</v>
      </c>
    </row>
    <row r="1403" spans="1:5" x14ac:dyDescent="0.4">
      <c r="A1403" s="1">
        <v>37330</v>
      </c>
      <c r="B1403" s="1">
        <v>-72.5641120206067</v>
      </c>
      <c r="C1403" s="1">
        <v>42.141542029937298</v>
      </c>
      <c r="D1403" s="1">
        <v>5.4813695446264297E-3</v>
      </c>
      <c r="E1403" s="1" t="s">
        <v>14</v>
      </c>
    </row>
    <row r="1404" spans="1:5" x14ac:dyDescent="0.4">
      <c r="A1404" s="1">
        <v>37393</v>
      </c>
      <c r="B1404" s="1">
        <v>-76.774560673039105</v>
      </c>
      <c r="C1404" s="1">
        <v>39.118621267332202</v>
      </c>
      <c r="D1404" s="1">
        <v>3.1798342014540599E-3</v>
      </c>
      <c r="E1404" s="1" t="s">
        <v>14</v>
      </c>
    </row>
    <row r="1405" spans="1:5" x14ac:dyDescent="0.4">
      <c r="A1405" s="1">
        <v>37520</v>
      </c>
      <c r="B1405" s="1">
        <v>-83.234750123020405</v>
      </c>
      <c r="C1405" s="1">
        <v>42.373037878656099</v>
      </c>
      <c r="D1405" s="1">
        <v>6.38919699530709E-3</v>
      </c>
      <c r="E1405" s="1" t="s">
        <v>14</v>
      </c>
    </row>
    <row r="1406" spans="1:5" x14ac:dyDescent="0.4">
      <c r="A1406" s="1">
        <v>37563</v>
      </c>
      <c r="B1406" s="1">
        <v>-83.684806080364297</v>
      </c>
      <c r="C1406" s="1">
        <v>43.005811164793101</v>
      </c>
      <c r="D1406" s="1">
        <v>9.1435309501585703E-3</v>
      </c>
      <c r="E1406" s="1" t="s">
        <v>14</v>
      </c>
    </row>
    <row r="1407" spans="1:5" x14ac:dyDescent="0.4">
      <c r="A1407" s="1">
        <v>37585</v>
      </c>
      <c r="B1407" s="1">
        <v>-83.892451658288607</v>
      </c>
      <c r="C1407" s="1">
        <v>43.551268205313399</v>
      </c>
      <c r="D1407" s="1">
        <v>6.9217870788322103E-3</v>
      </c>
      <c r="E1407" s="1" t="s">
        <v>14</v>
      </c>
    </row>
    <row r="1408" spans="1:5" x14ac:dyDescent="0.4">
      <c r="A1408" s="1">
        <v>37629</v>
      </c>
      <c r="B1408" s="1">
        <v>-84.552982886701599</v>
      </c>
      <c r="C1408" s="1">
        <v>42.701012788889798</v>
      </c>
      <c r="D1408" s="1">
        <v>6.3101229566500496E-3</v>
      </c>
      <c r="E1408" s="1" t="s">
        <v>14</v>
      </c>
    </row>
    <row r="1409" spans="1:5" x14ac:dyDescent="0.4">
      <c r="A1409" s="1">
        <v>37711</v>
      </c>
      <c r="B1409" s="1">
        <v>-85.626110325110801</v>
      </c>
      <c r="C1409" s="1">
        <v>42.946252861455697</v>
      </c>
      <c r="D1409" s="1">
        <v>6.5092789797854302E-3</v>
      </c>
      <c r="E1409" s="1" t="s">
        <v>14</v>
      </c>
    </row>
    <row r="1410" spans="1:5" x14ac:dyDescent="0.4">
      <c r="A1410" s="1">
        <v>37794</v>
      </c>
      <c r="B1410" s="1">
        <v>-108.538944203741</v>
      </c>
      <c r="C1410" s="1">
        <v>45.795349616584602</v>
      </c>
      <c r="D1410" s="1">
        <v>8.2161268946198303E-3</v>
      </c>
      <c r="E1410" s="1" t="s">
        <v>14</v>
      </c>
    </row>
    <row r="1411" spans="1:5" x14ac:dyDescent="0.4">
      <c r="A1411" s="1">
        <v>37873</v>
      </c>
      <c r="B1411" s="1">
        <v>-90.388349140813602</v>
      </c>
      <c r="C1411" s="1">
        <v>38.532740039026798</v>
      </c>
      <c r="D1411" s="1">
        <v>3.7539270762258501E-3</v>
      </c>
      <c r="E1411" s="1" t="s">
        <v>14</v>
      </c>
    </row>
    <row r="1412" spans="1:5" x14ac:dyDescent="0.4">
      <c r="A1412" s="1">
        <v>37968</v>
      </c>
      <c r="B1412" s="1">
        <v>-92.335043277264802</v>
      </c>
      <c r="C1412" s="1">
        <v>38.946144732780503</v>
      </c>
      <c r="D1412" s="1">
        <v>3.66589685356995E-3</v>
      </c>
      <c r="E1412" s="1" t="s">
        <v>14</v>
      </c>
    </row>
    <row r="1413" spans="1:5" x14ac:dyDescent="0.4">
      <c r="A1413" s="1">
        <v>38018</v>
      </c>
      <c r="B1413" s="1">
        <v>-93.295926220923306</v>
      </c>
      <c r="C1413" s="1">
        <v>37.114659531509403</v>
      </c>
      <c r="D1413" s="1">
        <v>9.5710391534147305E-3</v>
      </c>
      <c r="E1413" s="1" t="s">
        <v>14</v>
      </c>
    </row>
    <row r="1414" spans="1:5" x14ac:dyDescent="0.4">
      <c r="A1414" s="1">
        <v>38131</v>
      </c>
      <c r="B1414" s="1">
        <v>-94.525630013354501</v>
      </c>
      <c r="C1414" s="1">
        <v>37.086901589230003</v>
      </c>
      <c r="D1414" s="1">
        <v>8.6032420335124399E-3</v>
      </c>
      <c r="E1414" s="1" t="s">
        <v>14</v>
      </c>
    </row>
    <row r="1415" spans="1:5" x14ac:dyDescent="0.4">
      <c r="A1415" s="1">
        <v>38147</v>
      </c>
      <c r="B1415" s="1">
        <v>-94.457986872460296</v>
      </c>
      <c r="C1415" s="1">
        <v>39.056098523557203</v>
      </c>
      <c r="D1415" s="1">
        <v>6.2673055050445001E-3</v>
      </c>
      <c r="E1415" s="1" t="s">
        <v>14</v>
      </c>
    </row>
    <row r="1416" spans="1:5" x14ac:dyDescent="0.4">
      <c r="A1416" s="1">
        <v>38199</v>
      </c>
      <c r="B1416" s="1">
        <v>-88.985764571953595</v>
      </c>
      <c r="C1416" s="1">
        <v>30.3995282041469</v>
      </c>
      <c r="D1416" s="1">
        <v>7.5418049086229504E-3</v>
      </c>
      <c r="E1416" s="1" t="s">
        <v>14</v>
      </c>
    </row>
    <row r="1417" spans="1:5" x14ac:dyDescent="0.4">
      <c r="A1417" s="1">
        <v>38381</v>
      </c>
      <c r="B1417" s="1">
        <v>-77.378228543967396</v>
      </c>
      <c r="C1417" s="1">
        <v>35.592015124920302</v>
      </c>
      <c r="D1417" s="1">
        <v>5.7731094893396897E-3</v>
      </c>
      <c r="E1417" s="1" t="s">
        <v>14</v>
      </c>
    </row>
    <row r="1418" spans="1:5" x14ac:dyDescent="0.4">
      <c r="A1418" s="1">
        <v>38432</v>
      </c>
      <c r="B1418" s="1">
        <v>-77.858333147565105</v>
      </c>
      <c r="C1418" s="1">
        <v>35.957449782501698</v>
      </c>
      <c r="D1418" s="1">
        <v>7.3754871936761099E-3</v>
      </c>
      <c r="E1418" s="1" t="s">
        <v>14</v>
      </c>
    </row>
    <row r="1419" spans="1:5" x14ac:dyDescent="0.4">
      <c r="A1419" s="1">
        <v>38444</v>
      </c>
      <c r="B1419" s="1">
        <v>-77.953329988860702</v>
      </c>
      <c r="C1419" s="1">
        <v>35.749804204918803</v>
      </c>
      <c r="D1419" s="1">
        <v>6.1101681025203004E-3</v>
      </c>
      <c r="E1419" s="1" t="s">
        <v>14</v>
      </c>
    </row>
    <row r="1420" spans="1:5" x14ac:dyDescent="0.4">
      <c r="A1420" s="1">
        <v>38445</v>
      </c>
      <c r="B1420" s="1">
        <v>-77.8947149165719</v>
      </c>
      <c r="C1420" s="1">
        <v>34.2166495094867</v>
      </c>
      <c r="D1420" s="1">
        <v>-2.27258419797052E-3</v>
      </c>
      <c r="E1420" s="1" t="s">
        <v>14</v>
      </c>
    </row>
    <row r="1421" spans="1:5" x14ac:dyDescent="0.4">
      <c r="A1421" s="1">
        <v>38465</v>
      </c>
      <c r="B1421" s="1">
        <v>-77.966804718122503</v>
      </c>
      <c r="C1421" s="1">
        <v>35.395284077697298</v>
      </c>
      <c r="D1421" s="1">
        <v>4.7485706524667002E-3</v>
      </c>
      <c r="E1421" s="1" t="s">
        <v>14</v>
      </c>
    </row>
    <row r="1422" spans="1:5" x14ac:dyDescent="0.4">
      <c r="A1422" s="1">
        <v>38627</v>
      </c>
      <c r="B1422" s="1">
        <v>-78.682312841923704</v>
      </c>
      <c r="C1422" s="1">
        <v>35.7725764970291</v>
      </c>
      <c r="D1422" s="1">
        <v>6.2294531803544504E-3</v>
      </c>
      <c r="E1422" s="1" t="s">
        <v>14</v>
      </c>
    </row>
    <row r="1423" spans="1:5" x14ac:dyDescent="0.4">
      <c r="A1423" s="1">
        <v>38642</v>
      </c>
      <c r="B1423" s="1">
        <v>-78.950729448818606</v>
      </c>
      <c r="C1423" s="1">
        <v>35.0929111530615</v>
      </c>
      <c r="D1423" s="1">
        <v>7.3758239469714501E-3</v>
      </c>
      <c r="E1423" s="1" t="s">
        <v>14</v>
      </c>
    </row>
    <row r="1424" spans="1:5" x14ac:dyDescent="0.4">
      <c r="A1424" s="1">
        <v>38795</v>
      </c>
      <c r="B1424" s="1">
        <v>-80.059430172478997</v>
      </c>
      <c r="C1424" s="1">
        <v>36.029135342174797</v>
      </c>
      <c r="D1424" s="1">
        <v>9.1570302022754794E-3</v>
      </c>
      <c r="E1424" s="1" t="s">
        <v>14</v>
      </c>
    </row>
    <row r="1425" spans="1:5" x14ac:dyDescent="0.4">
      <c r="A1425" s="1">
        <v>38850</v>
      </c>
      <c r="B1425" s="1">
        <v>-80.847567087001195</v>
      </c>
      <c r="C1425" s="1">
        <v>35.292876135307303</v>
      </c>
      <c r="D1425" s="1">
        <v>1.00061702046412E-2</v>
      </c>
      <c r="E1425" s="1" t="s">
        <v>14</v>
      </c>
    </row>
    <row r="1426" spans="1:5" x14ac:dyDescent="0.4">
      <c r="A1426" s="1">
        <v>38888</v>
      </c>
      <c r="B1426" s="1">
        <v>-81.219469614626703</v>
      </c>
      <c r="C1426" s="1">
        <v>35.687685702679502</v>
      </c>
      <c r="D1426" s="1">
        <v>8.8611800714092498E-3</v>
      </c>
      <c r="E1426" s="1" t="s">
        <v>14</v>
      </c>
    </row>
    <row r="1427" spans="1:5" x14ac:dyDescent="0.4">
      <c r="A1427" s="1">
        <v>38982</v>
      </c>
      <c r="B1427" s="1">
        <v>-96.027119094996095</v>
      </c>
      <c r="C1427" s="1">
        <v>41.238735169392697</v>
      </c>
      <c r="D1427" s="1">
        <v>8.9910006244998796E-3</v>
      </c>
      <c r="E1427" s="1" t="s">
        <v>14</v>
      </c>
    </row>
    <row r="1428" spans="1:5" x14ac:dyDescent="0.4">
      <c r="A1428" s="1">
        <v>39026</v>
      </c>
      <c r="B1428" s="1">
        <v>-96.684416388386296</v>
      </c>
      <c r="C1428" s="1">
        <v>40.812664230132803</v>
      </c>
      <c r="D1428" s="1">
        <v>1.1477451486250701E-2</v>
      </c>
      <c r="E1428" s="1" t="s">
        <v>14</v>
      </c>
    </row>
    <row r="1429" spans="1:5" x14ac:dyDescent="0.4">
      <c r="A1429" s="1">
        <v>39175</v>
      </c>
      <c r="B1429" s="1">
        <v>-74.378753810292295</v>
      </c>
      <c r="C1429" s="1">
        <v>40.451541485915001</v>
      </c>
      <c r="D1429" s="1">
        <v>2.7645788782128E-3</v>
      </c>
      <c r="E1429" s="1" t="s">
        <v>14</v>
      </c>
    </row>
    <row r="1430" spans="1:5" x14ac:dyDescent="0.4">
      <c r="A1430" s="1">
        <v>39258</v>
      </c>
      <c r="B1430" s="1">
        <v>-75.0158390097899</v>
      </c>
      <c r="C1430" s="1">
        <v>39.882907911064699</v>
      </c>
      <c r="D1430" s="1">
        <v>3.6682149824743999E-3</v>
      </c>
      <c r="E1430" s="1" t="s">
        <v>14</v>
      </c>
    </row>
    <row r="1431" spans="1:5" x14ac:dyDescent="0.4">
      <c r="A1431" s="1">
        <v>39334</v>
      </c>
      <c r="B1431" s="1">
        <v>-106.60087389401799</v>
      </c>
      <c r="C1431" s="1">
        <v>35.1516609726431</v>
      </c>
      <c r="D1431" s="1">
        <v>2.5035122262523401E-4</v>
      </c>
      <c r="E1431" s="1" t="s">
        <v>14</v>
      </c>
    </row>
    <row r="1432" spans="1:5" x14ac:dyDescent="0.4">
      <c r="A1432" s="1">
        <v>39365</v>
      </c>
      <c r="B1432" s="1">
        <v>-115.189666325484</v>
      </c>
      <c r="C1432" s="1">
        <v>36.128578849679101</v>
      </c>
      <c r="D1432" s="1">
        <v>2.2603281640631899E-4</v>
      </c>
      <c r="E1432" s="1" t="s">
        <v>14</v>
      </c>
    </row>
    <row r="1433" spans="1:5" x14ac:dyDescent="0.4">
      <c r="A1433" s="1">
        <v>39381</v>
      </c>
      <c r="B1433" s="1">
        <v>-119.826859653638</v>
      </c>
      <c r="C1433" s="1">
        <v>39.530408993574497</v>
      </c>
      <c r="D1433" s="1">
        <v>5.0372109743579202E-3</v>
      </c>
      <c r="E1433" s="1" t="s">
        <v>14</v>
      </c>
    </row>
    <row r="1434" spans="1:5" x14ac:dyDescent="0.4">
      <c r="A1434" s="1">
        <v>39411</v>
      </c>
      <c r="B1434" s="1">
        <v>-73.411133502002997</v>
      </c>
      <c r="C1434" s="1">
        <v>40.762268742693401</v>
      </c>
      <c r="D1434" s="1">
        <v>1.21407431883995E-3</v>
      </c>
      <c r="E1434" s="1" t="s">
        <v>14</v>
      </c>
    </row>
    <row r="1435" spans="1:5" x14ac:dyDescent="0.4">
      <c r="A1435" s="1">
        <v>39442</v>
      </c>
      <c r="B1435" s="1">
        <v>-73.825211932217897</v>
      </c>
      <c r="C1435" s="1">
        <v>40.926660439688099</v>
      </c>
      <c r="D1435" s="1">
        <v>1.0232114923487E-3</v>
      </c>
      <c r="E1435" s="1" t="s">
        <v>14</v>
      </c>
    </row>
    <row r="1436" spans="1:5" x14ac:dyDescent="0.4">
      <c r="A1436" s="1">
        <v>39472</v>
      </c>
      <c r="B1436" s="1">
        <v>-73.759859495298201</v>
      </c>
      <c r="C1436" s="1">
        <v>42.739820009163999</v>
      </c>
      <c r="D1436" s="1">
        <v>6.2282451563554402E-3</v>
      </c>
      <c r="E1436" s="1" t="s">
        <v>14</v>
      </c>
    </row>
    <row r="1437" spans="1:5" x14ac:dyDescent="0.4">
      <c r="A1437" s="1">
        <v>39489</v>
      </c>
      <c r="B1437" s="1">
        <v>-74.141329080699506</v>
      </c>
      <c r="C1437" s="1">
        <v>40.573622533027397</v>
      </c>
      <c r="D1437" s="1">
        <v>1.0380055093692901E-3</v>
      </c>
      <c r="E1437" s="1" t="s">
        <v>14</v>
      </c>
    </row>
    <row r="1438" spans="1:5" x14ac:dyDescent="0.4">
      <c r="A1438" s="1">
        <v>39496</v>
      </c>
      <c r="B1438" s="1">
        <v>-73.990142618382293</v>
      </c>
      <c r="C1438" s="1">
        <v>41.092669104194201</v>
      </c>
      <c r="D1438" s="1">
        <v>2.1113819680549902E-3</v>
      </c>
      <c r="E1438" s="1" t="s">
        <v>14</v>
      </c>
    </row>
    <row r="1439" spans="1:5" x14ac:dyDescent="0.4">
      <c r="A1439" s="1">
        <v>39559</v>
      </c>
      <c r="B1439" s="1">
        <v>-76.200671953779405</v>
      </c>
      <c r="C1439" s="1">
        <v>43.1386719953151</v>
      </c>
      <c r="D1439" s="1">
        <v>4.6962628575918097E-3</v>
      </c>
      <c r="E1439" s="1" t="s">
        <v>14</v>
      </c>
    </row>
    <row r="1440" spans="1:5" x14ac:dyDescent="0.4">
      <c r="A1440" s="1">
        <v>39597</v>
      </c>
      <c r="B1440" s="1">
        <v>-77.610667623733306</v>
      </c>
      <c r="C1440" s="1">
        <v>43.051894738868697</v>
      </c>
      <c r="D1440" s="1">
        <v>5.0731101050270197E-3</v>
      </c>
      <c r="E1440" s="1" t="s">
        <v>14</v>
      </c>
    </row>
    <row r="1441" spans="1:5" x14ac:dyDescent="0.4">
      <c r="A1441" s="1">
        <v>39629</v>
      </c>
      <c r="B1441" s="1">
        <v>-78.748339015306499</v>
      </c>
      <c r="C1441" s="1">
        <v>42.968351417445199</v>
      </c>
      <c r="D1441" s="1">
        <v>3.8152211835570399E-3</v>
      </c>
      <c r="E1441" s="1" t="s">
        <v>14</v>
      </c>
    </row>
    <row r="1442" spans="1:5" x14ac:dyDescent="0.4">
      <c r="A1442" s="1">
        <v>39675</v>
      </c>
      <c r="B1442" s="1">
        <v>-80.669296418867702</v>
      </c>
      <c r="C1442" s="1">
        <v>41.130937335297901</v>
      </c>
      <c r="D1442" s="1">
        <v>6.4069765894405502E-3</v>
      </c>
      <c r="E1442" s="1" t="s">
        <v>14</v>
      </c>
    </row>
    <row r="1443" spans="1:5" x14ac:dyDescent="0.4">
      <c r="A1443" s="1">
        <v>39703</v>
      </c>
      <c r="B1443" s="1">
        <v>-81.580457611550102</v>
      </c>
      <c r="C1443" s="1">
        <v>41.502570368339903</v>
      </c>
      <c r="D1443" s="1">
        <v>3.4306345734142901E-3</v>
      </c>
      <c r="E1443" s="1" t="s">
        <v>14</v>
      </c>
    </row>
    <row r="1444" spans="1:5" x14ac:dyDescent="0.4">
      <c r="A1444" s="1">
        <v>39716</v>
      </c>
      <c r="B1444" s="1">
        <v>-81.377932430745403</v>
      </c>
      <c r="C1444" s="1">
        <v>40.831528851099399</v>
      </c>
      <c r="D1444" s="1">
        <v>5.5433189786832796E-3</v>
      </c>
      <c r="E1444" s="1" t="s">
        <v>14</v>
      </c>
    </row>
    <row r="1445" spans="1:5" x14ac:dyDescent="0.4">
      <c r="A1445" s="1">
        <v>39723</v>
      </c>
      <c r="B1445" s="1">
        <v>-81.510793261266699</v>
      </c>
      <c r="C1445" s="1">
        <v>41.083236793710903</v>
      </c>
      <c r="D1445" s="1">
        <v>6.1306934931991902E-3</v>
      </c>
      <c r="E1445" s="1" t="s">
        <v>14</v>
      </c>
    </row>
    <row r="1446" spans="1:5" x14ac:dyDescent="0.4">
      <c r="A1446" s="1">
        <v>39837</v>
      </c>
      <c r="B1446" s="1">
        <v>-83.011339111859897</v>
      </c>
      <c r="C1446" s="1">
        <v>40.0125348065637</v>
      </c>
      <c r="D1446" s="1">
        <v>5.7536737257653002E-3</v>
      </c>
      <c r="E1446" s="1" t="s">
        <v>14</v>
      </c>
    </row>
    <row r="1447" spans="1:5" x14ac:dyDescent="0.4">
      <c r="A1447" s="1">
        <v>39866</v>
      </c>
      <c r="B1447" s="1">
        <v>-83.616489203007006</v>
      </c>
      <c r="C1447" s="1">
        <v>41.548653942415498</v>
      </c>
      <c r="D1447" s="1">
        <v>6.10550841830753E-3</v>
      </c>
      <c r="E1447" s="1" t="s">
        <v>14</v>
      </c>
    </row>
    <row r="1448" spans="1:5" x14ac:dyDescent="0.4">
      <c r="A1448" s="1">
        <v>39923</v>
      </c>
      <c r="B1448" s="1">
        <v>-84.158981803086803</v>
      </c>
      <c r="C1448" s="1">
        <v>39.729565492064701</v>
      </c>
      <c r="D1448" s="1">
        <v>3.8788974023971001E-3</v>
      </c>
      <c r="E1448" s="1" t="s">
        <v>14</v>
      </c>
    </row>
    <row r="1449" spans="1:5" x14ac:dyDescent="0.4">
      <c r="A1449" s="1">
        <v>39963</v>
      </c>
      <c r="B1449" s="1">
        <v>-84.413654186134707</v>
      </c>
      <c r="C1449" s="1">
        <v>39.316160798311003</v>
      </c>
      <c r="D1449" s="1">
        <v>3.0077835824213399E-3</v>
      </c>
      <c r="E1449" s="1" t="s">
        <v>14</v>
      </c>
    </row>
    <row r="1450" spans="1:5" x14ac:dyDescent="0.4">
      <c r="A1450" s="1">
        <v>40032</v>
      </c>
      <c r="B1450" s="1">
        <v>-95.934817199552796</v>
      </c>
      <c r="C1450" s="1">
        <v>36.101629385603502</v>
      </c>
      <c r="D1450" s="1">
        <v>5.8980958353255898E-3</v>
      </c>
      <c r="E1450" s="1" t="s">
        <v>14</v>
      </c>
    </row>
    <row r="1451" spans="1:5" x14ac:dyDescent="0.4">
      <c r="A1451" s="1">
        <v>40096</v>
      </c>
      <c r="B1451" s="1">
        <v>-97.542756642362505</v>
      </c>
      <c r="C1451" s="1">
        <v>35.4499914785005</v>
      </c>
      <c r="D1451" s="1">
        <v>5.1282285343089403E-3</v>
      </c>
      <c r="E1451" s="1" t="s">
        <v>14</v>
      </c>
    </row>
    <row r="1452" spans="1:5" x14ac:dyDescent="0.4">
      <c r="A1452" s="1">
        <v>40200</v>
      </c>
      <c r="B1452" s="1">
        <v>-122.636610199307</v>
      </c>
      <c r="C1452" s="1">
        <v>45.435035356122199</v>
      </c>
      <c r="D1452" s="1">
        <v>7.9650435385505893E-3</v>
      </c>
      <c r="E1452" s="1" t="s">
        <v>14</v>
      </c>
    </row>
    <row r="1453" spans="1:5" x14ac:dyDescent="0.4">
      <c r="A1453" s="1">
        <v>40234</v>
      </c>
      <c r="B1453" s="1">
        <v>-122.998271932693</v>
      </c>
      <c r="C1453" s="1">
        <v>44.922726149585998</v>
      </c>
      <c r="D1453" s="1">
        <v>1.1399161555634099E-2</v>
      </c>
      <c r="E1453" s="1" t="s">
        <v>14</v>
      </c>
    </row>
    <row r="1454" spans="1:5" x14ac:dyDescent="0.4">
      <c r="A1454" s="1">
        <v>40237</v>
      </c>
      <c r="B1454" s="1">
        <v>-123.0748083949</v>
      </c>
      <c r="C1454" s="1">
        <v>44.065733368531298</v>
      </c>
      <c r="D1454" s="1">
        <v>1.39672130193062E-2</v>
      </c>
      <c r="E1454" s="1" t="s">
        <v>14</v>
      </c>
    </row>
    <row r="1455" spans="1:5" x14ac:dyDescent="0.4">
      <c r="A1455" s="1">
        <v>40300</v>
      </c>
      <c r="B1455" s="1">
        <v>-75.141288739217202</v>
      </c>
      <c r="C1455" s="1">
        <v>40.094461160475802</v>
      </c>
      <c r="D1455" s="1">
        <v>4.0045024187375204E-3</v>
      </c>
      <c r="E1455" s="1" t="s">
        <v>14</v>
      </c>
    </row>
    <row r="1456" spans="1:5" x14ac:dyDescent="0.4">
      <c r="A1456" s="1">
        <v>40320</v>
      </c>
      <c r="B1456" s="1">
        <v>-75.421697855155102</v>
      </c>
      <c r="C1456" s="1">
        <v>40.632372359135303</v>
      </c>
      <c r="D1456" s="1">
        <v>3.4761386195457699E-3</v>
      </c>
      <c r="E1456" s="1" t="s">
        <v>14</v>
      </c>
    </row>
    <row r="1457" spans="1:5" x14ac:dyDescent="0.4">
      <c r="A1457" s="1">
        <v>40328</v>
      </c>
      <c r="B1457" s="1">
        <v>-75.748190545168299</v>
      </c>
      <c r="C1457" s="1">
        <v>41.346802498072897</v>
      </c>
      <c r="D1457" s="1">
        <v>4.3754481342059203E-3</v>
      </c>
      <c r="E1457" s="1" t="s">
        <v>14</v>
      </c>
    </row>
    <row r="1458" spans="1:5" x14ac:dyDescent="0.4">
      <c r="A1458" s="1">
        <v>40350</v>
      </c>
      <c r="B1458" s="1">
        <v>-75.930638379372994</v>
      </c>
      <c r="C1458" s="1">
        <v>40.3682676590767</v>
      </c>
      <c r="D1458" s="1">
        <v>5.7290953511478998E-3</v>
      </c>
      <c r="E1458" s="1" t="s">
        <v>14</v>
      </c>
    </row>
    <row r="1459" spans="1:5" x14ac:dyDescent="0.4">
      <c r="A1459" s="1">
        <v>40381</v>
      </c>
      <c r="B1459" s="1">
        <v>-76.340270148931495</v>
      </c>
      <c r="C1459" s="1">
        <v>40.083546631773899</v>
      </c>
      <c r="D1459" s="1">
        <v>9.6687900917437099E-3</v>
      </c>
      <c r="E1459" s="1" t="s">
        <v>14</v>
      </c>
    </row>
    <row r="1460" spans="1:5" x14ac:dyDescent="0.4">
      <c r="A1460" s="1">
        <v>40415</v>
      </c>
      <c r="B1460" s="1">
        <v>-76.732789012327501</v>
      </c>
      <c r="C1460" s="1">
        <v>39.981542929261401</v>
      </c>
      <c r="D1460" s="1">
        <v>7.7519981710525701E-3</v>
      </c>
      <c r="E1460" s="1" t="s">
        <v>14</v>
      </c>
    </row>
    <row r="1461" spans="1:5" x14ac:dyDescent="0.4">
      <c r="A1461" s="1">
        <v>40425</v>
      </c>
      <c r="B1461" s="1">
        <v>-76.864302369922697</v>
      </c>
      <c r="C1461" s="1">
        <v>40.2558884170328</v>
      </c>
      <c r="D1461" s="1">
        <v>5.5871546866624201E-3</v>
      </c>
      <c r="E1461" s="1" t="s">
        <v>14</v>
      </c>
    </row>
    <row r="1462" spans="1:5" x14ac:dyDescent="0.4">
      <c r="A1462" s="1">
        <v>40559</v>
      </c>
      <c r="B1462" s="1">
        <v>-80.117102013719403</v>
      </c>
      <c r="C1462" s="1">
        <v>42.096805928788001</v>
      </c>
      <c r="D1462" s="1">
        <v>2.8083335075769198E-3</v>
      </c>
      <c r="E1462" s="1" t="s">
        <v>14</v>
      </c>
    </row>
    <row r="1463" spans="1:5" x14ac:dyDescent="0.4">
      <c r="A1463" s="1">
        <v>40561</v>
      </c>
      <c r="B1463" s="1">
        <v>-80.000006616434405</v>
      </c>
      <c r="C1463" s="1">
        <v>40.527808453537098</v>
      </c>
      <c r="D1463" s="1">
        <v>4.7707005360932003E-3</v>
      </c>
      <c r="E1463" s="1" t="s">
        <v>14</v>
      </c>
    </row>
    <row r="1464" spans="1:5" x14ac:dyDescent="0.4">
      <c r="A1464" s="1">
        <v>40608</v>
      </c>
      <c r="B1464" s="1">
        <v>-71.470772488304803</v>
      </c>
      <c r="C1464" s="1">
        <v>41.803730567767602</v>
      </c>
      <c r="D1464" s="1">
        <v>4.41952330394177E-3</v>
      </c>
      <c r="E1464" s="1" t="s">
        <v>14</v>
      </c>
    </row>
    <row r="1465" spans="1:5" x14ac:dyDescent="0.4">
      <c r="A1465" s="1">
        <v>40618</v>
      </c>
      <c r="B1465" s="1">
        <v>-78.980643347779804</v>
      </c>
      <c r="C1465" s="1">
        <v>33.765380826184199</v>
      </c>
      <c r="D1465" s="1">
        <v>2.0263301540856299E-3</v>
      </c>
      <c r="E1465" s="1" t="s">
        <v>14</v>
      </c>
    </row>
    <row r="1466" spans="1:5" x14ac:dyDescent="0.4">
      <c r="A1466" s="1">
        <v>40689</v>
      </c>
      <c r="B1466" s="1">
        <v>-79.784141453660496</v>
      </c>
      <c r="C1466" s="1">
        <v>34.230797974888397</v>
      </c>
      <c r="D1466" s="1">
        <v>7.7069265813332899E-3</v>
      </c>
      <c r="E1466" s="1" t="s">
        <v>14</v>
      </c>
    </row>
    <row r="1467" spans="1:5" x14ac:dyDescent="0.4">
      <c r="A1467" s="1">
        <v>40741</v>
      </c>
      <c r="B1467" s="1">
        <v>-80.061855623746098</v>
      </c>
      <c r="C1467" s="1">
        <v>32.960131005496301</v>
      </c>
      <c r="D1467" s="1">
        <v>-3.5702961725647702E-4</v>
      </c>
      <c r="E1467" s="1" t="s">
        <v>14</v>
      </c>
    </row>
    <row r="1468" spans="1:5" x14ac:dyDescent="0.4">
      <c r="A1468" s="1">
        <v>40769</v>
      </c>
      <c r="B1468" s="1">
        <v>-80.353448764971304</v>
      </c>
      <c r="C1468" s="1">
        <v>33.918857992796298</v>
      </c>
      <c r="D1468" s="1">
        <v>8.9164980617924602E-3</v>
      </c>
      <c r="E1468" s="1" t="s">
        <v>14</v>
      </c>
    </row>
    <row r="1469" spans="1:5" x14ac:dyDescent="0.4">
      <c r="A1469" s="1">
        <v>40835</v>
      </c>
      <c r="B1469" s="1">
        <v>-81.120565101845102</v>
      </c>
      <c r="C1469" s="1">
        <v>34.000380104510903</v>
      </c>
      <c r="D1469" s="1">
        <v>6.7465416716091702E-3</v>
      </c>
      <c r="E1469" s="1" t="s">
        <v>14</v>
      </c>
    </row>
    <row r="1470" spans="1:5" x14ac:dyDescent="0.4">
      <c r="A1470" s="1">
        <v>40917</v>
      </c>
      <c r="B1470" s="1">
        <v>-81.834591005427598</v>
      </c>
      <c r="C1470" s="1">
        <v>33.52741710742</v>
      </c>
      <c r="D1470" s="1">
        <v>6.6025153204848598E-3</v>
      </c>
      <c r="E1470" s="1" t="s">
        <v>14</v>
      </c>
    </row>
    <row r="1471" spans="1:5" x14ac:dyDescent="0.4">
      <c r="A1471" s="1">
        <v>40972</v>
      </c>
      <c r="B1471" s="1">
        <v>-82.207302016808796</v>
      </c>
      <c r="C1471" s="1">
        <v>34.880010430724298</v>
      </c>
      <c r="D1471" s="1">
        <v>1.18881721114598E-2</v>
      </c>
      <c r="E1471" s="1" t="s">
        <v>14</v>
      </c>
    </row>
    <row r="1472" spans="1:5" x14ac:dyDescent="0.4">
      <c r="A1472" s="1">
        <v>40999</v>
      </c>
      <c r="B1472" s="1">
        <v>-96.732655919143596</v>
      </c>
      <c r="C1472" s="1">
        <v>43.5437223569267</v>
      </c>
      <c r="D1472" s="1">
        <v>5.3547850188535402E-3</v>
      </c>
      <c r="E1472" s="1" t="s">
        <v>14</v>
      </c>
    </row>
    <row r="1473" spans="1:5" x14ac:dyDescent="0.4">
      <c r="A1473" s="1">
        <v>41081</v>
      </c>
      <c r="B1473" s="1">
        <v>-83.984484059146595</v>
      </c>
      <c r="C1473" s="1">
        <v>35.974158446786397</v>
      </c>
      <c r="D1473" s="1">
        <v>8.7624695105478802E-3</v>
      </c>
      <c r="E1473" s="1" t="s">
        <v>14</v>
      </c>
    </row>
    <row r="1474" spans="1:5" x14ac:dyDescent="0.4">
      <c r="A1474" s="1">
        <v>41126</v>
      </c>
      <c r="B1474" s="1">
        <v>-85.233052472544301</v>
      </c>
      <c r="C1474" s="1">
        <v>35.070273607901598</v>
      </c>
      <c r="D1474" s="1">
        <v>7.15481368996633E-3</v>
      </c>
      <c r="E1474" s="1" t="s">
        <v>14</v>
      </c>
    </row>
    <row r="1475" spans="1:5" x14ac:dyDescent="0.4">
      <c r="A1475" s="1">
        <v>41164</v>
      </c>
      <c r="B1475" s="1">
        <v>-86.688862221988401</v>
      </c>
      <c r="C1475" s="1">
        <v>36.080339313369798</v>
      </c>
      <c r="D1475" s="1">
        <v>7.5462380660330803E-3</v>
      </c>
      <c r="E1475" s="1" t="s">
        <v>14</v>
      </c>
    </row>
    <row r="1476" spans="1:5" x14ac:dyDescent="0.4">
      <c r="A1476" s="1">
        <v>41228</v>
      </c>
      <c r="B1476" s="1">
        <v>-89.918485331454903</v>
      </c>
      <c r="C1476" s="1">
        <v>35.133604835432202</v>
      </c>
      <c r="D1476" s="1">
        <v>8.9896366082252207E-3</v>
      </c>
      <c r="E1476" s="1" t="s">
        <v>14</v>
      </c>
    </row>
    <row r="1477" spans="1:5" x14ac:dyDescent="0.4">
      <c r="A1477" s="1">
        <v>41244</v>
      </c>
      <c r="B1477" s="1">
        <v>-94.106970175190597</v>
      </c>
      <c r="C1477" s="1">
        <v>30.0582133116656</v>
      </c>
      <c r="D1477" s="1">
        <v>2.21509308973204E-3</v>
      </c>
      <c r="E1477" s="1" t="s">
        <v>14</v>
      </c>
    </row>
    <row r="1478" spans="1:5" x14ac:dyDescent="0.4">
      <c r="A1478" s="1">
        <v>41338</v>
      </c>
      <c r="B1478" s="1">
        <v>-95.472229743995399</v>
      </c>
      <c r="C1478" s="1">
        <v>29.850163491862698</v>
      </c>
      <c r="D1478" s="1">
        <v>1.4301280345225601E-3</v>
      </c>
      <c r="E1478" s="1" t="s">
        <v>14</v>
      </c>
    </row>
    <row r="1479" spans="1:5" x14ac:dyDescent="0.4">
      <c r="A1479" s="1">
        <v>41448</v>
      </c>
      <c r="B1479" s="1">
        <v>-97.005519186694897</v>
      </c>
      <c r="C1479" s="1">
        <v>32.8773961678286</v>
      </c>
      <c r="D1479" s="1">
        <v>5.2915112450544E-3</v>
      </c>
      <c r="E1479" s="1" t="s">
        <v>14</v>
      </c>
    </row>
    <row r="1480" spans="1:5" x14ac:dyDescent="0.4">
      <c r="A1480" s="1">
        <v>41504</v>
      </c>
      <c r="B1480" s="1">
        <v>-97.094721894407897</v>
      </c>
      <c r="C1480" s="1">
        <v>31.668443458455801</v>
      </c>
      <c r="D1480" s="1">
        <v>8.4482618570433203E-3</v>
      </c>
      <c r="E1480" s="1" t="s">
        <v>14</v>
      </c>
    </row>
    <row r="1481" spans="1:5" x14ac:dyDescent="0.4">
      <c r="A1481" s="1">
        <v>41581</v>
      </c>
      <c r="B1481" s="1">
        <v>-97.448703032115205</v>
      </c>
      <c r="C1481" s="1">
        <v>25.958122691872699</v>
      </c>
      <c r="D1481" s="1">
        <v>6.9674015682215E-3</v>
      </c>
      <c r="E1481" s="1" t="s">
        <v>14</v>
      </c>
    </row>
    <row r="1482" spans="1:5" x14ac:dyDescent="0.4">
      <c r="A1482" s="1">
        <v>41582</v>
      </c>
      <c r="B1482" s="1">
        <v>-97.424987508614507</v>
      </c>
      <c r="C1482" s="1">
        <v>27.755651575402101</v>
      </c>
      <c r="D1482" s="1">
        <v>6.2643629240685204E-3</v>
      </c>
      <c r="E1482" s="1" t="s">
        <v>14</v>
      </c>
    </row>
    <row r="1483" spans="1:5" x14ac:dyDescent="0.4">
      <c r="A1483" s="1">
        <v>41636</v>
      </c>
      <c r="B1483" s="1">
        <v>-97.740565667925694</v>
      </c>
      <c r="C1483" s="1">
        <v>30.255483348058899</v>
      </c>
      <c r="D1483" s="1">
        <v>4.0892400725823499E-3</v>
      </c>
      <c r="E1483" s="1" t="s">
        <v>14</v>
      </c>
    </row>
    <row r="1484" spans="1:5" x14ac:dyDescent="0.4">
      <c r="A1484" s="1">
        <v>41659</v>
      </c>
      <c r="B1484" s="1">
        <v>-98.262576679527498</v>
      </c>
      <c r="C1484" s="1">
        <v>26.266963486554001</v>
      </c>
      <c r="D1484" s="1">
        <v>1.07835140982798E-2</v>
      </c>
      <c r="E1484" s="1" t="s">
        <v>14</v>
      </c>
    </row>
    <row r="1485" spans="1:5" x14ac:dyDescent="0.4">
      <c r="A1485" s="1">
        <v>41683</v>
      </c>
      <c r="B1485" s="1">
        <v>-98.473725687059797</v>
      </c>
      <c r="C1485" s="1">
        <v>29.553988942687401</v>
      </c>
      <c r="D1485" s="1">
        <v>3.1156088596813402E-3</v>
      </c>
      <c r="E1485" s="1" t="s">
        <v>14</v>
      </c>
    </row>
    <row r="1486" spans="1:5" x14ac:dyDescent="0.4">
      <c r="A1486" s="1">
        <v>41732</v>
      </c>
      <c r="B1486" s="1">
        <v>-99.4855431073278</v>
      </c>
      <c r="C1486" s="1">
        <v>27.537360961360299</v>
      </c>
      <c r="D1486" s="1">
        <v>3.7760368971853598E-3</v>
      </c>
      <c r="E1486" s="1" t="s">
        <v>14</v>
      </c>
    </row>
    <row r="1487" spans="1:5" x14ac:dyDescent="0.4">
      <c r="A1487" s="1">
        <v>41806</v>
      </c>
      <c r="B1487" s="1">
        <v>-101.87596007837</v>
      </c>
      <c r="C1487" s="1">
        <v>35.175645990729201</v>
      </c>
      <c r="D1487" s="1">
        <v>4.6438634823924496E-3</v>
      </c>
      <c r="E1487" s="1" t="s">
        <v>14</v>
      </c>
    </row>
    <row r="1488" spans="1:5" x14ac:dyDescent="0.4">
      <c r="A1488" s="1">
        <v>41811</v>
      </c>
      <c r="B1488" s="1">
        <v>-101.880676233611</v>
      </c>
      <c r="C1488" s="1">
        <v>33.548707179653697</v>
      </c>
      <c r="D1488" s="1">
        <v>2.8521041313053202E-3</v>
      </c>
      <c r="E1488" s="1" t="s">
        <v>14</v>
      </c>
    </row>
    <row r="1489" spans="1:5" x14ac:dyDescent="0.4">
      <c r="A1489" s="1">
        <v>41835</v>
      </c>
      <c r="B1489" s="1">
        <v>-102.09492442887399</v>
      </c>
      <c r="C1489" s="1">
        <v>31.998574325370999</v>
      </c>
      <c r="D1489" s="1">
        <v>1.7256681412653901E-3</v>
      </c>
      <c r="E1489" s="1" t="s">
        <v>14</v>
      </c>
    </row>
    <row r="1490" spans="1:5" x14ac:dyDescent="0.4">
      <c r="A1490" s="1">
        <v>41844</v>
      </c>
      <c r="B1490" s="1">
        <v>-102.36280204659801</v>
      </c>
      <c r="C1490" s="1">
        <v>31.8643660219231</v>
      </c>
      <c r="D1490" s="1">
        <v>2.06806298889657E-3</v>
      </c>
      <c r="E1490" s="1" t="s">
        <v>14</v>
      </c>
    </row>
    <row r="1491" spans="1:5" x14ac:dyDescent="0.4">
      <c r="A1491" s="1">
        <v>41872</v>
      </c>
      <c r="B1491" s="1">
        <v>-106.37032127634799</v>
      </c>
      <c r="C1491" s="1">
        <v>31.777049776306299</v>
      </c>
      <c r="D1491" s="1">
        <v>8.8202085398898604E-4</v>
      </c>
      <c r="E1491" s="1" t="s">
        <v>14</v>
      </c>
    </row>
    <row r="1492" spans="1:5" x14ac:dyDescent="0.4">
      <c r="A1492" s="1">
        <v>41907</v>
      </c>
      <c r="B1492" s="1">
        <v>-111.931881031861</v>
      </c>
      <c r="C1492" s="1">
        <v>40.683037334633703</v>
      </c>
      <c r="D1492" s="1">
        <v>2.2143655108858599E-3</v>
      </c>
      <c r="E1492" s="1" t="s">
        <v>14</v>
      </c>
    </row>
    <row r="1493" spans="1:5" x14ac:dyDescent="0.4">
      <c r="A1493" s="1">
        <v>41937</v>
      </c>
      <c r="B1493" s="1">
        <v>-76.1368017370785</v>
      </c>
      <c r="C1493" s="1">
        <v>36.778060794548402</v>
      </c>
      <c r="D1493" s="1">
        <v>3.1281629367694401E-3</v>
      </c>
      <c r="E1493" s="1" t="s">
        <v>14</v>
      </c>
    </row>
    <row r="1494" spans="1:5" x14ac:dyDescent="0.4">
      <c r="A1494" s="1">
        <v>41945</v>
      </c>
      <c r="B1494" s="1">
        <v>-76.426104174329097</v>
      </c>
      <c r="C1494" s="1">
        <v>37.083128665036703</v>
      </c>
      <c r="D1494" s="1">
        <v>3.26376963553919E-3</v>
      </c>
      <c r="E1494" s="1" t="s">
        <v>14</v>
      </c>
    </row>
    <row r="1495" spans="1:5" x14ac:dyDescent="0.4">
      <c r="A1495" s="1">
        <v>41976</v>
      </c>
      <c r="B1495" s="1">
        <v>-77.184327189890197</v>
      </c>
      <c r="C1495" s="1">
        <v>38.833495996151399</v>
      </c>
      <c r="D1495" s="1">
        <v>2.4069691626311999E-3</v>
      </c>
      <c r="E1495" s="1" t="s">
        <v>14</v>
      </c>
    </row>
    <row r="1496" spans="1:5" x14ac:dyDescent="0.4">
      <c r="A1496" s="1">
        <v>41982</v>
      </c>
      <c r="B1496" s="1">
        <v>-77.426602822017301</v>
      </c>
      <c r="C1496" s="1">
        <v>37.551510254178702</v>
      </c>
      <c r="D1496" s="1">
        <v>2.3605830276543101E-3</v>
      </c>
      <c r="E1496" s="1" t="s">
        <v>14</v>
      </c>
    </row>
    <row r="1497" spans="1:5" x14ac:dyDescent="0.4">
      <c r="A1497" s="1">
        <v>42071</v>
      </c>
      <c r="B1497" s="1">
        <v>-79.998659143508306</v>
      </c>
      <c r="C1497" s="1">
        <v>37.280129206844997</v>
      </c>
      <c r="D1497" s="1">
        <v>6.4695454599537402E-3</v>
      </c>
      <c r="E1497" s="1" t="s">
        <v>14</v>
      </c>
    </row>
    <row r="1498" spans="1:5" x14ac:dyDescent="0.4">
      <c r="A1498" s="1">
        <v>42126</v>
      </c>
      <c r="B1498" s="1">
        <v>-117.412592411802</v>
      </c>
      <c r="C1498" s="1">
        <v>47.710647633867097</v>
      </c>
      <c r="D1498" s="1">
        <v>7.1636555039442402E-3</v>
      </c>
      <c r="E1498" s="1" t="s">
        <v>14</v>
      </c>
    </row>
    <row r="1499" spans="1:5" x14ac:dyDescent="0.4">
      <c r="A1499" s="1">
        <v>42181</v>
      </c>
      <c r="B1499" s="1">
        <v>-120.552473824385</v>
      </c>
      <c r="C1499" s="1">
        <v>46.632938787502503</v>
      </c>
      <c r="D1499" s="1">
        <v>5.0938326685765903E-3</v>
      </c>
      <c r="E1499" s="1" t="s">
        <v>14</v>
      </c>
    </row>
    <row r="1500" spans="1:5" x14ac:dyDescent="0.4">
      <c r="A1500" s="1">
        <v>42220</v>
      </c>
      <c r="B1500" s="1">
        <v>-122.262821209585</v>
      </c>
      <c r="C1500" s="1">
        <v>47.5036757924047</v>
      </c>
      <c r="D1500" s="1">
        <v>9.1506351854188494E-3</v>
      </c>
      <c r="E1500" s="1" t="s">
        <v>14</v>
      </c>
    </row>
    <row r="1501" spans="1:5" x14ac:dyDescent="0.4">
      <c r="A1501" s="1">
        <v>42250</v>
      </c>
      <c r="B1501" s="1">
        <v>-122.641461101841</v>
      </c>
      <c r="C1501" s="1">
        <v>45.721777594814803</v>
      </c>
      <c r="D1501" s="1">
        <v>6.9453929309192296E-3</v>
      </c>
      <c r="E1501" s="1" t="s">
        <v>14</v>
      </c>
    </row>
    <row r="1502" spans="1:5" x14ac:dyDescent="0.4">
      <c r="A1502" s="1">
        <v>42271</v>
      </c>
      <c r="B1502" s="1">
        <v>-122.84964566893601</v>
      </c>
      <c r="C1502" s="1">
        <v>47.023571189314303</v>
      </c>
      <c r="D1502" s="1">
        <v>1.1142431630032101E-2</v>
      </c>
      <c r="E1502" s="1" t="s">
        <v>14</v>
      </c>
    </row>
    <row r="1503" spans="1:5" x14ac:dyDescent="0.4">
      <c r="A1503" s="1">
        <v>42335</v>
      </c>
      <c r="B1503" s="1">
        <v>-87.998201664356799</v>
      </c>
      <c r="C1503" s="1">
        <v>44.531420011821403</v>
      </c>
      <c r="D1503" s="1">
        <v>4.0171782176545304E-3</v>
      </c>
      <c r="E1503" s="1" t="s">
        <v>14</v>
      </c>
    </row>
    <row r="1504" spans="1:5" x14ac:dyDescent="0.4">
      <c r="A1504" s="1">
        <v>42350</v>
      </c>
      <c r="B1504" s="1">
        <v>-88.014371339470998</v>
      </c>
      <c r="C1504" s="1">
        <v>42.930756923246797</v>
      </c>
      <c r="D1504" s="1">
        <v>2.1919667368913002E-3</v>
      </c>
      <c r="E1504" s="1" t="s">
        <v>14</v>
      </c>
    </row>
    <row r="1505" spans="1:5" x14ac:dyDescent="0.4">
      <c r="A1505" s="1">
        <v>42370</v>
      </c>
      <c r="B1505" s="1">
        <v>-88.374146610760903</v>
      </c>
      <c r="C1505" s="1">
        <v>44.316363332801998</v>
      </c>
      <c r="D1505" s="1">
        <v>4.4802648158801398E-3</v>
      </c>
      <c r="E1505" s="1" t="s">
        <v>14</v>
      </c>
    </row>
    <row r="1506" spans="1:5" x14ac:dyDescent="0.4">
      <c r="A1506" s="1">
        <v>42428</v>
      </c>
      <c r="B1506" s="1">
        <v>-89.328157442495794</v>
      </c>
      <c r="C1506" s="1">
        <v>43.119807374348497</v>
      </c>
      <c r="D1506" s="1">
        <v>4.7288273242169099E-3</v>
      </c>
      <c r="E1506" s="1" t="s">
        <v>14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B2D0-A5C5-4507-A707-BA3EE8A0DAFC}">
  <dimension ref="A1:E1506"/>
  <sheetViews>
    <sheetView workbookViewId="0">
      <selection activeCell="E1" sqref="E1:E1048576"/>
    </sheetView>
  </sheetViews>
  <sheetFormatPr defaultRowHeight="13.9" x14ac:dyDescent="0.4"/>
  <cols>
    <col min="1" max="5" width="8.6640625" style="1"/>
  </cols>
  <sheetData>
    <row r="1" spans="1:5" x14ac:dyDescent="0.4">
      <c r="A1" s="1" t="s">
        <v>8</v>
      </c>
      <c r="B1" s="1" t="s">
        <v>0</v>
      </c>
      <c r="C1" s="1" t="s">
        <v>1</v>
      </c>
      <c r="D1" s="1" t="s">
        <v>5</v>
      </c>
      <c r="E1" s="1" t="s">
        <v>12</v>
      </c>
    </row>
    <row r="2" spans="1:5" x14ac:dyDescent="0.4">
      <c r="A2" s="1">
        <v>12</v>
      </c>
      <c r="B2" s="1">
        <v>174.91330459065099</v>
      </c>
      <c r="C2" s="1">
        <v>-36.9308642243778</v>
      </c>
      <c r="D2" s="1">
        <v>0.90815317985583299</v>
      </c>
      <c r="E2" s="1" t="s">
        <v>13</v>
      </c>
    </row>
    <row r="3" spans="1:5" x14ac:dyDescent="0.4">
      <c r="A3" s="1">
        <v>119</v>
      </c>
      <c r="B3" s="1">
        <v>-93.218850769545796</v>
      </c>
      <c r="C3" s="1">
        <v>44.997376149696798</v>
      </c>
      <c r="D3" s="1">
        <v>0.333753001871119</v>
      </c>
      <c r="E3" s="1" t="s">
        <v>14</v>
      </c>
    </row>
    <row r="4" spans="1:5" x14ac:dyDescent="0.4">
      <c r="A4" s="1">
        <v>291</v>
      </c>
      <c r="B4" s="1">
        <v>-96.852042020403005</v>
      </c>
      <c r="C4" s="1">
        <v>46.858236260760997</v>
      </c>
      <c r="D4" s="1">
        <v>0.55524226375507302</v>
      </c>
      <c r="E4" s="1" t="s">
        <v>14</v>
      </c>
    </row>
    <row r="5" spans="1:5" x14ac:dyDescent="0.4">
      <c r="A5" s="1">
        <v>394</v>
      </c>
      <c r="B5" s="1">
        <v>-3.9944487423658699</v>
      </c>
      <c r="C5" s="1">
        <v>5.35337518843252</v>
      </c>
      <c r="D5" s="1">
        <v>0.46615037377767898</v>
      </c>
      <c r="E5" s="1" t="s">
        <v>15</v>
      </c>
    </row>
    <row r="6" spans="1:5" x14ac:dyDescent="0.4">
      <c r="A6" s="1">
        <v>404</v>
      </c>
      <c r="B6" s="1">
        <v>-5.0359105670098296</v>
      </c>
      <c r="C6" s="1">
        <v>7.6998645420876999</v>
      </c>
      <c r="D6" s="1">
        <v>0.33918311215383001</v>
      </c>
      <c r="E6" s="1" t="s">
        <v>15</v>
      </c>
    </row>
    <row r="7" spans="1:5" x14ac:dyDescent="0.4">
      <c r="A7" s="1">
        <v>513</v>
      </c>
      <c r="B7" s="1">
        <v>18.355680442292002</v>
      </c>
      <c r="C7" s="1">
        <v>43.8487902274153</v>
      </c>
      <c r="D7" s="1">
        <v>0.76233997076234306</v>
      </c>
      <c r="E7" s="1" t="s">
        <v>16</v>
      </c>
    </row>
    <row r="8" spans="1:5" x14ac:dyDescent="0.4">
      <c r="A8" s="1">
        <v>536</v>
      </c>
      <c r="B8" s="1">
        <v>-89.626218453766597</v>
      </c>
      <c r="C8" s="1">
        <v>20.981096691720499</v>
      </c>
      <c r="D8" s="1">
        <v>0.49927880845078398</v>
      </c>
      <c r="E8" s="1" t="s">
        <v>14</v>
      </c>
    </row>
    <row r="9" spans="1:5" x14ac:dyDescent="0.4">
      <c r="A9" s="1">
        <v>542</v>
      </c>
      <c r="B9" s="1">
        <v>-90.516763310678499</v>
      </c>
      <c r="C9" s="1">
        <v>19.835475209879299</v>
      </c>
      <c r="D9" s="1">
        <v>0.28731551829773999</v>
      </c>
      <c r="E9" s="1" t="s">
        <v>14</v>
      </c>
    </row>
    <row r="10" spans="1:5" x14ac:dyDescent="0.4">
      <c r="A10" s="1">
        <v>571</v>
      </c>
      <c r="B10" s="1">
        <v>-92.934938223999893</v>
      </c>
      <c r="C10" s="1">
        <v>17.999678095246999</v>
      </c>
      <c r="D10" s="1">
        <v>0.52966986072815503</v>
      </c>
      <c r="E10" s="1" t="s">
        <v>14</v>
      </c>
    </row>
    <row r="11" spans="1:5" x14ac:dyDescent="0.4">
      <c r="A11" s="1">
        <v>575</v>
      </c>
      <c r="B11" s="1">
        <v>-93.120889487812605</v>
      </c>
      <c r="C11" s="1">
        <v>16.749223219748799</v>
      </c>
      <c r="D11" s="1">
        <v>0.28669595241025497</v>
      </c>
      <c r="E11" s="1" t="s">
        <v>14</v>
      </c>
    </row>
    <row r="12" spans="1:5" x14ac:dyDescent="0.4">
      <c r="A12" s="1">
        <v>595</v>
      </c>
      <c r="B12" s="1">
        <v>-94.447207089050906</v>
      </c>
      <c r="C12" s="1">
        <v>18.129035496160601</v>
      </c>
      <c r="D12" s="1">
        <v>0.40627052252573698</v>
      </c>
      <c r="E12" s="1" t="s">
        <v>14</v>
      </c>
    </row>
    <row r="13" spans="1:5" x14ac:dyDescent="0.4">
      <c r="A13" s="1">
        <v>609</v>
      </c>
      <c r="B13" s="1">
        <v>-96.178170810020802</v>
      </c>
      <c r="C13" s="1">
        <v>19.1687456060037</v>
      </c>
      <c r="D13" s="1">
        <v>0.48178840932098999</v>
      </c>
      <c r="E13" s="1" t="s">
        <v>14</v>
      </c>
    </row>
    <row r="14" spans="1:5" x14ac:dyDescent="0.4">
      <c r="A14" s="1">
        <v>616</v>
      </c>
      <c r="B14" s="1">
        <v>-96.735350864995894</v>
      </c>
      <c r="C14" s="1">
        <v>17.0785456032974</v>
      </c>
      <c r="D14" s="1">
        <v>0.66048225237160996</v>
      </c>
      <c r="E14" s="1" t="s">
        <v>14</v>
      </c>
    </row>
    <row r="15" spans="1:5" x14ac:dyDescent="0.4">
      <c r="A15" s="1">
        <v>618</v>
      </c>
      <c r="B15" s="1">
        <v>-96.915777489811305</v>
      </c>
      <c r="C15" s="1">
        <v>19.541591372720799</v>
      </c>
      <c r="D15" s="1">
        <v>0.481597583881887</v>
      </c>
      <c r="E15" s="1" t="s">
        <v>14</v>
      </c>
    </row>
    <row r="16" spans="1:5" x14ac:dyDescent="0.4">
      <c r="A16" s="1">
        <v>644</v>
      </c>
      <c r="B16" s="1">
        <v>-97.449376768578304</v>
      </c>
      <c r="C16" s="1">
        <v>20.5248423589148</v>
      </c>
      <c r="D16" s="1">
        <v>0.32220423584720198</v>
      </c>
      <c r="E16" s="1" t="s">
        <v>14</v>
      </c>
    </row>
    <row r="17" spans="1:5" x14ac:dyDescent="0.4">
      <c r="A17" s="1">
        <v>648</v>
      </c>
      <c r="B17" s="1">
        <v>-97.492495902216007</v>
      </c>
      <c r="C17" s="1">
        <v>25.8387365906128</v>
      </c>
      <c r="D17" s="1">
        <v>0.231527915346528</v>
      </c>
      <c r="E17" s="1" t="s">
        <v>14</v>
      </c>
    </row>
    <row r="18" spans="1:5" x14ac:dyDescent="0.4">
      <c r="A18" s="1">
        <v>670</v>
      </c>
      <c r="B18" s="1">
        <v>-97.856717834162296</v>
      </c>
      <c r="C18" s="1">
        <v>22.282755538413902</v>
      </c>
      <c r="D18" s="1">
        <v>0.16574489356099101</v>
      </c>
      <c r="E18" s="1" t="s">
        <v>14</v>
      </c>
    </row>
    <row r="19" spans="1:5" x14ac:dyDescent="0.4">
      <c r="A19" s="1">
        <v>692</v>
      </c>
      <c r="B19" s="1">
        <v>-98.222691480912601</v>
      </c>
      <c r="C19" s="1">
        <v>19.086010768335999</v>
      </c>
      <c r="D19" s="1">
        <v>0.69421431967046399</v>
      </c>
      <c r="E19" s="1" t="s">
        <v>14</v>
      </c>
    </row>
    <row r="20" spans="1:5" x14ac:dyDescent="0.4">
      <c r="A20" s="1">
        <v>694</v>
      </c>
      <c r="B20" s="1">
        <v>-98.317149333037804</v>
      </c>
      <c r="C20" s="1">
        <v>26.059183161336499</v>
      </c>
      <c r="D20" s="1">
        <v>0.54552885970195397</v>
      </c>
      <c r="E20" s="1" t="s">
        <v>14</v>
      </c>
    </row>
    <row r="21" spans="1:5" x14ac:dyDescent="0.4">
      <c r="A21" s="1">
        <v>731</v>
      </c>
      <c r="B21" s="1">
        <v>-98.745645723562802</v>
      </c>
      <c r="C21" s="1">
        <v>20.074786401569501</v>
      </c>
      <c r="D21" s="1">
        <v>0.69666538399602396</v>
      </c>
      <c r="E21" s="1" t="s">
        <v>14</v>
      </c>
    </row>
    <row r="22" spans="1:5" x14ac:dyDescent="0.4">
      <c r="A22" s="1">
        <v>761</v>
      </c>
      <c r="B22" s="1">
        <v>-98.947631915196993</v>
      </c>
      <c r="C22" s="1">
        <v>18.854245425032499</v>
      </c>
      <c r="D22" s="1">
        <v>0.43726629498283598</v>
      </c>
      <c r="E22" s="1" t="s">
        <v>14</v>
      </c>
    </row>
    <row r="23" spans="1:5" x14ac:dyDescent="0.4">
      <c r="A23" s="1">
        <v>793</v>
      </c>
      <c r="B23" s="1">
        <v>-99.136412872154807</v>
      </c>
      <c r="C23" s="1">
        <v>23.744494168737901</v>
      </c>
      <c r="D23" s="1">
        <v>0.414762718246178</v>
      </c>
      <c r="E23" s="1" t="s">
        <v>14</v>
      </c>
    </row>
    <row r="24" spans="1:5" x14ac:dyDescent="0.4">
      <c r="A24" s="1">
        <v>801</v>
      </c>
      <c r="B24" s="1">
        <v>-99.074698612135805</v>
      </c>
      <c r="C24" s="1">
        <v>19.500762935015299</v>
      </c>
      <c r="D24" s="1">
        <v>0.32705498904975999</v>
      </c>
      <c r="E24" s="1" t="s">
        <v>14</v>
      </c>
    </row>
    <row r="25" spans="1:5" x14ac:dyDescent="0.4">
      <c r="A25" s="1">
        <v>815</v>
      </c>
      <c r="B25" s="1">
        <v>-99.206885706194001</v>
      </c>
      <c r="C25" s="1">
        <v>18.8763439810219</v>
      </c>
      <c r="D25" s="1">
        <v>0.42211251953394902</v>
      </c>
      <c r="E25" s="1" t="s">
        <v>14</v>
      </c>
    </row>
    <row r="26" spans="1:5" x14ac:dyDescent="0.4">
      <c r="A26" s="1">
        <v>858</v>
      </c>
      <c r="B26" s="1">
        <v>-99.532030923280999</v>
      </c>
      <c r="C26" s="1">
        <v>27.455165112863099</v>
      </c>
      <c r="D26" s="1">
        <v>0.48894369537136601</v>
      </c>
      <c r="E26" s="1" t="s">
        <v>14</v>
      </c>
    </row>
    <row r="27" spans="1:5" x14ac:dyDescent="0.4">
      <c r="A27" s="1">
        <v>867</v>
      </c>
      <c r="B27" s="1">
        <v>-99.595496898104102</v>
      </c>
      <c r="C27" s="1">
        <v>19.3080743065711</v>
      </c>
      <c r="D27" s="1">
        <v>0.67287197432911405</v>
      </c>
      <c r="E27" s="1" t="s">
        <v>14</v>
      </c>
    </row>
    <row r="28" spans="1:5" x14ac:dyDescent="0.4">
      <c r="A28" s="1">
        <v>880</v>
      </c>
      <c r="B28" s="1">
        <v>-99.804759443539695</v>
      </c>
      <c r="C28" s="1">
        <v>16.8419293570702</v>
      </c>
      <c r="D28" s="1">
        <v>0.44196449013121097</v>
      </c>
      <c r="E28" s="1" t="s">
        <v>14</v>
      </c>
    </row>
    <row r="29" spans="1:5" x14ac:dyDescent="0.4">
      <c r="A29" s="1">
        <v>926</v>
      </c>
      <c r="B29" s="1">
        <v>-100.270176592242</v>
      </c>
      <c r="C29" s="1">
        <v>25.7223149297905</v>
      </c>
      <c r="D29" s="1">
        <v>0.39781402759027501</v>
      </c>
      <c r="E29" s="1" t="s">
        <v>14</v>
      </c>
    </row>
    <row r="30" spans="1:5" x14ac:dyDescent="0.4">
      <c r="A30" s="1">
        <v>936</v>
      </c>
      <c r="B30" s="1">
        <v>-100.436993740503</v>
      </c>
      <c r="C30" s="1">
        <v>20.6342571605209</v>
      </c>
      <c r="D30" s="1">
        <v>0.62600608866139396</v>
      </c>
      <c r="E30" s="1" t="s">
        <v>14</v>
      </c>
    </row>
    <row r="31" spans="1:5" x14ac:dyDescent="0.4">
      <c r="A31" s="1">
        <v>965</v>
      </c>
      <c r="B31" s="1">
        <v>-100.836384715823</v>
      </c>
      <c r="C31" s="1">
        <v>20.5183744888691</v>
      </c>
      <c r="D31" s="1">
        <v>0.47642295902826098</v>
      </c>
      <c r="E31" s="1" t="s">
        <v>14</v>
      </c>
    </row>
    <row r="32" spans="1:5" x14ac:dyDescent="0.4">
      <c r="A32" s="1">
        <v>979</v>
      </c>
      <c r="B32" s="1">
        <v>-100.96156495066499</v>
      </c>
      <c r="C32" s="1">
        <v>25.477074857224999</v>
      </c>
      <c r="D32" s="1">
        <v>0.65815471790966296</v>
      </c>
      <c r="E32" s="1" t="s">
        <v>14</v>
      </c>
    </row>
    <row r="33" spans="1:5" x14ac:dyDescent="0.4">
      <c r="A33" s="1">
        <v>987</v>
      </c>
      <c r="B33" s="1">
        <v>-100.980294824339</v>
      </c>
      <c r="C33" s="1">
        <v>22.117824852249001</v>
      </c>
      <c r="D33" s="1">
        <v>0.54482712983166204</v>
      </c>
      <c r="E33" s="1" t="s">
        <v>14</v>
      </c>
    </row>
    <row r="34" spans="1:5" x14ac:dyDescent="0.4">
      <c r="A34" s="1">
        <v>998</v>
      </c>
      <c r="B34" s="1">
        <v>-101.195755745235</v>
      </c>
      <c r="C34" s="1">
        <v>20.5687699777353</v>
      </c>
      <c r="D34" s="1">
        <v>0.45070466664657099</v>
      </c>
      <c r="E34" s="1" t="s">
        <v>14</v>
      </c>
    </row>
    <row r="35" spans="1:5" x14ac:dyDescent="0.4">
      <c r="A35" s="1">
        <v>1000</v>
      </c>
      <c r="B35" s="1">
        <v>-101.198315943794</v>
      </c>
      <c r="C35" s="1">
        <v>19.7058483143804</v>
      </c>
      <c r="D35" s="1">
        <v>0.436968168441416</v>
      </c>
      <c r="E35" s="1" t="s">
        <v>14</v>
      </c>
    </row>
    <row r="36" spans="1:5" x14ac:dyDescent="0.4">
      <c r="A36" s="1">
        <v>1013</v>
      </c>
      <c r="B36" s="1">
        <v>-101.35731774908299</v>
      </c>
      <c r="C36" s="1">
        <v>20.677645788744002</v>
      </c>
      <c r="D36" s="1">
        <v>0.50524195474580602</v>
      </c>
      <c r="E36" s="1" t="s">
        <v>14</v>
      </c>
    </row>
    <row r="37" spans="1:5" x14ac:dyDescent="0.4">
      <c r="A37" s="1">
        <v>1017</v>
      </c>
      <c r="B37" s="1">
        <v>-101.429811792512</v>
      </c>
      <c r="C37" s="1">
        <v>26.8816806361217</v>
      </c>
      <c r="D37" s="1">
        <v>0.237398020503718</v>
      </c>
      <c r="E37" s="1" t="s">
        <v>14</v>
      </c>
    </row>
    <row r="38" spans="1:5" x14ac:dyDescent="0.4">
      <c r="A38" s="1">
        <v>1029</v>
      </c>
      <c r="B38" s="1">
        <v>-101.686909626827</v>
      </c>
      <c r="C38" s="1">
        <v>21.134708605305399</v>
      </c>
      <c r="D38" s="1">
        <v>0.54832081253365295</v>
      </c>
      <c r="E38" s="1" t="s">
        <v>14</v>
      </c>
    </row>
    <row r="39" spans="1:5" x14ac:dyDescent="0.4">
      <c r="A39" s="1">
        <v>1043</v>
      </c>
      <c r="B39" s="1">
        <v>-102.05665619777</v>
      </c>
      <c r="C39" s="1">
        <v>19.405361851841501</v>
      </c>
      <c r="D39" s="1">
        <v>0.647882150428572</v>
      </c>
      <c r="E39" s="1" t="s">
        <v>14</v>
      </c>
    </row>
    <row r="40" spans="1:5" x14ac:dyDescent="0.4">
      <c r="A40" s="1">
        <v>1057</v>
      </c>
      <c r="B40" s="1">
        <v>-102.282492660198</v>
      </c>
      <c r="C40" s="1">
        <v>19.975208152497299</v>
      </c>
      <c r="D40" s="1">
        <v>0.43740192459280702</v>
      </c>
      <c r="E40" s="1" t="s">
        <v>14</v>
      </c>
    </row>
    <row r="41" spans="1:5" x14ac:dyDescent="0.4">
      <c r="A41" s="1">
        <v>1064</v>
      </c>
      <c r="B41" s="1">
        <v>-102.277237515786</v>
      </c>
      <c r="C41" s="1">
        <v>21.8876764764568</v>
      </c>
      <c r="D41" s="1">
        <v>0.51497669512353095</v>
      </c>
      <c r="E41" s="1" t="s">
        <v>14</v>
      </c>
    </row>
    <row r="42" spans="1:5" x14ac:dyDescent="0.4">
      <c r="A42" s="1">
        <v>1132</v>
      </c>
      <c r="B42" s="1">
        <v>-103.351712427121</v>
      </c>
      <c r="C42" s="1">
        <v>20.628597774230901</v>
      </c>
      <c r="D42" s="1">
        <v>0.37927143263121499</v>
      </c>
      <c r="E42" s="1" t="s">
        <v>14</v>
      </c>
    </row>
    <row r="43" spans="1:5" x14ac:dyDescent="0.4">
      <c r="A43" s="1">
        <v>1140</v>
      </c>
      <c r="B43" s="1">
        <v>-103.430000604132</v>
      </c>
      <c r="C43" s="1">
        <v>25.549703648173601</v>
      </c>
      <c r="D43" s="1">
        <v>0.38968568655159702</v>
      </c>
      <c r="E43" s="1" t="s">
        <v>14</v>
      </c>
    </row>
    <row r="44" spans="1:5" x14ac:dyDescent="0.4">
      <c r="A44" s="1">
        <v>1168</v>
      </c>
      <c r="B44" s="1">
        <v>-104.658356923637</v>
      </c>
      <c r="C44" s="1">
        <v>24.026116015960898</v>
      </c>
      <c r="D44" s="1">
        <v>0.43191805337158501</v>
      </c>
      <c r="E44" s="1" t="s">
        <v>14</v>
      </c>
    </row>
    <row r="45" spans="1:5" x14ac:dyDescent="0.4">
      <c r="A45" s="1">
        <v>1171</v>
      </c>
      <c r="B45" s="1">
        <v>-104.89524266406001</v>
      </c>
      <c r="C45" s="1">
        <v>21.500412757970999</v>
      </c>
      <c r="D45" s="1">
        <v>0.40216556618638699</v>
      </c>
      <c r="E45" s="1" t="s">
        <v>14</v>
      </c>
    </row>
    <row r="46" spans="1:5" x14ac:dyDescent="0.4">
      <c r="A46" s="1">
        <v>1191</v>
      </c>
      <c r="B46" s="1">
        <v>-106.111202232644</v>
      </c>
      <c r="C46" s="1">
        <v>28.666812768087802</v>
      </c>
      <c r="D46" s="1">
        <v>0.46235457034845201</v>
      </c>
      <c r="E46" s="1" t="s">
        <v>14</v>
      </c>
    </row>
    <row r="47" spans="1:5" x14ac:dyDescent="0.4">
      <c r="A47" s="1">
        <v>1194</v>
      </c>
      <c r="B47" s="1">
        <v>-106.404008099503</v>
      </c>
      <c r="C47" s="1">
        <v>23.241347778100899</v>
      </c>
      <c r="D47" s="1">
        <v>0.62888863091190605</v>
      </c>
      <c r="E47" s="1" t="s">
        <v>14</v>
      </c>
    </row>
    <row r="48" spans="1:5" x14ac:dyDescent="0.4">
      <c r="A48" s="1">
        <v>1196</v>
      </c>
      <c r="B48" s="1">
        <v>-106.416270103131</v>
      </c>
      <c r="C48" s="1">
        <v>31.658202664216901</v>
      </c>
      <c r="D48" s="1">
        <v>0.46835592039732499</v>
      </c>
      <c r="E48" s="1" t="s">
        <v>14</v>
      </c>
    </row>
    <row r="49" spans="1:5" x14ac:dyDescent="0.4">
      <c r="A49" s="1">
        <v>1200</v>
      </c>
      <c r="B49" s="1">
        <v>-107.398712613608</v>
      </c>
      <c r="C49" s="1">
        <v>24.785551751507501</v>
      </c>
      <c r="D49" s="1">
        <v>0.67314749092435699</v>
      </c>
      <c r="E49" s="1" t="s">
        <v>14</v>
      </c>
    </row>
    <row r="50" spans="1:5" x14ac:dyDescent="0.4">
      <c r="A50" s="1">
        <v>1210</v>
      </c>
      <c r="B50" s="1">
        <v>-109.00503508890699</v>
      </c>
      <c r="C50" s="1">
        <v>25.786185146491601</v>
      </c>
      <c r="D50" s="1">
        <v>0.49664811845489598</v>
      </c>
      <c r="E50" s="1" t="s">
        <v>14</v>
      </c>
    </row>
    <row r="51" spans="1:5" x14ac:dyDescent="0.4">
      <c r="A51" s="1">
        <v>1222</v>
      </c>
      <c r="B51" s="1">
        <v>-109.936273628189</v>
      </c>
      <c r="C51" s="1">
        <v>27.509603019080899</v>
      </c>
      <c r="D51" s="1">
        <v>0.48636392480035301</v>
      </c>
      <c r="E51" s="1" t="s">
        <v>14</v>
      </c>
    </row>
    <row r="52" spans="1:5" x14ac:dyDescent="0.4">
      <c r="A52" s="1">
        <v>1238</v>
      </c>
      <c r="B52" s="1">
        <v>-110.98164312431901</v>
      </c>
      <c r="C52" s="1">
        <v>29.094770169443901</v>
      </c>
      <c r="D52" s="1">
        <v>0.34989146913395403</v>
      </c>
      <c r="E52" s="1" t="s">
        <v>14</v>
      </c>
    </row>
    <row r="53" spans="1:5" x14ac:dyDescent="0.4">
      <c r="A53" s="1">
        <v>1266</v>
      </c>
      <c r="B53" s="1">
        <v>-116.59817977521899</v>
      </c>
      <c r="C53" s="1">
        <v>31.834182628376499</v>
      </c>
      <c r="D53" s="1">
        <v>0.44825584075077302</v>
      </c>
      <c r="E53" s="1" t="s">
        <v>14</v>
      </c>
    </row>
    <row r="54" spans="1:5" x14ac:dyDescent="0.4">
      <c r="A54" s="1">
        <v>1269</v>
      </c>
      <c r="B54" s="1">
        <v>-116.960515245069</v>
      </c>
      <c r="C54" s="1">
        <v>32.425184253801</v>
      </c>
      <c r="D54" s="1">
        <v>0.23783450640512799</v>
      </c>
      <c r="E54" s="1" t="s">
        <v>14</v>
      </c>
    </row>
    <row r="55" spans="1:5" x14ac:dyDescent="0.4">
      <c r="A55" s="1">
        <v>1278</v>
      </c>
      <c r="B55" s="1">
        <v>115.36322083837599</v>
      </c>
      <c r="C55" s="1">
        <v>33.289453388655801</v>
      </c>
      <c r="D55" s="1">
        <v>0.72514998201141501</v>
      </c>
      <c r="E55" s="1" t="s">
        <v>17</v>
      </c>
    </row>
    <row r="56" spans="1:5" x14ac:dyDescent="0.4">
      <c r="A56" s="1">
        <v>1287</v>
      </c>
      <c r="B56" s="1">
        <v>115.76746271623</v>
      </c>
      <c r="C56" s="1">
        <v>33.845420717999602</v>
      </c>
      <c r="D56" s="1">
        <v>0.84926948542645697</v>
      </c>
      <c r="E56" s="1" t="s">
        <v>17</v>
      </c>
    </row>
    <row r="57" spans="1:5" x14ac:dyDescent="0.4">
      <c r="A57" s="1">
        <v>1289</v>
      </c>
      <c r="B57" s="1">
        <v>115.825538799348</v>
      </c>
      <c r="C57" s="1">
        <v>32.900572702159003</v>
      </c>
      <c r="D57" s="1">
        <v>0.88855826864300302</v>
      </c>
      <c r="E57" s="1" t="s">
        <v>17</v>
      </c>
    </row>
    <row r="58" spans="1:5" x14ac:dyDescent="0.4">
      <c r="A58" s="1">
        <v>1334</v>
      </c>
      <c r="B58" s="1">
        <v>116.525550984498</v>
      </c>
      <c r="C58" s="1">
        <v>31.794027935176199</v>
      </c>
      <c r="D58" s="1">
        <v>0.83634633211250098</v>
      </c>
      <c r="E58" s="1" t="s">
        <v>17</v>
      </c>
    </row>
    <row r="59" spans="1:5" x14ac:dyDescent="0.4">
      <c r="A59" s="1">
        <v>1365</v>
      </c>
      <c r="B59" s="1">
        <v>116.81377544340801</v>
      </c>
      <c r="C59" s="1">
        <v>33.9882528481752</v>
      </c>
      <c r="D59" s="1">
        <v>0.74540671918647905</v>
      </c>
      <c r="E59" s="1" t="s">
        <v>17</v>
      </c>
    </row>
    <row r="60" spans="1:5" x14ac:dyDescent="0.4">
      <c r="A60" s="1">
        <v>1384</v>
      </c>
      <c r="B60" s="1">
        <v>116.969139071797</v>
      </c>
      <c r="C60" s="1">
        <v>33.6732136780332</v>
      </c>
      <c r="D60" s="1">
        <v>0.83850250782255997</v>
      </c>
      <c r="E60" s="1" t="s">
        <v>17</v>
      </c>
    </row>
    <row r="61" spans="1:5" x14ac:dyDescent="0.4">
      <c r="A61" s="1">
        <v>1387</v>
      </c>
      <c r="B61" s="1">
        <v>117.05120017300101</v>
      </c>
      <c r="C61" s="1">
        <v>30.563515658984699</v>
      </c>
      <c r="D61" s="1">
        <v>0.82396277775707305</v>
      </c>
      <c r="E61" s="1" t="s">
        <v>17</v>
      </c>
    </row>
    <row r="62" spans="1:5" x14ac:dyDescent="0.4">
      <c r="A62" s="1">
        <v>1396</v>
      </c>
      <c r="B62" s="1">
        <v>117.084482754278</v>
      </c>
      <c r="C62" s="1">
        <v>32.682282088116999</v>
      </c>
      <c r="D62" s="1">
        <v>0.68189813385748399</v>
      </c>
      <c r="E62" s="1" t="s">
        <v>17</v>
      </c>
    </row>
    <row r="63" spans="1:5" x14ac:dyDescent="0.4">
      <c r="A63" s="1">
        <v>1423</v>
      </c>
      <c r="B63" s="1">
        <v>117.272185732894</v>
      </c>
      <c r="C63" s="1">
        <v>31.8428064551041</v>
      </c>
      <c r="D63" s="1">
        <v>0.67006037798516704</v>
      </c>
      <c r="E63" s="1" t="s">
        <v>17</v>
      </c>
    </row>
    <row r="64" spans="1:5" x14ac:dyDescent="0.4">
      <c r="A64" s="1">
        <v>1451</v>
      </c>
      <c r="B64" s="1">
        <v>117.322176978456</v>
      </c>
      <c r="C64" s="1">
        <v>32.839936420480598</v>
      </c>
      <c r="D64" s="1">
        <v>0.91240579599236904</v>
      </c>
      <c r="E64" s="1" t="s">
        <v>17</v>
      </c>
    </row>
    <row r="65" spans="1:5" x14ac:dyDescent="0.4">
      <c r="A65" s="1">
        <v>1474</v>
      </c>
      <c r="B65" s="1">
        <v>117.802820571224</v>
      </c>
      <c r="C65" s="1">
        <v>30.927602843639701</v>
      </c>
      <c r="D65" s="1">
        <v>0.71919931207835996</v>
      </c>
      <c r="E65" s="1" t="s">
        <v>17</v>
      </c>
    </row>
    <row r="66" spans="1:5" x14ac:dyDescent="0.4">
      <c r="A66" s="1">
        <v>1479</v>
      </c>
      <c r="B66" s="1">
        <v>117.869116239192</v>
      </c>
      <c r="C66" s="1">
        <v>31.609289397288901</v>
      </c>
      <c r="D66" s="1">
        <v>0.73678658057343904</v>
      </c>
      <c r="E66" s="1" t="s">
        <v>17</v>
      </c>
    </row>
    <row r="67" spans="1:5" x14ac:dyDescent="0.4">
      <c r="A67" s="1">
        <v>1521</v>
      </c>
      <c r="B67" s="1">
        <v>118.378461005288</v>
      </c>
      <c r="C67" s="1">
        <v>31.4630885845053</v>
      </c>
      <c r="D67" s="1">
        <v>0.88020392681166804</v>
      </c>
      <c r="E67" s="1" t="s">
        <v>17</v>
      </c>
    </row>
    <row r="68" spans="1:5" x14ac:dyDescent="0.4">
      <c r="A68" s="1">
        <v>1578</v>
      </c>
      <c r="B68" s="1">
        <v>116.424355767742</v>
      </c>
      <c r="C68" s="1">
        <v>39.951898524885401</v>
      </c>
      <c r="D68" s="1">
        <v>0.79665790034297601</v>
      </c>
      <c r="E68" s="1" t="s">
        <v>17</v>
      </c>
    </row>
    <row r="69" spans="1:5" x14ac:dyDescent="0.4">
      <c r="A69" s="1">
        <v>1675</v>
      </c>
      <c r="B69" s="1">
        <v>106.51746531988699</v>
      </c>
      <c r="C69" s="1">
        <v>29.573392552824501</v>
      </c>
      <c r="D69" s="1">
        <v>0.84728134480000505</v>
      </c>
      <c r="E69" s="1" t="s">
        <v>17</v>
      </c>
    </row>
    <row r="70" spans="1:5" x14ac:dyDescent="0.4">
      <c r="A70" s="1">
        <v>1685</v>
      </c>
      <c r="B70" s="1">
        <v>107.382677685787</v>
      </c>
      <c r="C70" s="1">
        <v>29.709622065932901</v>
      </c>
      <c r="D70" s="1">
        <v>0.61276181433196797</v>
      </c>
      <c r="E70" s="1" t="s">
        <v>17</v>
      </c>
    </row>
    <row r="71" spans="1:5" x14ac:dyDescent="0.4">
      <c r="A71" s="1">
        <v>1698</v>
      </c>
      <c r="B71" s="1">
        <v>108.375091495918</v>
      </c>
      <c r="C71" s="1">
        <v>30.8092947207207</v>
      </c>
      <c r="D71" s="1">
        <v>0.72593368539033298</v>
      </c>
      <c r="E71" s="1" t="s">
        <v>17</v>
      </c>
    </row>
    <row r="72" spans="1:5" x14ac:dyDescent="0.4">
      <c r="A72" s="1">
        <v>1729</v>
      </c>
      <c r="B72" s="1">
        <v>117.003769125999</v>
      </c>
      <c r="C72" s="1">
        <v>25.087924676143199</v>
      </c>
      <c r="D72" s="1">
        <v>0.52192158194326499</v>
      </c>
      <c r="E72" s="1" t="s">
        <v>17</v>
      </c>
    </row>
    <row r="73" spans="1:5" x14ac:dyDescent="0.4">
      <c r="A73" s="1">
        <v>1742</v>
      </c>
      <c r="B73" s="1">
        <v>117.364757122923</v>
      </c>
      <c r="C73" s="1">
        <v>25.980760237032602</v>
      </c>
      <c r="D73" s="1">
        <v>0.55450294867290795</v>
      </c>
      <c r="E73" s="1" t="s">
        <v>17</v>
      </c>
    </row>
    <row r="74" spans="1:5" x14ac:dyDescent="0.4">
      <c r="A74" s="1">
        <v>1761</v>
      </c>
      <c r="B74" s="1">
        <v>117.63169150959899</v>
      </c>
      <c r="C74" s="1">
        <v>26.274239840355399</v>
      </c>
      <c r="D74" s="1">
        <v>0.54756297217031102</v>
      </c>
      <c r="E74" s="1" t="s">
        <v>17</v>
      </c>
    </row>
    <row r="75" spans="1:5" x14ac:dyDescent="0.4">
      <c r="A75" s="1">
        <v>1787</v>
      </c>
      <c r="B75" s="1">
        <v>118.156127972468</v>
      </c>
      <c r="C75" s="1">
        <v>24.492341642769901</v>
      </c>
      <c r="D75" s="1">
        <v>0.27326869251369101</v>
      </c>
      <c r="E75" s="1" t="s">
        <v>17</v>
      </c>
    </row>
    <row r="76" spans="1:5" x14ac:dyDescent="0.4">
      <c r="A76" s="1">
        <v>1793</v>
      </c>
      <c r="B76" s="1">
        <v>118.18011299055399</v>
      </c>
      <c r="C76" s="1">
        <v>26.642369443788901</v>
      </c>
      <c r="D76" s="1">
        <v>0.483269422362964</v>
      </c>
      <c r="E76" s="1" t="s">
        <v>17</v>
      </c>
    </row>
    <row r="77" spans="1:5" x14ac:dyDescent="0.4">
      <c r="A77" s="1">
        <v>1815</v>
      </c>
      <c r="B77" s="1">
        <v>118.593921926184</v>
      </c>
      <c r="C77" s="1">
        <v>24.896853015210301</v>
      </c>
      <c r="D77" s="1">
        <v>0.90982855071345303</v>
      </c>
      <c r="E77" s="1" t="s">
        <v>18</v>
      </c>
    </row>
    <row r="78" spans="1:5" x14ac:dyDescent="0.4">
      <c r="A78" s="1">
        <v>1865</v>
      </c>
      <c r="B78" s="1">
        <v>119.11539394861499</v>
      </c>
      <c r="C78" s="1">
        <v>25.330200308270999</v>
      </c>
      <c r="D78" s="1">
        <v>0.95282267200345205</v>
      </c>
      <c r="E78" s="1" t="s">
        <v>17</v>
      </c>
    </row>
    <row r="79" spans="1:5" x14ac:dyDescent="0.4">
      <c r="A79" s="1">
        <v>1871</v>
      </c>
      <c r="B79" s="1">
        <v>119.299728244916</v>
      </c>
      <c r="C79" s="1">
        <v>26.065246789736801</v>
      </c>
      <c r="D79" s="1">
        <v>0.48014607260817799</v>
      </c>
      <c r="E79" s="1" t="s">
        <v>17</v>
      </c>
    </row>
    <row r="80" spans="1:5" x14ac:dyDescent="0.4">
      <c r="A80" s="1">
        <v>1927</v>
      </c>
      <c r="B80" s="1">
        <v>102.664366487477</v>
      </c>
      <c r="C80" s="1">
        <v>37.918292384686303</v>
      </c>
      <c r="D80" s="1">
        <v>0.92385772743454297</v>
      </c>
      <c r="E80" s="1" t="s">
        <v>17</v>
      </c>
    </row>
    <row r="81" spans="1:5" x14ac:dyDescent="0.4">
      <c r="A81" s="1">
        <v>1943</v>
      </c>
      <c r="B81" s="1">
        <v>103.662439683898</v>
      </c>
      <c r="C81" s="1">
        <v>36.103785342285398</v>
      </c>
      <c r="D81" s="1">
        <v>0.53701567680058304</v>
      </c>
      <c r="E81" s="1" t="s">
        <v>17</v>
      </c>
    </row>
    <row r="82" spans="1:5" x14ac:dyDescent="0.4">
      <c r="A82" s="1">
        <v>1951</v>
      </c>
      <c r="B82" s="1">
        <v>104.15588426946501</v>
      </c>
      <c r="C82" s="1">
        <v>36.543331010807002</v>
      </c>
      <c r="D82" s="1">
        <v>0.67785524200667102</v>
      </c>
      <c r="E82" s="1" t="s">
        <v>17</v>
      </c>
    </row>
    <row r="83" spans="1:5" x14ac:dyDescent="0.4">
      <c r="A83" s="1">
        <v>1953</v>
      </c>
      <c r="B83" s="1">
        <v>104.608500425369</v>
      </c>
      <c r="C83" s="1">
        <v>35.596327038284102</v>
      </c>
      <c r="D83" s="1">
        <v>0.55693837511362598</v>
      </c>
      <c r="E83" s="1" t="s">
        <v>17</v>
      </c>
    </row>
    <row r="84" spans="1:5" x14ac:dyDescent="0.4">
      <c r="A84" s="1">
        <v>1969</v>
      </c>
      <c r="B84" s="1">
        <v>105.90355665472001</v>
      </c>
      <c r="C84" s="1">
        <v>34.511746080324798</v>
      </c>
      <c r="D84" s="1">
        <v>0.81560652163052005</v>
      </c>
      <c r="E84" s="1" t="s">
        <v>17</v>
      </c>
    </row>
    <row r="85" spans="1:5" x14ac:dyDescent="0.4">
      <c r="A85" s="1">
        <v>1977</v>
      </c>
      <c r="B85" s="1">
        <v>106.712444652305</v>
      </c>
      <c r="C85" s="1">
        <v>35.529492381145403</v>
      </c>
      <c r="D85" s="1">
        <v>0.61722378103818298</v>
      </c>
      <c r="E85" s="1" t="s">
        <v>17</v>
      </c>
    </row>
    <row r="86" spans="1:5" x14ac:dyDescent="0.4">
      <c r="A86" s="1">
        <v>2025</v>
      </c>
      <c r="B86" s="1">
        <v>108.36848887858</v>
      </c>
      <c r="C86" s="1">
        <v>22.802880087920801</v>
      </c>
      <c r="D86" s="1">
        <v>0.64849271155025401</v>
      </c>
      <c r="E86" s="1" t="s">
        <v>17</v>
      </c>
    </row>
    <row r="87" spans="1:5" x14ac:dyDescent="0.4">
      <c r="A87" s="1">
        <v>2064</v>
      </c>
      <c r="B87" s="1">
        <v>109.39432001727999</v>
      </c>
      <c r="C87" s="1">
        <v>24.3354957941621</v>
      </c>
      <c r="D87" s="1">
        <v>0.41102580100561198</v>
      </c>
      <c r="E87" s="1" t="s">
        <v>17</v>
      </c>
    </row>
    <row r="88" spans="1:5" x14ac:dyDescent="0.4">
      <c r="A88" s="1">
        <v>2082</v>
      </c>
      <c r="B88" s="1">
        <v>109.58512218362701</v>
      </c>
      <c r="C88" s="1">
        <v>23.085714655329301</v>
      </c>
      <c r="D88" s="1">
        <v>0.56225524447729003</v>
      </c>
      <c r="E88" s="1" t="s">
        <v>17</v>
      </c>
    </row>
    <row r="89" spans="1:5" x14ac:dyDescent="0.4">
      <c r="A89" s="1">
        <v>2100</v>
      </c>
      <c r="B89" s="1">
        <v>110.159819386642</v>
      </c>
      <c r="C89" s="1">
        <v>22.600759148993198</v>
      </c>
      <c r="D89" s="1">
        <v>0.62088645586421198</v>
      </c>
      <c r="E89" s="1" t="s">
        <v>17</v>
      </c>
    </row>
    <row r="90" spans="1:5" x14ac:dyDescent="0.4">
      <c r="A90" s="1">
        <v>2103</v>
      </c>
      <c r="B90" s="1">
        <v>110.302112527647</v>
      </c>
      <c r="C90" s="1">
        <v>25.2965134851164</v>
      </c>
      <c r="D90" s="1">
        <v>0.851957929970237</v>
      </c>
      <c r="E90" s="1" t="s">
        <v>17</v>
      </c>
    </row>
    <row r="91" spans="1:5" x14ac:dyDescent="0.4">
      <c r="A91" s="1">
        <v>2154</v>
      </c>
      <c r="B91" s="1">
        <v>105.901939687208</v>
      </c>
      <c r="C91" s="1">
        <v>26.239205544274601</v>
      </c>
      <c r="D91" s="1">
        <v>0.91624976186947205</v>
      </c>
      <c r="E91" s="1" t="s">
        <v>17</v>
      </c>
    </row>
    <row r="92" spans="1:5" x14ac:dyDescent="0.4">
      <c r="A92" s="1">
        <v>2166</v>
      </c>
      <c r="B92" s="1">
        <v>106.58942037414501</v>
      </c>
      <c r="C92" s="1">
        <v>26.543734425592199</v>
      </c>
      <c r="D92" s="1">
        <v>0.951141024978294</v>
      </c>
      <c r="E92" s="1" t="s">
        <v>17</v>
      </c>
    </row>
    <row r="93" spans="1:5" x14ac:dyDescent="0.4">
      <c r="A93" s="1">
        <v>2171</v>
      </c>
      <c r="B93" s="1">
        <v>106.896913695899</v>
      </c>
      <c r="C93" s="1">
        <v>27.608238037277602</v>
      </c>
      <c r="D93" s="1">
        <v>0.93012945766274902</v>
      </c>
      <c r="E93" s="1" t="s">
        <v>17</v>
      </c>
    </row>
    <row r="94" spans="1:5" x14ac:dyDescent="0.4">
      <c r="A94" s="1">
        <v>2195</v>
      </c>
      <c r="B94" s="1">
        <v>110.386868574703</v>
      </c>
      <c r="C94" s="1">
        <v>21.229435952200799</v>
      </c>
      <c r="D94" s="1">
        <v>0.40741730191268699</v>
      </c>
      <c r="E94" s="1" t="s">
        <v>17</v>
      </c>
    </row>
    <row r="95" spans="1:5" x14ac:dyDescent="0.4">
      <c r="A95" s="1">
        <v>2207</v>
      </c>
      <c r="B95" s="1">
        <v>110.77803996517299</v>
      </c>
      <c r="C95" s="1">
        <v>21.421720338582499</v>
      </c>
      <c r="D95" s="1">
        <v>0.37521086369923001</v>
      </c>
      <c r="E95" s="1" t="s">
        <v>17</v>
      </c>
    </row>
    <row r="96" spans="1:5" x14ac:dyDescent="0.4">
      <c r="A96" s="1">
        <v>2211</v>
      </c>
      <c r="B96" s="1">
        <v>110.895404857044</v>
      </c>
      <c r="C96" s="1">
        <v>21.673832523260401</v>
      </c>
      <c r="D96" s="1">
        <v>0.460977555473572</v>
      </c>
      <c r="E96" s="1" t="s">
        <v>17</v>
      </c>
    </row>
    <row r="97" spans="1:5" x14ac:dyDescent="0.4">
      <c r="A97" s="1">
        <v>2242</v>
      </c>
      <c r="B97" s="1">
        <v>111.96408563479601</v>
      </c>
      <c r="C97" s="1">
        <v>21.892796873576302</v>
      </c>
      <c r="D97" s="1">
        <v>0.58999577893923205</v>
      </c>
      <c r="E97" s="1" t="s">
        <v>17</v>
      </c>
    </row>
    <row r="98" spans="1:5" x14ac:dyDescent="0.4">
      <c r="A98" s="1">
        <v>2259</v>
      </c>
      <c r="B98" s="1">
        <v>112.551718577903</v>
      </c>
      <c r="C98" s="1">
        <v>23.1429822544895</v>
      </c>
      <c r="D98" s="1">
        <v>0.63102674565000105</v>
      </c>
      <c r="E98" s="1" t="s">
        <v>17</v>
      </c>
    </row>
    <row r="99" spans="1:5" x14ac:dyDescent="0.4">
      <c r="A99" s="1">
        <v>2407</v>
      </c>
      <c r="B99" s="1">
        <v>113.522438073923</v>
      </c>
      <c r="C99" s="1">
        <v>24.7718075276604</v>
      </c>
      <c r="D99" s="1">
        <v>0.63608702400145301</v>
      </c>
      <c r="E99" s="1" t="s">
        <v>17</v>
      </c>
    </row>
    <row r="100" spans="1:5" x14ac:dyDescent="0.4">
      <c r="A100" s="1">
        <v>2440</v>
      </c>
      <c r="B100" s="1">
        <v>113.17532904813901</v>
      </c>
      <c r="C100" s="1">
        <v>22.899898138606002</v>
      </c>
      <c r="D100" s="1">
        <v>0.76725266445851104</v>
      </c>
      <c r="E100" s="1" t="s">
        <v>17</v>
      </c>
    </row>
    <row r="101" spans="1:5" x14ac:dyDescent="0.4">
      <c r="A101" s="1">
        <v>2500</v>
      </c>
      <c r="B101" s="1">
        <v>114.708753238131</v>
      </c>
      <c r="C101" s="1">
        <v>23.694907165054399</v>
      </c>
      <c r="D101" s="1">
        <v>0.71488444594604905</v>
      </c>
      <c r="E101" s="1" t="s">
        <v>17</v>
      </c>
    </row>
    <row r="102" spans="1:5" x14ac:dyDescent="0.4">
      <c r="A102" s="1">
        <v>2525</v>
      </c>
      <c r="B102" s="1">
        <v>115.723400351544</v>
      </c>
      <c r="C102" s="1">
        <v>24.137147779427899</v>
      </c>
      <c r="D102" s="1">
        <v>0.78997670384991703</v>
      </c>
      <c r="E102" s="1" t="s">
        <v>17</v>
      </c>
    </row>
    <row r="103" spans="1:5" x14ac:dyDescent="0.4">
      <c r="A103" s="1">
        <v>2537</v>
      </c>
      <c r="B103" s="1">
        <v>116.09867156148501</v>
      </c>
      <c r="C103" s="1">
        <v>24.299248772662398</v>
      </c>
      <c r="D103" s="1">
        <v>0.68399638717855704</v>
      </c>
      <c r="E103" s="1" t="s">
        <v>17</v>
      </c>
    </row>
    <row r="104" spans="1:5" x14ac:dyDescent="0.4">
      <c r="A104" s="1">
        <v>2562</v>
      </c>
      <c r="B104" s="1">
        <v>116.31534520801399</v>
      </c>
      <c r="C104" s="1">
        <v>23.277190557937399</v>
      </c>
      <c r="D104" s="1">
        <v>0.95390759818632398</v>
      </c>
      <c r="E104" s="1" t="s">
        <v>17</v>
      </c>
    </row>
    <row r="105" spans="1:5" x14ac:dyDescent="0.4">
      <c r="A105" s="1">
        <v>2594</v>
      </c>
      <c r="B105" s="1">
        <v>116.480545388764</v>
      </c>
      <c r="C105" s="1">
        <v>23.5326714247418</v>
      </c>
      <c r="D105" s="1">
        <v>0.92115525727535497</v>
      </c>
      <c r="E105" s="1" t="s">
        <v>17</v>
      </c>
    </row>
    <row r="106" spans="1:5" x14ac:dyDescent="0.4">
      <c r="A106" s="1">
        <v>2643</v>
      </c>
      <c r="B106" s="1">
        <v>110.310736354374</v>
      </c>
      <c r="C106" s="1">
        <v>19.988817628879001</v>
      </c>
      <c r="D106" s="1">
        <v>0.79869978863082702</v>
      </c>
      <c r="E106" s="1" t="s">
        <v>17</v>
      </c>
    </row>
    <row r="107" spans="1:5" x14ac:dyDescent="0.4">
      <c r="A107" s="1">
        <v>2702</v>
      </c>
      <c r="B107" s="1">
        <v>114.493292317235</v>
      </c>
      <c r="C107" s="1">
        <v>36.795847437173997</v>
      </c>
      <c r="D107" s="1">
        <v>0.90154856038511599</v>
      </c>
      <c r="E107" s="1" t="s">
        <v>17</v>
      </c>
    </row>
    <row r="108" spans="1:5" x14ac:dyDescent="0.4">
      <c r="A108" s="1">
        <v>2766</v>
      </c>
      <c r="B108" s="1">
        <v>114.478739609632</v>
      </c>
      <c r="C108" s="1">
        <v>38.052231193549098</v>
      </c>
      <c r="D108" s="1">
        <v>0.76277794498337803</v>
      </c>
      <c r="E108" s="1" t="s">
        <v>17</v>
      </c>
    </row>
    <row r="109" spans="1:5" x14ac:dyDescent="0.4">
      <c r="A109" s="1">
        <v>2854</v>
      </c>
      <c r="B109" s="1">
        <v>115.001289610404</v>
      </c>
      <c r="C109" s="1">
        <v>40.654201414013301</v>
      </c>
      <c r="D109" s="1">
        <v>0.85127304206848498</v>
      </c>
      <c r="E109" s="1" t="s">
        <v>17</v>
      </c>
    </row>
    <row r="110" spans="1:5" x14ac:dyDescent="0.4">
      <c r="A110" s="1">
        <v>2869</v>
      </c>
      <c r="B110" s="1">
        <v>114.991587805336</v>
      </c>
      <c r="C110" s="1">
        <v>38.521960255617302</v>
      </c>
      <c r="D110" s="1">
        <v>0.82095371763200398</v>
      </c>
      <c r="E110" s="1" t="s">
        <v>17</v>
      </c>
    </row>
    <row r="111" spans="1:5" x14ac:dyDescent="0.4">
      <c r="A111" s="1">
        <v>3001</v>
      </c>
      <c r="B111" s="1">
        <v>115.227934556588</v>
      </c>
      <c r="C111" s="1">
        <v>37.974347258415598</v>
      </c>
      <c r="D111" s="1">
        <v>0.783783419621914</v>
      </c>
      <c r="E111" s="1" t="s">
        <v>17</v>
      </c>
    </row>
    <row r="112" spans="1:5" x14ac:dyDescent="0.4">
      <c r="A112" s="1">
        <v>3127</v>
      </c>
      <c r="B112" s="1">
        <v>115.491635008241</v>
      </c>
      <c r="C112" s="1">
        <v>38.890089859051201</v>
      </c>
      <c r="D112" s="1">
        <v>0.845784950909374</v>
      </c>
      <c r="E112" s="1" t="s">
        <v>17</v>
      </c>
    </row>
    <row r="113" spans="1:5" x14ac:dyDescent="0.4">
      <c r="A113" s="1">
        <v>3195</v>
      </c>
      <c r="B113" s="1">
        <v>115.677721019346</v>
      </c>
      <c r="C113" s="1">
        <v>37.723717294145104</v>
      </c>
      <c r="D113" s="1">
        <v>0.72013088671807401</v>
      </c>
      <c r="E113" s="1" t="s">
        <v>17</v>
      </c>
    </row>
    <row r="114" spans="1:5" x14ac:dyDescent="0.4">
      <c r="A114" s="1">
        <v>3447</v>
      </c>
      <c r="B114" s="1">
        <v>116.065927969379</v>
      </c>
      <c r="C114" s="1">
        <v>38.593915309875598</v>
      </c>
      <c r="D114" s="1">
        <v>0.879985142885786</v>
      </c>
      <c r="E114" s="1" t="s">
        <v>17</v>
      </c>
    </row>
    <row r="115" spans="1:5" x14ac:dyDescent="0.4">
      <c r="A115" s="1">
        <v>3608</v>
      </c>
      <c r="B115" s="1">
        <v>116.71109800643301</v>
      </c>
      <c r="C115" s="1">
        <v>39.522863145187898</v>
      </c>
      <c r="D115" s="1">
        <v>0.81206530530238996</v>
      </c>
      <c r="E115" s="1" t="s">
        <v>17</v>
      </c>
    </row>
    <row r="116" spans="1:5" x14ac:dyDescent="0.4">
      <c r="A116" s="1">
        <v>3637</v>
      </c>
      <c r="B116" s="1">
        <v>116.846653782807</v>
      </c>
      <c r="C116" s="1">
        <v>38.315527403325703</v>
      </c>
      <c r="D116" s="1">
        <v>0.766645218508897</v>
      </c>
      <c r="E116" s="1" t="s">
        <v>17</v>
      </c>
    </row>
    <row r="117" spans="1:5" x14ac:dyDescent="0.4">
      <c r="A117" s="1">
        <v>3799</v>
      </c>
      <c r="B117" s="1">
        <v>117.931099993796</v>
      </c>
      <c r="C117" s="1">
        <v>40.960616757427999</v>
      </c>
      <c r="D117" s="1">
        <v>0.72269426216333998</v>
      </c>
      <c r="E117" s="1" t="s">
        <v>17</v>
      </c>
    </row>
    <row r="118" spans="1:5" x14ac:dyDescent="0.4">
      <c r="A118" s="1">
        <v>3816</v>
      </c>
      <c r="B118" s="1">
        <v>118.38479412804099</v>
      </c>
      <c r="C118" s="1">
        <v>39.727948524553298</v>
      </c>
      <c r="D118" s="1">
        <v>0.86022157515267705</v>
      </c>
      <c r="E118" s="1" t="s">
        <v>17</v>
      </c>
    </row>
    <row r="119" spans="1:5" x14ac:dyDescent="0.4">
      <c r="A119" s="1">
        <v>3895</v>
      </c>
      <c r="B119" s="1">
        <v>119.511820483497</v>
      </c>
      <c r="C119" s="1">
        <v>39.917403217975</v>
      </c>
      <c r="D119" s="1">
        <v>0.82066161735319398</v>
      </c>
      <c r="E119" s="1" t="s">
        <v>17</v>
      </c>
    </row>
    <row r="120" spans="1:5" x14ac:dyDescent="0.4">
      <c r="A120" s="1">
        <v>3922</v>
      </c>
      <c r="B120" s="1">
        <v>123.616896753102</v>
      </c>
      <c r="C120" s="1">
        <v>47.199416405671599</v>
      </c>
      <c r="D120" s="1">
        <v>0.407538655269501</v>
      </c>
      <c r="E120" s="1" t="s">
        <v>17</v>
      </c>
    </row>
    <row r="121" spans="1:5" x14ac:dyDescent="0.4">
      <c r="A121" s="1">
        <v>3927</v>
      </c>
      <c r="B121" s="1">
        <v>123.964949009934</v>
      </c>
      <c r="C121" s="1">
        <v>47.315299077323701</v>
      </c>
      <c r="D121" s="1">
        <v>0.575508385893852</v>
      </c>
      <c r="E121" s="1" t="s">
        <v>17</v>
      </c>
    </row>
    <row r="122" spans="1:5" x14ac:dyDescent="0.4">
      <c r="A122" s="1">
        <v>3966</v>
      </c>
      <c r="B122" s="1">
        <v>125.009375275016</v>
      </c>
      <c r="C122" s="1">
        <v>46.546026784265102</v>
      </c>
      <c r="D122" s="1">
        <v>0.85439475297489598</v>
      </c>
      <c r="E122" s="1" t="s">
        <v>17</v>
      </c>
    </row>
    <row r="123" spans="1:5" x14ac:dyDescent="0.4">
      <c r="A123" s="1">
        <v>4001</v>
      </c>
      <c r="B123" s="1">
        <v>125.961634391947</v>
      </c>
      <c r="C123" s="1">
        <v>46.055681385923897</v>
      </c>
      <c r="D123" s="1">
        <v>0.73088494539100601</v>
      </c>
      <c r="E123" s="1" t="s">
        <v>17</v>
      </c>
    </row>
    <row r="124" spans="1:5" x14ac:dyDescent="0.4">
      <c r="A124" s="1">
        <v>4030</v>
      </c>
      <c r="B124" s="1">
        <v>126.734005873233</v>
      </c>
      <c r="C124" s="1">
        <v>45.786995284442199</v>
      </c>
      <c r="D124" s="1">
        <v>0.76397274512329605</v>
      </c>
      <c r="E124" s="1" t="s">
        <v>17</v>
      </c>
    </row>
    <row r="125" spans="1:5" x14ac:dyDescent="0.4">
      <c r="A125" s="1">
        <v>4038</v>
      </c>
      <c r="B125" s="1">
        <v>126.96765767863199</v>
      </c>
      <c r="C125" s="1">
        <v>46.617038606973502</v>
      </c>
      <c r="D125" s="1">
        <v>0.71388722501528001</v>
      </c>
      <c r="E125" s="1" t="s">
        <v>17</v>
      </c>
    </row>
    <row r="126" spans="1:5" x14ac:dyDescent="0.4">
      <c r="A126" s="1">
        <v>4086</v>
      </c>
      <c r="B126" s="1">
        <v>129.62083187027901</v>
      </c>
      <c r="C126" s="1">
        <v>44.598254668960301</v>
      </c>
      <c r="D126" s="1">
        <v>0.63533778415977404</v>
      </c>
      <c r="E126" s="1" t="s">
        <v>17</v>
      </c>
    </row>
    <row r="127" spans="1:5" x14ac:dyDescent="0.4">
      <c r="A127" s="1">
        <v>4108</v>
      </c>
      <c r="B127" s="1">
        <v>130.26721463296701</v>
      </c>
      <c r="C127" s="1">
        <v>47.288888607970499</v>
      </c>
      <c r="D127" s="1">
        <v>0.59945633594846004</v>
      </c>
      <c r="E127" s="1" t="s">
        <v>17</v>
      </c>
    </row>
    <row r="128" spans="1:5" x14ac:dyDescent="0.4">
      <c r="A128" s="1">
        <v>4115</v>
      </c>
      <c r="B128" s="1">
        <v>130.34307735871101</v>
      </c>
      <c r="C128" s="1">
        <v>46.790593119866401</v>
      </c>
      <c r="D128" s="1">
        <v>0.39739326433397298</v>
      </c>
      <c r="E128" s="1" t="s">
        <v>17</v>
      </c>
    </row>
    <row r="129" spans="1:5" x14ac:dyDescent="0.4">
      <c r="A129" s="1">
        <v>4139</v>
      </c>
      <c r="B129" s="1">
        <v>130.94607149317599</v>
      </c>
      <c r="C129" s="1">
        <v>45.270643659127401</v>
      </c>
      <c r="D129" s="1">
        <v>0.85127542771598097</v>
      </c>
      <c r="E129" s="1" t="s">
        <v>17</v>
      </c>
    </row>
    <row r="130" spans="1:5" x14ac:dyDescent="0.4">
      <c r="A130" s="1">
        <v>4154</v>
      </c>
      <c r="B130" s="1">
        <v>131.144689002495</v>
      </c>
      <c r="C130" s="1">
        <v>46.658271278514803</v>
      </c>
      <c r="D130" s="1">
        <v>0.90149855224611397</v>
      </c>
      <c r="E130" s="1" t="s">
        <v>17</v>
      </c>
    </row>
    <row r="131" spans="1:5" x14ac:dyDescent="0.4">
      <c r="A131" s="1">
        <v>4203</v>
      </c>
      <c r="B131" s="1">
        <v>111.21435169867</v>
      </c>
      <c r="C131" s="1">
        <v>34.7525394919072</v>
      </c>
      <c r="D131" s="1">
        <v>0.613351219951214</v>
      </c>
      <c r="E131" s="1" t="s">
        <v>17</v>
      </c>
    </row>
    <row r="132" spans="1:5" x14ac:dyDescent="0.4">
      <c r="A132" s="1">
        <v>4243</v>
      </c>
      <c r="B132" s="1">
        <v>112.480302512816</v>
      </c>
      <c r="C132" s="1">
        <v>34.615636242606797</v>
      </c>
      <c r="D132" s="1">
        <v>0.87005954191671697</v>
      </c>
      <c r="E132" s="1" t="s">
        <v>17</v>
      </c>
    </row>
    <row r="133" spans="1:5" x14ac:dyDescent="0.4">
      <c r="A133" s="1">
        <v>4247</v>
      </c>
      <c r="B133" s="1">
        <v>112.596185184467</v>
      </c>
      <c r="C133" s="1">
        <v>35.113123246954203</v>
      </c>
      <c r="D133" s="1">
        <v>0.74200461202268797</v>
      </c>
      <c r="E133" s="1" t="s">
        <v>17</v>
      </c>
    </row>
    <row r="134" spans="1:5" x14ac:dyDescent="0.4">
      <c r="A134" s="1">
        <v>4249</v>
      </c>
      <c r="B134" s="1">
        <v>112.562498361313</v>
      </c>
      <c r="C134" s="1">
        <v>33.048525229454</v>
      </c>
      <c r="D134" s="1">
        <v>0.69799483875632495</v>
      </c>
      <c r="E134" s="1" t="s">
        <v>17</v>
      </c>
    </row>
    <row r="135" spans="1:5" x14ac:dyDescent="0.4">
      <c r="A135" s="1">
        <v>4268</v>
      </c>
      <c r="B135" s="1">
        <v>112.755860726219</v>
      </c>
      <c r="C135" s="1">
        <v>34.723164582116397</v>
      </c>
      <c r="D135" s="1">
        <v>0.71628063961743405</v>
      </c>
      <c r="E135" s="1" t="s">
        <v>17</v>
      </c>
    </row>
    <row r="136" spans="1:5" x14ac:dyDescent="0.4">
      <c r="A136" s="1">
        <v>4275</v>
      </c>
      <c r="B136" s="1">
        <v>112.823099625236</v>
      </c>
      <c r="C136" s="1">
        <v>32.685785517725101</v>
      </c>
      <c r="D136" s="1">
        <v>0.70440061829532696</v>
      </c>
      <c r="E136" s="1" t="s">
        <v>17</v>
      </c>
    </row>
    <row r="137" spans="1:5" x14ac:dyDescent="0.4">
      <c r="A137" s="1">
        <v>4324</v>
      </c>
      <c r="B137" s="1">
        <v>113.16293229721801</v>
      </c>
      <c r="C137" s="1">
        <v>33.803918551873103</v>
      </c>
      <c r="D137" s="1">
        <v>0.42569018815756199</v>
      </c>
      <c r="E137" s="1" t="s">
        <v>17</v>
      </c>
    </row>
    <row r="138" spans="1:5" x14ac:dyDescent="0.4">
      <c r="A138" s="1">
        <v>4339</v>
      </c>
      <c r="B138" s="1">
        <v>113.22788049226</v>
      </c>
      <c r="C138" s="1">
        <v>35.217956640611398</v>
      </c>
      <c r="D138" s="1">
        <v>0.66978112664946099</v>
      </c>
      <c r="E138" s="1" t="s">
        <v>17</v>
      </c>
    </row>
    <row r="139" spans="1:5" x14ac:dyDescent="0.4">
      <c r="A139" s="1">
        <v>4444</v>
      </c>
      <c r="B139" s="1">
        <v>113.72240305616801</v>
      </c>
      <c r="C139" s="1">
        <v>34.636656820255297</v>
      </c>
      <c r="D139" s="1">
        <v>0.86501902905780803</v>
      </c>
      <c r="E139" s="1" t="s">
        <v>17</v>
      </c>
    </row>
    <row r="140" spans="1:5" x14ac:dyDescent="0.4">
      <c r="A140" s="1">
        <v>4490</v>
      </c>
      <c r="B140" s="1">
        <v>113.481609644259</v>
      </c>
      <c r="C140" s="1">
        <v>34.152105555999299</v>
      </c>
      <c r="D140" s="1">
        <v>0.87001444318143795</v>
      </c>
      <c r="E140" s="1" t="s">
        <v>17</v>
      </c>
    </row>
    <row r="141" spans="1:5" x14ac:dyDescent="0.4">
      <c r="A141" s="1">
        <v>4498</v>
      </c>
      <c r="B141" s="1">
        <v>113.895553327182</v>
      </c>
      <c r="C141" s="1">
        <v>35.367526135417897</v>
      </c>
      <c r="D141" s="1">
        <v>0.82554723322467005</v>
      </c>
      <c r="E141" s="1" t="s">
        <v>17</v>
      </c>
    </row>
    <row r="142" spans="1:5" x14ac:dyDescent="0.4">
      <c r="A142" s="1">
        <v>4538</v>
      </c>
      <c r="B142" s="1">
        <v>114.04269737072001</v>
      </c>
      <c r="C142" s="1">
        <v>32.9744142185139</v>
      </c>
      <c r="D142" s="1">
        <v>0.65564727161432401</v>
      </c>
      <c r="E142" s="1" t="s">
        <v>17</v>
      </c>
    </row>
    <row r="143" spans="1:5" x14ac:dyDescent="0.4">
      <c r="A143" s="1">
        <v>4541</v>
      </c>
      <c r="B143" s="1">
        <v>114.013187713637</v>
      </c>
      <c r="C143" s="1">
        <v>32.440275950574303</v>
      </c>
      <c r="D143" s="1">
        <v>0.17608970643691199</v>
      </c>
      <c r="E143" s="1" t="s">
        <v>17</v>
      </c>
    </row>
    <row r="144" spans="1:5" x14ac:dyDescent="0.4">
      <c r="A144" s="1">
        <v>4545</v>
      </c>
      <c r="B144" s="1">
        <v>114.050512713692</v>
      </c>
      <c r="C144" s="1">
        <v>33.577004111103598</v>
      </c>
      <c r="D144" s="1">
        <v>0.61480904198188202</v>
      </c>
      <c r="E144" s="1" t="s">
        <v>17</v>
      </c>
    </row>
    <row r="145" spans="1:5" x14ac:dyDescent="0.4">
      <c r="A145" s="1">
        <v>4556</v>
      </c>
      <c r="B145" s="1">
        <v>114.120716053146</v>
      </c>
      <c r="C145" s="1">
        <v>32.136825047597597</v>
      </c>
      <c r="D145" s="1">
        <v>0.62043804781568102</v>
      </c>
      <c r="E145" s="1" t="s">
        <v>17</v>
      </c>
    </row>
    <row r="146" spans="1:5" x14ac:dyDescent="0.4">
      <c r="A146" s="1">
        <v>4586</v>
      </c>
      <c r="B146" s="1">
        <v>114.17057255141501</v>
      </c>
      <c r="C146" s="1">
        <v>35.897352489993899</v>
      </c>
      <c r="D146" s="1">
        <v>0.36412365419798098</v>
      </c>
      <c r="E146" s="1" t="s">
        <v>17</v>
      </c>
    </row>
    <row r="147" spans="1:5" x14ac:dyDescent="0.4">
      <c r="A147" s="1">
        <v>4629</v>
      </c>
      <c r="B147" s="1">
        <v>114.32081578268399</v>
      </c>
      <c r="C147" s="1">
        <v>36.128578844127198</v>
      </c>
      <c r="D147" s="1">
        <v>0.81937582247603502</v>
      </c>
      <c r="E147" s="1" t="s">
        <v>17</v>
      </c>
    </row>
    <row r="148" spans="1:5" x14ac:dyDescent="0.4">
      <c r="A148" s="1">
        <v>4633</v>
      </c>
      <c r="B148" s="1">
        <v>114.314213165346</v>
      </c>
      <c r="C148" s="1">
        <v>34.7840703583799</v>
      </c>
      <c r="D148" s="1">
        <v>0.67573083704000902</v>
      </c>
      <c r="E148" s="1" t="s">
        <v>17</v>
      </c>
    </row>
    <row r="149" spans="1:5" x14ac:dyDescent="0.4">
      <c r="A149" s="1">
        <v>4710</v>
      </c>
      <c r="B149" s="1">
        <v>114.661591685715</v>
      </c>
      <c r="C149" s="1">
        <v>33.623357179764398</v>
      </c>
      <c r="D149" s="1">
        <v>0.63934935369752099</v>
      </c>
      <c r="E149" s="1" t="s">
        <v>17</v>
      </c>
    </row>
    <row r="150" spans="1:5" x14ac:dyDescent="0.4">
      <c r="A150" s="1">
        <v>4859</v>
      </c>
      <c r="B150" s="1">
        <v>115.654140243138</v>
      </c>
      <c r="C150" s="1">
        <v>34.4251035708443</v>
      </c>
      <c r="D150" s="1">
        <v>0.76269489387377198</v>
      </c>
      <c r="E150" s="1" t="s">
        <v>17</v>
      </c>
    </row>
    <row r="151" spans="1:5" x14ac:dyDescent="0.4">
      <c r="A151" s="1">
        <v>4876</v>
      </c>
      <c r="B151" s="1">
        <v>114.023293760583</v>
      </c>
      <c r="C151" s="1">
        <v>22.446338751652601</v>
      </c>
      <c r="D151" s="1">
        <v>0.58503531550974797</v>
      </c>
      <c r="E151" s="1" t="s">
        <v>17</v>
      </c>
    </row>
    <row r="152" spans="1:5" x14ac:dyDescent="0.4">
      <c r="A152" s="1">
        <v>4880</v>
      </c>
      <c r="B152" s="1">
        <v>114.16787760556301</v>
      </c>
      <c r="C152" s="1">
        <v>22.336654455461201</v>
      </c>
      <c r="D152" s="1">
        <v>0.101661428626048</v>
      </c>
      <c r="E152" s="1" t="s">
        <v>17</v>
      </c>
    </row>
    <row r="153" spans="1:5" x14ac:dyDescent="0.4">
      <c r="A153" s="1">
        <v>4885</v>
      </c>
      <c r="B153" s="1">
        <v>114.20062119766899</v>
      </c>
      <c r="C153" s="1">
        <v>22.398638210065702</v>
      </c>
      <c r="D153" s="1">
        <v>0.21482906879604899</v>
      </c>
      <c r="E153" s="1" t="s">
        <v>17</v>
      </c>
    </row>
    <row r="154" spans="1:5" x14ac:dyDescent="0.4">
      <c r="A154" s="1">
        <v>4886</v>
      </c>
      <c r="B154" s="1">
        <v>114.17272850809699</v>
      </c>
      <c r="C154" s="1">
        <v>22.278174130464802</v>
      </c>
      <c r="D154" s="1">
        <v>0.13948382769321199</v>
      </c>
      <c r="E154" s="1" t="s">
        <v>17</v>
      </c>
    </row>
    <row r="155" spans="1:5" x14ac:dyDescent="0.4">
      <c r="A155" s="1">
        <v>4899</v>
      </c>
      <c r="B155" s="1">
        <v>110.81967687859201</v>
      </c>
      <c r="C155" s="1">
        <v>32.612213495955501</v>
      </c>
      <c r="D155" s="1">
        <v>0.84217031299616296</v>
      </c>
      <c r="E155" s="1" t="s">
        <v>17</v>
      </c>
    </row>
    <row r="156" spans="1:5" x14ac:dyDescent="0.4">
      <c r="A156" s="1">
        <v>4906</v>
      </c>
      <c r="B156" s="1">
        <v>111.320532565253</v>
      </c>
      <c r="C156" s="1">
        <v>30.7014968866259</v>
      </c>
      <c r="D156" s="1">
        <v>0.87702112944162303</v>
      </c>
      <c r="E156" s="1" t="s">
        <v>17</v>
      </c>
    </row>
    <row r="157" spans="1:5" x14ac:dyDescent="0.4">
      <c r="A157" s="1">
        <v>4912</v>
      </c>
      <c r="B157" s="1">
        <v>111.523327240643</v>
      </c>
      <c r="C157" s="1">
        <v>32.537832990430097</v>
      </c>
      <c r="D157" s="1">
        <v>0.62562607510337997</v>
      </c>
      <c r="E157" s="1" t="s">
        <v>17</v>
      </c>
    </row>
    <row r="158" spans="1:5" x14ac:dyDescent="0.4">
      <c r="A158" s="1">
        <v>4931</v>
      </c>
      <c r="B158" s="1">
        <v>112.27252218759899</v>
      </c>
      <c r="C158" s="1">
        <v>30.324204467294301</v>
      </c>
      <c r="D158" s="1">
        <v>0.66605177433363405</v>
      </c>
      <c r="E158" s="1" t="s">
        <v>17</v>
      </c>
    </row>
    <row r="159" spans="1:5" x14ac:dyDescent="0.4">
      <c r="A159" s="1">
        <v>4933</v>
      </c>
      <c r="B159" s="1">
        <v>112.170383739794</v>
      </c>
      <c r="C159" s="1">
        <v>32.105833170295298</v>
      </c>
      <c r="D159" s="1">
        <v>0.76602749515396995</v>
      </c>
      <c r="E159" s="1" t="s">
        <v>17</v>
      </c>
    </row>
    <row r="160" spans="1:5" x14ac:dyDescent="0.4">
      <c r="A160" s="1">
        <v>4989</v>
      </c>
      <c r="B160" s="1">
        <v>112.889664787789</v>
      </c>
      <c r="C160" s="1">
        <v>30.417449593786301</v>
      </c>
      <c r="D160" s="1">
        <v>0.59467523836919201</v>
      </c>
      <c r="E160" s="1" t="s">
        <v>17</v>
      </c>
    </row>
    <row r="161" spans="1:5" x14ac:dyDescent="0.4">
      <c r="A161" s="1">
        <v>5025</v>
      </c>
      <c r="B161" s="1">
        <v>113.456007658662</v>
      </c>
      <c r="C161" s="1">
        <v>30.374060965563199</v>
      </c>
      <c r="D161" s="1">
        <v>0.35317091122660998</v>
      </c>
      <c r="E161" s="1" t="s">
        <v>17</v>
      </c>
    </row>
    <row r="162" spans="1:5" x14ac:dyDescent="0.4">
      <c r="A162" s="1">
        <v>5050</v>
      </c>
      <c r="B162" s="1">
        <v>113.934360547456</v>
      </c>
      <c r="C162" s="1">
        <v>30.909277211843602</v>
      </c>
      <c r="D162" s="1">
        <v>0.86729328904481995</v>
      </c>
      <c r="E162" s="1" t="s">
        <v>17</v>
      </c>
    </row>
    <row r="163" spans="1:5" x14ac:dyDescent="0.4">
      <c r="A163" s="1">
        <v>5069</v>
      </c>
      <c r="B163" s="1">
        <v>114.16087074634601</v>
      </c>
      <c r="C163" s="1">
        <v>30.610138222230699</v>
      </c>
      <c r="D163" s="1">
        <v>0.84598608797500496</v>
      </c>
      <c r="E163" s="1" t="s">
        <v>17</v>
      </c>
    </row>
    <row r="164" spans="1:5" x14ac:dyDescent="0.4">
      <c r="A164" s="1">
        <v>5071</v>
      </c>
      <c r="B164" s="1">
        <v>114.437776432676</v>
      </c>
      <c r="C164" s="1">
        <v>30.489943637214999</v>
      </c>
      <c r="D164" s="1">
        <v>0.80818917038226201</v>
      </c>
      <c r="E164" s="1" t="s">
        <v>17</v>
      </c>
    </row>
    <row r="165" spans="1:5" x14ac:dyDescent="0.4">
      <c r="A165" s="1">
        <v>5094</v>
      </c>
      <c r="B165" s="1">
        <v>115.06111740832699</v>
      </c>
      <c r="C165" s="1">
        <v>30.299141471607999</v>
      </c>
      <c r="D165" s="1">
        <v>0.95173794961031499</v>
      </c>
      <c r="E165" s="1" t="s">
        <v>17</v>
      </c>
    </row>
    <row r="166" spans="1:5" x14ac:dyDescent="0.4">
      <c r="A166" s="1">
        <v>5117</v>
      </c>
      <c r="B166" s="1">
        <v>109.945840685965</v>
      </c>
      <c r="C166" s="1">
        <v>27.460285509982501</v>
      </c>
      <c r="D166" s="1">
        <v>0.87571426460409196</v>
      </c>
      <c r="E166" s="1" t="s">
        <v>17</v>
      </c>
    </row>
    <row r="167" spans="1:5" x14ac:dyDescent="0.4">
      <c r="A167" s="1">
        <v>5140</v>
      </c>
      <c r="B167" s="1">
        <v>111.448272998655</v>
      </c>
      <c r="C167" s="1">
        <v>27.6661793731035</v>
      </c>
      <c r="D167" s="1">
        <v>0.92420944180147602</v>
      </c>
      <c r="E167" s="1" t="s">
        <v>17</v>
      </c>
    </row>
    <row r="168" spans="1:5" x14ac:dyDescent="0.4">
      <c r="A168" s="1">
        <v>5143</v>
      </c>
      <c r="B168" s="1">
        <v>111.513490688282</v>
      </c>
      <c r="C168" s="1">
        <v>27.259781538566401</v>
      </c>
      <c r="D168" s="1">
        <v>0.95265719770203305</v>
      </c>
      <c r="E168" s="1" t="s">
        <v>17</v>
      </c>
    </row>
    <row r="169" spans="1:5" x14ac:dyDescent="0.4">
      <c r="A169" s="1">
        <v>5154</v>
      </c>
      <c r="B169" s="1">
        <v>111.67990359466501</v>
      </c>
      <c r="C169" s="1">
        <v>29.031438941913201</v>
      </c>
      <c r="D169" s="1">
        <v>0.93307346557512005</v>
      </c>
      <c r="E169" s="1" t="s">
        <v>17</v>
      </c>
    </row>
    <row r="170" spans="1:5" x14ac:dyDescent="0.4">
      <c r="A170" s="1">
        <v>5169</v>
      </c>
      <c r="B170" s="1">
        <v>112.37991577981499</v>
      </c>
      <c r="C170" s="1">
        <v>28.5875813600281</v>
      </c>
      <c r="D170" s="1">
        <v>0.90221653788068101</v>
      </c>
      <c r="E170" s="1" t="s">
        <v>17</v>
      </c>
    </row>
    <row r="171" spans="1:5" x14ac:dyDescent="0.4">
      <c r="A171" s="1">
        <v>5181</v>
      </c>
      <c r="B171" s="1">
        <v>112.60103608700101</v>
      </c>
      <c r="C171" s="1">
        <v>26.911055545269999</v>
      </c>
      <c r="D171" s="1">
        <v>0.87200939758378304</v>
      </c>
      <c r="E171" s="1" t="s">
        <v>17</v>
      </c>
    </row>
    <row r="172" spans="1:5" x14ac:dyDescent="0.4">
      <c r="A172" s="1">
        <v>5203</v>
      </c>
      <c r="B172" s="1">
        <v>113.09124673754501</v>
      </c>
      <c r="C172" s="1">
        <v>28.2269976049813</v>
      </c>
      <c r="D172" s="1">
        <v>0.90324129290928901</v>
      </c>
      <c r="E172" s="1" t="s">
        <v>17</v>
      </c>
    </row>
    <row r="173" spans="1:5" x14ac:dyDescent="0.4">
      <c r="A173" s="1">
        <v>5204</v>
      </c>
      <c r="B173" s="1">
        <v>113.021447639969</v>
      </c>
      <c r="C173" s="1">
        <v>25.761661139235098</v>
      </c>
      <c r="D173" s="1">
        <v>0.798910465866843</v>
      </c>
      <c r="E173" s="1" t="s">
        <v>17</v>
      </c>
    </row>
    <row r="174" spans="1:5" x14ac:dyDescent="0.4">
      <c r="A174" s="1">
        <v>5210</v>
      </c>
      <c r="B174" s="1">
        <v>112.92079141238401</v>
      </c>
      <c r="C174" s="1">
        <v>27.876115655002899</v>
      </c>
      <c r="D174" s="1">
        <v>0.90448315019000503</v>
      </c>
      <c r="E174" s="1" t="s">
        <v>17</v>
      </c>
    </row>
    <row r="175" spans="1:5" x14ac:dyDescent="0.4">
      <c r="A175" s="1">
        <v>5214</v>
      </c>
      <c r="B175" s="1">
        <v>113.139755762888</v>
      </c>
      <c r="C175" s="1">
        <v>29.394987137397699</v>
      </c>
      <c r="D175" s="1">
        <v>0.678264557858822</v>
      </c>
      <c r="E175" s="1" t="s">
        <v>17</v>
      </c>
    </row>
    <row r="176" spans="1:5" x14ac:dyDescent="0.4">
      <c r="A176" s="1">
        <v>5259</v>
      </c>
      <c r="B176" s="1">
        <v>107.43778932846701</v>
      </c>
      <c r="C176" s="1">
        <v>40.782480836586203</v>
      </c>
      <c r="D176" s="1">
        <v>0.73809230603641196</v>
      </c>
      <c r="E176" s="1" t="s">
        <v>17</v>
      </c>
    </row>
    <row r="177" spans="1:5" x14ac:dyDescent="0.4">
      <c r="A177" s="1">
        <v>5273</v>
      </c>
      <c r="B177" s="1">
        <v>109.890459548699</v>
      </c>
      <c r="C177" s="1">
        <v>40.627521450074902</v>
      </c>
      <c r="D177" s="1">
        <v>0.51234455543277002</v>
      </c>
      <c r="E177" s="1" t="s">
        <v>17</v>
      </c>
    </row>
    <row r="178" spans="1:5" x14ac:dyDescent="0.4">
      <c r="A178" s="1">
        <v>5330</v>
      </c>
      <c r="B178" s="1">
        <v>111.65066343216699</v>
      </c>
      <c r="C178" s="1">
        <v>40.792586883942803</v>
      </c>
      <c r="D178" s="1">
        <v>0.81601907933351603</v>
      </c>
      <c r="E178" s="1" t="s">
        <v>17</v>
      </c>
    </row>
    <row r="179" spans="1:5" x14ac:dyDescent="0.4">
      <c r="A179" s="1">
        <v>5338</v>
      </c>
      <c r="B179" s="1">
        <v>113.141372730399</v>
      </c>
      <c r="C179" s="1">
        <v>40.985140764684601</v>
      </c>
      <c r="D179" s="1">
        <v>0.83369766488772001</v>
      </c>
      <c r="E179" s="1" t="s">
        <v>17</v>
      </c>
    </row>
    <row r="180" spans="1:5" x14ac:dyDescent="0.4">
      <c r="A180" s="1">
        <v>5377</v>
      </c>
      <c r="B180" s="1">
        <v>118.933754598166</v>
      </c>
      <c r="C180" s="1">
        <v>42.254729755737003</v>
      </c>
      <c r="D180" s="1">
        <v>0.56574096388005102</v>
      </c>
      <c r="E180" s="1" t="s">
        <v>17</v>
      </c>
    </row>
    <row r="181" spans="1:5" x14ac:dyDescent="0.4">
      <c r="A181" s="1">
        <v>5397</v>
      </c>
      <c r="B181" s="1">
        <v>119.748436729334</v>
      </c>
      <c r="C181" s="1">
        <v>49.189903412235999</v>
      </c>
      <c r="D181" s="1">
        <v>0.65171301599925802</v>
      </c>
      <c r="E181" s="1" t="s">
        <v>17</v>
      </c>
    </row>
    <row r="182" spans="1:5" x14ac:dyDescent="0.4">
      <c r="A182" s="1">
        <v>5420</v>
      </c>
      <c r="B182" s="1">
        <v>122.03658050527901</v>
      </c>
      <c r="C182" s="1">
        <v>46.083708822788601</v>
      </c>
      <c r="D182" s="1">
        <v>0.87239742937300202</v>
      </c>
      <c r="E182" s="1" t="s">
        <v>17</v>
      </c>
    </row>
    <row r="183" spans="1:5" x14ac:dyDescent="0.4">
      <c r="A183" s="1">
        <v>5422</v>
      </c>
      <c r="B183" s="1">
        <v>122.250424458664</v>
      </c>
      <c r="C183" s="1">
        <v>43.624301237912697</v>
      </c>
      <c r="D183" s="1">
        <v>0.75043740336208198</v>
      </c>
      <c r="E183" s="1" t="s">
        <v>17</v>
      </c>
    </row>
    <row r="184" spans="1:5" x14ac:dyDescent="0.4">
      <c r="A184" s="1">
        <v>5461</v>
      </c>
      <c r="B184" s="1">
        <v>117.21451389165399</v>
      </c>
      <c r="C184" s="1">
        <v>34.252627036292601</v>
      </c>
      <c r="D184" s="1">
        <v>0.83846557413300904</v>
      </c>
      <c r="E184" s="1" t="s">
        <v>17</v>
      </c>
    </row>
    <row r="185" spans="1:5" x14ac:dyDescent="0.4">
      <c r="A185" s="1">
        <v>5489</v>
      </c>
      <c r="B185" s="1">
        <v>118.231451709041</v>
      </c>
      <c r="C185" s="1">
        <v>33.884766927444197</v>
      </c>
      <c r="D185" s="1">
        <v>0.96573699260125201</v>
      </c>
      <c r="E185" s="1" t="s">
        <v>17</v>
      </c>
    </row>
    <row r="186" spans="1:5" x14ac:dyDescent="0.4">
      <c r="A186" s="1">
        <v>5501</v>
      </c>
      <c r="B186" s="1">
        <v>118.77057562680599</v>
      </c>
      <c r="C186" s="1">
        <v>32.260118823843897</v>
      </c>
      <c r="D186" s="1">
        <v>0.88812782200420004</v>
      </c>
      <c r="E186" s="1" t="s">
        <v>17</v>
      </c>
    </row>
    <row r="187" spans="1:5" x14ac:dyDescent="0.4">
      <c r="A187" s="1">
        <v>5510</v>
      </c>
      <c r="B187" s="1">
        <v>118.782702883141</v>
      </c>
      <c r="C187" s="1">
        <v>31.960036599682201</v>
      </c>
      <c r="D187" s="1">
        <v>0.78163176297709303</v>
      </c>
      <c r="E187" s="1" t="s">
        <v>17</v>
      </c>
    </row>
    <row r="188" spans="1:5" x14ac:dyDescent="0.4">
      <c r="A188" s="1">
        <v>5524</v>
      </c>
      <c r="B188" s="1">
        <v>119.067423912443</v>
      </c>
      <c r="C188" s="1">
        <v>33.6077264938206</v>
      </c>
      <c r="D188" s="1">
        <v>0.95360895250429001</v>
      </c>
      <c r="E188" s="1" t="s">
        <v>17</v>
      </c>
    </row>
    <row r="189" spans="1:5" x14ac:dyDescent="0.4">
      <c r="A189" s="1">
        <v>5541</v>
      </c>
      <c r="B189" s="1">
        <v>119.196377071478</v>
      </c>
      <c r="C189" s="1">
        <v>34.6129412967544</v>
      </c>
      <c r="D189" s="1">
        <v>0.87939394980923502</v>
      </c>
      <c r="E189" s="1" t="s">
        <v>17</v>
      </c>
    </row>
    <row r="190" spans="1:5" x14ac:dyDescent="0.4">
      <c r="A190" s="1">
        <v>5561</v>
      </c>
      <c r="B190" s="1">
        <v>119.378016421927</v>
      </c>
      <c r="C190" s="1">
        <v>32.482856095041797</v>
      </c>
      <c r="D190" s="1">
        <v>0.93606844881044804</v>
      </c>
      <c r="E190" s="1" t="s">
        <v>17</v>
      </c>
    </row>
    <row r="191" spans="1:5" x14ac:dyDescent="0.4">
      <c r="A191" s="1">
        <v>5569</v>
      </c>
      <c r="B191" s="1">
        <v>119.4514535</v>
      </c>
      <c r="C191" s="1">
        <v>32.110414500099097</v>
      </c>
      <c r="D191" s="1">
        <v>0.88702828369766296</v>
      </c>
      <c r="E191" s="1" t="s">
        <v>17</v>
      </c>
    </row>
    <row r="192" spans="1:5" x14ac:dyDescent="0.4">
      <c r="A192" s="1">
        <v>5578</v>
      </c>
      <c r="B192" s="1">
        <v>119.58673997819299</v>
      </c>
      <c r="C192" s="1">
        <v>31.998304830785798</v>
      </c>
      <c r="D192" s="1">
        <v>0.80113782652270904</v>
      </c>
      <c r="E192" s="1" t="s">
        <v>17</v>
      </c>
    </row>
    <row r="193" spans="1:5" x14ac:dyDescent="0.4">
      <c r="A193" s="1">
        <v>5626</v>
      </c>
      <c r="B193" s="1">
        <v>119.9261685</v>
      </c>
      <c r="C193" s="1">
        <v>32.477331500403402</v>
      </c>
      <c r="D193" s="1">
        <v>0.84735657114958796</v>
      </c>
      <c r="E193" s="1" t="s">
        <v>17</v>
      </c>
    </row>
    <row r="194" spans="1:5" x14ac:dyDescent="0.4">
      <c r="A194" s="1">
        <v>5634</v>
      </c>
      <c r="B194" s="1">
        <v>121.13215700000001</v>
      </c>
      <c r="C194" s="1">
        <v>31.540703000097601</v>
      </c>
      <c r="D194" s="1">
        <v>0.97734811130835797</v>
      </c>
      <c r="E194" s="1" t="s">
        <v>17</v>
      </c>
    </row>
    <row r="195" spans="1:5" x14ac:dyDescent="0.4">
      <c r="A195" s="1">
        <v>5646</v>
      </c>
      <c r="B195" s="1">
        <v>120.173429690251</v>
      </c>
      <c r="C195" s="1">
        <v>33.374883172175899</v>
      </c>
      <c r="D195" s="1">
        <v>0.93272782787723096</v>
      </c>
      <c r="E195" s="1" t="s">
        <v>17</v>
      </c>
    </row>
    <row r="196" spans="1:5" x14ac:dyDescent="0.4">
      <c r="A196" s="1">
        <v>5708</v>
      </c>
      <c r="B196" s="1">
        <v>120.564870575306</v>
      </c>
      <c r="C196" s="1">
        <v>32.3960788385955</v>
      </c>
      <c r="D196" s="1">
        <v>0.83494227070103799</v>
      </c>
      <c r="E196" s="1" t="s">
        <v>17</v>
      </c>
    </row>
    <row r="197" spans="1:5" x14ac:dyDescent="0.4">
      <c r="A197" s="1">
        <v>5738</v>
      </c>
      <c r="B197" s="1">
        <v>120.969247</v>
      </c>
      <c r="C197" s="1">
        <v>31.9864470000993</v>
      </c>
      <c r="D197" s="1">
        <v>0.94198202764780103</v>
      </c>
      <c r="E197" s="1" t="s">
        <v>17</v>
      </c>
    </row>
    <row r="198" spans="1:5" x14ac:dyDescent="0.4">
      <c r="A198" s="1">
        <v>5760</v>
      </c>
      <c r="B198" s="1">
        <v>113.872781034729</v>
      </c>
      <c r="C198" s="1">
        <v>27.643811322528801</v>
      </c>
      <c r="D198" s="1">
        <v>0.89581507132621097</v>
      </c>
      <c r="E198" s="1" t="s">
        <v>17</v>
      </c>
    </row>
    <row r="199" spans="1:5" x14ac:dyDescent="0.4">
      <c r="A199" s="1">
        <v>5768</v>
      </c>
      <c r="B199" s="1">
        <v>114.391962353186</v>
      </c>
      <c r="C199" s="1">
        <v>27.8474144819264</v>
      </c>
      <c r="D199" s="1">
        <v>0.89447177639759801</v>
      </c>
      <c r="E199" s="1" t="s">
        <v>17</v>
      </c>
    </row>
    <row r="200" spans="1:5" x14ac:dyDescent="0.4">
      <c r="A200" s="1">
        <v>5783</v>
      </c>
      <c r="B200" s="1">
        <v>114.898746920722</v>
      </c>
      <c r="C200" s="1">
        <v>25.787263124832599</v>
      </c>
      <c r="D200" s="1">
        <v>0.92595678346171195</v>
      </c>
      <c r="E200" s="1" t="s">
        <v>17</v>
      </c>
    </row>
    <row r="201" spans="1:5" x14ac:dyDescent="0.4">
      <c r="A201" s="1">
        <v>5786</v>
      </c>
      <c r="B201" s="1">
        <v>114.92852607239099</v>
      </c>
      <c r="C201" s="1">
        <v>27.819791286688499</v>
      </c>
      <c r="D201" s="1">
        <v>0.83275419233278802</v>
      </c>
      <c r="E201" s="1" t="s">
        <v>17</v>
      </c>
    </row>
    <row r="202" spans="1:5" x14ac:dyDescent="0.4">
      <c r="A202" s="1">
        <v>5790</v>
      </c>
      <c r="B202" s="1">
        <v>114.981616505682</v>
      </c>
      <c r="C202" s="1">
        <v>27.116949408390902</v>
      </c>
      <c r="D202" s="1">
        <v>0.89739567544571397</v>
      </c>
      <c r="E202" s="1" t="s">
        <v>17</v>
      </c>
    </row>
    <row r="203" spans="1:5" x14ac:dyDescent="0.4">
      <c r="A203" s="1">
        <v>5823</v>
      </c>
      <c r="B203" s="1">
        <v>115.91433726518299</v>
      </c>
      <c r="C203" s="1">
        <v>28.610488399773299</v>
      </c>
      <c r="D203" s="1">
        <v>0.85851996879530001</v>
      </c>
      <c r="E203" s="1" t="s">
        <v>17</v>
      </c>
    </row>
    <row r="204" spans="1:5" x14ac:dyDescent="0.4">
      <c r="A204" s="1">
        <v>5829</v>
      </c>
      <c r="B204" s="1">
        <v>116.00879511730901</v>
      </c>
      <c r="C204" s="1">
        <v>29.6968210728629</v>
      </c>
      <c r="D204" s="1">
        <v>0.71973108742230596</v>
      </c>
      <c r="E204" s="1" t="s">
        <v>17</v>
      </c>
    </row>
    <row r="205" spans="1:5" x14ac:dyDescent="0.4">
      <c r="A205" s="1">
        <v>5853</v>
      </c>
      <c r="B205" s="1">
        <v>117.20198239344001</v>
      </c>
      <c r="C205" s="1">
        <v>29.320067642701801</v>
      </c>
      <c r="D205" s="1">
        <v>0.853728372625562</v>
      </c>
      <c r="E205" s="1" t="s">
        <v>17</v>
      </c>
    </row>
    <row r="206" spans="1:5" x14ac:dyDescent="0.4">
      <c r="A206" s="1">
        <v>5872</v>
      </c>
      <c r="B206" s="1">
        <v>122.851532131032</v>
      </c>
      <c r="C206" s="1">
        <v>45.617752684913199</v>
      </c>
      <c r="D206" s="1">
        <v>0.75693633017805295</v>
      </c>
      <c r="E206" s="1" t="s">
        <v>17</v>
      </c>
    </row>
    <row r="207" spans="1:5" x14ac:dyDescent="0.4">
      <c r="A207" s="1">
        <v>5900</v>
      </c>
      <c r="B207" s="1">
        <v>124.378084209101</v>
      </c>
      <c r="C207" s="1">
        <v>43.158614594622698</v>
      </c>
      <c r="D207" s="1">
        <v>0.72380296925758703</v>
      </c>
      <c r="E207" s="1" t="s">
        <v>17</v>
      </c>
    </row>
    <row r="208" spans="1:5" x14ac:dyDescent="0.4">
      <c r="A208" s="1">
        <v>5935</v>
      </c>
      <c r="B208" s="1">
        <v>124.821941790984</v>
      </c>
      <c r="C208" s="1">
        <v>43.507744830248697</v>
      </c>
      <c r="D208" s="1">
        <v>0.70032354816317899</v>
      </c>
      <c r="E208" s="1" t="s">
        <v>17</v>
      </c>
    </row>
    <row r="209" spans="1:5" x14ac:dyDescent="0.4">
      <c r="A209" s="1">
        <v>5938</v>
      </c>
      <c r="B209" s="1">
        <v>124.814395942598</v>
      </c>
      <c r="C209" s="1">
        <v>45.203000519509501</v>
      </c>
      <c r="D209" s="1">
        <v>0.69651684676030201</v>
      </c>
      <c r="E209" s="1" t="s">
        <v>17</v>
      </c>
    </row>
    <row r="210" spans="1:5" x14ac:dyDescent="0.4">
      <c r="A210" s="1">
        <v>5969</v>
      </c>
      <c r="B210" s="1">
        <v>125.12525794666701</v>
      </c>
      <c r="C210" s="1">
        <v>42.902594738647302</v>
      </c>
      <c r="D210" s="1">
        <v>0.69183667101560598</v>
      </c>
      <c r="E210" s="1" t="s">
        <v>17</v>
      </c>
    </row>
    <row r="211" spans="1:5" x14ac:dyDescent="0.4">
      <c r="A211" s="1">
        <v>5984</v>
      </c>
      <c r="B211" s="1">
        <v>125.33196029354301</v>
      </c>
      <c r="C211" s="1">
        <v>43.919936797917998</v>
      </c>
      <c r="D211" s="1">
        <v>0.79870792261620305</v>
      </c>
      <c r="E211" s="1" t="s">
        <v>17</v>
      </c>
    </row>
    <row r="212" spans="1:5" x14ac:dyDescent="0.4">
      <c r="A212" s="1">
        <v>6014</v>
      </c>
      <c r="B212" s="1">
        <v>125.94303926556501</v>
      </c>
      <c r="C212" s="1">
        <v>41.729754303694897</v>
      </c>
      <c r="D212" s="1">
        <v>0.75419674397049896</v>
      </c>
      <c r="E212" s="1" t="s">
        <v>17</v>
      </c>
    </row>
    <row r="213" spans="1:5" x14ac:dyDescent="0.4">
      <c r="A213" s="1">
        <v>6032</v>
      </c>
      <c r="B213" s="1">
        <v>126.420044681433</v>
      </c>
      <c r="C213" s="1">
        <v>41.933626957853797</v>
      </c>
      <c r="D213" s="1">
        <v>0.60567231691655898</v>
      </c>
      <c r="E213" s="1" t="s">
        <v>17</v>
      </c>
    </row>
    <row r="214" spans="1:5" x14ac:dyDescent="0.4">
      <c r="A214" s="1">
        <v>6038</v>
      </c>
      <c r="B214" s="1">
        <v>126.567458219557</v>
      </c>
      <c r="C214" s="1">
        <v>43.868732826722898</v>
      </c>
      <c r="D214" s="1">
        <v>0.66262557323214</v>
      </c>
      <c r="E214" s="1" t="s">
        <v>17</v>
      </c>
    </row>
    <row r="215" spans="1:5" x14ac:dyDescent="0.4">
      <c r="A215" s="1">
        <v>6061</v>
      </c>
      <c r="B215" s="1">
        <v>128.25058665164701</v>
      </c>
      <c r="C215" s="1">
        <v>43.373132284471502</v>
      </c>
      <c r="D215" s="1">
        <v>0.80637406797621503</v>
      </c>
      <c r="E215" s="1" t="s">
        <v>17</v>
      </c>
    </row>
    <row r="216" spans="1:5" x14ac:dyDescent="0.4">
      <c r="A216" s="1">
        <v>6071</v>
      </c>
      <c r="B216" s="1">
        <v>129.50750939718699</v>
      </c>
      <c r="C216" s="1">
        <v>42.923076327125301</v>
      </c>
      <c r="D216" s="1">
        <v>0.783901146715967</v>
      </c>
      <c r="E216" s="1" t="s">
        <v>17</v>
      </c>
    </row>
    <row r="217" spans="1:5" x14ac:dyDescent="0.4">
      <c r="A217" s="1">
        <v>6089</v>
      </c>
      <c r="B217" s="1">
        <v>120.419478246571</v>
      </c>
      <c r="C217" s="1">
        <v>41.567788057967299</v>
      </c>
      <c r="D217" s="1">
        <v>0.83674640616529505</v>
      </c>
      <c r="E217" s="1" t="s">
        <v>17</v>
      </c>
    </row>
    <row r="218" spans="1:5" x14ac:dyDescent="0.4">
      <c r="A218" s="1">
        <v>6094</v>
      </c>
      <c r="B218" s="1">
        <v>120.742602254269</v>
      </c>
      <c r="C218" s="1">
        <v>41.803461073182298</v>
      </c>
      <c r="D218" s="1">
        <v>0.58348015026170796</v>
      </c>
      <c r="E218" s="1" t="s">
        <v>17</v>
      </c>
    </row>
    <row r="219" spans="1:5" x14ac:dyDescent="0.4">
      <c r="A219" s="1">
        <v>6096</v>
      </c>
      <c r="B219" s="1">
        <v>120.884491153396</v>
      </c>
      <c r="C219" s="1">
        <v>40.712681739009803</v>
      </c>
      <c r="D219" s="1">
        <v>0.86483451697009694</v>
      </c>
      <c r="E219" s="1" t="s">
        <v>17</v>
      </c>
    </row>
    <row r="220" spans="1:5" x14ac:dyDescent="0.4">
      <c r="A220" s="1">
        <v>6109</v>
      </c>
      <c r="B220" s="1">
        <v>121.127979511156</v>
      </c>
      <c r="C220" s="1">
        <v>41.113959176427898</v>
      </c>
      <c r="D220" s="1">
        <v>0.81061197852531797</v>
      </c>
      <c r="E220" s="1" t="s">
        <v>17</v>
      </c>
    </row>
    <row r="221" spans="1:5" x14ac:dyDescent="0.4">
      <c r="A221" s="1">
        <v>6133</v>
      </c>
      <c r="B221" s="1">
        <v>121.677478970452</v>
      </c>
      <c r="C221" s="1">
        <v>42.017170283846703</v>
      </c>
      <c r="D221" s="1">
        <v>0.72621383746941803</v>
      </c>
      <c r="E221" s="1" t="s">
        <v>17</v>
      </c>
    </row>
    <row r="222" spans="1:5" x14ac:dyDescent="0.4">
      <c r="A222" s="1">
        <v>6139</v>
      </c>
      <c r="B222" s="1">
        <v>121.71749891636</v>
      </c>
      <c r="C222" s="1">
        <v>39.107302494752297</v>
      </c>
      <c r="D222" s="1">
        <v>0.76541251162851398</v>
      </c>
      <c r="E222" s="1" t="s">
        <v>17</v>
      </c>
    </row>
    <row r="223" spans="1:5" x14ac:dyDescent="0.4">
      <c r="A223" s="1">
        <v>6162</v>
      </c>
      <c r="B223" s="1">
        <v>121.99629106478601</v>
      </c>
      <c r="C223" s="1">
        <v>39.650064589419799</v>
      </c>
      <c r="D223" s="1">
        <v>0.75927472004322805</v>
      </c>
      <c r="E223" s="1" t="s">
        <v>17</v>
      </c>
    </row>
    <row r="224" spans="1:5" x14ac:dyDescent="0.4">
      <c r="A224" s="1">
        <v>6176</v>
      </c>
      <c r="B224" s="1">
        <v>122.06528167860699</v>
      </c>
      <c r="C224" s="1">
        <v>41.114228671013201</v>
      </c>
      <c r="D224" s="1">
        <v>0.85646665489922602</v>
      </c>
      <c r="E224" s="1" t="s">
        <v>17</v>
      </c>
    </row>
    <row r="225" spans="1:5" x14ac:dyDescent="0.4">
      <c r="A225" s="1">
        <v>6192</v>
      </c>
      <c r="B225" s="1">
        <v>122.241800631936</v>
      </c>
      <c r="C225" s="1">
        <v>40.649754753765102</v>
      </c>
      <c r="D225" s="1">
        <v>0.71500942920542698</v>
      </c>
      <c r="E225" s="1" t="s">
        <v>17</v>
      </c>
    </row>
    <row r="226" spans="1:5" x14ac:dyDescent="0.4">
      <c r="A226" s="1">
        <v>6211</v>
      </c>
      <c r="B226" s="1">
        <v>122.536762455477</v>
      </c>
      <c r="C226" s="1">
        <v>40.619706107102999</v>
      </c>
      <c r="D226" s="1">
        <v>0.75632814999578601</v>
      </c>
      <c r="E226" s="1" t="s">
        <v>17</v>
      </c>
    </row>
    <row r="227" spans="1:5" x14ac:dyDescent="0.4">
      <c r="A227" s="1">
        <v>6219</v>
      </c>
      <c r="B227" s="1">
        <v>122.748585199472</v>
      </c>
      <c r="C227" s="1">
        <v>40.836918742804102</v>
      </c>
      <c r="D227" s="1">
        <v>0.69298546551376305</v>
      </c>
      <c r="E227" s="1" t="s">
        <v>17</v>
      </c>
    </row>
    <row r="228" spans="1:5" x14ac:dyDescent="0.4">
      <c r="A228" s="1">
        <v>6248</v>
      </c>
      <c r="B228" s="1">
        <v>122.998945669156</v>
      </c>
      <c r="C228" s="1">
        <v>41.168397082645797</v>
      </c>
      <c r="D228" s="1">
        <v>0.78752630452918204</v>
      </c>
      <c r="E228" s="1" t="s">
        <v>17</v>
      </c>
    </row>
    <row r="229" spans="1:5" x14ac:dyDescent="0.4">
      <c r="A229" s="1">
        <v>6292</v>
      </c>
      <c r="B229" s="1">
        <v>123.379741518095</v>
      </c>
      <c r="C229" s="1">
        <v>41.790390585373302</v>
      </c>
      <c r="D229" s="1">
        <v>0.82314091035611303</v>
      </c>
      <c r="E229" s="1" t="s">
        <v>17</v>
      </c>
    </row>
    <row r="230" spans="1:5" x14ac:dyDescent="0.4">
      <c r="A230" s="1">
        <v>6324</v>
      </c>
      <c r="B230" s="1">
        <v>123.766870489786</v>
      </c>
      <c r="C230" s="1">
        <v>41.3058393211168</v>
      </c>
      <c r="D230" s="1">
        <v>0.45859437525820201</v>
      </c>
      <c r="E230" s="1" t="s">
        <v>17</v>
      </c>
    </row>
    <row r="231" spans="1:5" x14ac:dyDescent="0.4">
      <c r="A231" s="1">
        <v>6329</v>
      </c>
      <c r="B231" s="1">
        <v>123.83410938880201</v>
      </c>
      <c r="C231" s="1">
        <v>42.263084087879299</v>
      </c>
      <c r="D231" s="1">
        <v>0.76363551422144804</v>
      </c>
      <c r="E231" s="1" t="s">
        <v>17</v>
      </c>
    </row>
    <row r="232" spans="1:5" x14ac:dyDescent="0.4">
      <c r="A232" s="1">
        <v>6349</v>
      </c>
      <c r="B232" s="1">
        <v>124.338737999656</v>
      </c>
      <c r="C232" s="1">
        <v>40.0909577308677</v>
      </c>
      <c r="D232" s="1">
        <v>0.76115896370985403</v>
      </c>
      <c r="E232" s="1" t="s">
        <v>17</v>
      </c>
    </row>
    <row r="233" spans="1:5" x14ac:dyDescent="0.4">
      <c r="A233" s="1">
        <v>6375</v>
      </c>
      <c r="B233" s="1">
        <v>106.21913481403099</v>
      </c>
      <c r="C233" s="1">
        <v>38.419013324056699</v>
      </c>
      <c r="D233" s="1">
        <v>0.91153782783686998</v>
      </c>
      <c r="E233" s="1" t="s">
        <v>17</v>
      </c>
    </row>
    <row r="234" spans="1:5" x14ac:dyDescent="0.4">
      <c r="A234" s="1">
        <v>6420</v>
      </c>
      <c r="B234" s="1">
        <v>101.754957009599</v>
      </c>
      <c r="C234" s="1">
        <v>36.634689675202303</v>
      </c>
      <c r="D234" s="1">
        <v>0.68848748459285802</v>
      </c>
      <c r="E234" s="1" t="s">
        <v>17</v>
      </c>
    </row>
    <row r="235" spans="1:5" x14ac:dyDescent="0.4">
      <c r="A235" s="1">
        <v>6433</v>
      </c>
      <c r="B235" s="1">
        <v>107.021959183449</v>
      </c>
      <c r="C235" s="1">
        <v>33.071971258369601</v>
      </c>
      <c r="D235" s="1">
        <v>0.88117781846167298</v>
      </c>
      <c r="E235" s="1" t="s">
        <v>17</v>
      </c>
    </row>
    <row r="236" spans="1:5" x14ac:dyDescent="0.4">
      <c r="A236" s="1">
        <v>6435</v>
      </c>
      <c r="B236" s="1">
        <v>107.15482001397</v>
      </c>
      <c r="C236" s="1">
        <v>34.399771079832</v>
      </c>
      <c r="D236" s="1">
        <v>0.75302663684978999</v>
      </c>
      <c r="E236" s="1" t="s">
        <v>17</v>
      </c>
    </row>
    <row r="237" spans="1:5" x14ac:dyDescent="0.4">
      <c r="A237" s="1">
        <v>6482</v>
      </c>
      <c r="B237" s="1">
        <v>108.977546641213</v>
      </c>
      <c r="C237" s="1">
        <v>34.369857180870703</v>
      </c>
      <c r="D237" s="1">
        <v>0.75914300913573296</v>
      </c>
      <c r="E237" s="1" t="s">
        <v>17</v>
      </c>
    </row>
    <row r="238" spans="1:5" x14ac:dyDescent="0.4">
      <c r="A238" s="1">
        <v>6501</v>
      </c>
      <c r="B238" s="1">
        <v>108.984957742307</v>
      </c>
      <c r="C238" s="1">
        <v>32.7167773950274</v>
      </c>
      <c r="D238" s="1">
        <v>0.90913267603347403</v>
      </c>
      <c r="E238" s="1" t="s">
        <v>17</v>
      </c>
    </row>
    <row r="239" spans="1:5" x14ac:dyDescent="0.4">
      <c r="A239" s="1">
        <v>6518</v>
      </c>
      <c r="B239" s="1">
        <v>109.46829628092701</v>
      </c>
      <c r="C239" s="1">
        <v>34.502179022222101</v>
      </c>
      <c r="D239" s="1">
        <v>0.73648383733898504</v>
      </c>
      <c r="E239" s="1" t="s">
        <v>17</v>
      </c>
    </row>
    <row r="240" spans="1:5" x14ac:dyDescent="0.4">
      <c r="A240" s="1">
        <v>6583</v>
      </c>
      <c r="B240" s="1">
        <v>115.460104141768</v>
      </c>
      <c r="C240" s="1">
        <v>35.251643463766001</v>
      </c>
      <c r="D240" s="1">
        <v>0.84611961348953202</v>
      </c>
      <c r="E240" s="1" t="s">
        <v>17</v>
      </c>
    </row>
    <row r="241" spans="1:5" x14ac:dyDescent="0.4">
      <c r="A241" s="1">
        <v>6609</v>
      </c>
      <c r="B241" s="1">
        <v>115.741321741462</v>
      </c>
      <c r="C241" s="1">
        <v>36.8489378714157</v>
      </c>
      <c r="D241" s="1">
        <v>0.68111626369387701</v>
      </c>
      <c r="E241" s="1" t="s">
        <v>17</v>
      </c>
    </row>
    <row r="242" spans="1:5" x14ac:dyDescent="0.4">
      <c r="A242" s="1">
        <v>6639</v>
      </c>
      <c r="B242" s="1">
        <v>116.00017129058099</v>
      </c>
      <c r="C242" s="1">
        <v>36.433377220965902</v>
      </c>
      <c r="D242" s="1">
        <v>0.83017188236602901</v>
      </c>
      <c r="E242" s="1" t="s">
        <v>17</v>
      </c>
    </row>
    <row r="243" spans="1:5" x14ac:dyDescent="0.4">
      <c r="A243" s="1">
        <v>6688</v>
      </c>
      <c r="B243" s="1">
        <v>116.32127408888999</v>
      </c>
      <c r="C243" s="1">
        <v>37.446946355106697</v>
      </c>
      <c r="D243" s="1">
        <v>0.79624951181250803</v>
      </c>
      <c r="E243" s="1" t="s">
        <v>17</v>
      </c>
    </row>
    <row r="244" spans="1:5" x14ac:dyDescent="0.4">
      <c r="A244" s="1">
        <v>6732</v>
      </c>
      <c r="B244" s="1">
        <v>116.554117410533</v>
      </c>
      <c r="C244" s="1">
        <v>35.457267832301902</v>
      </c>
      <c r="D244" s="1">
        <v>0.79500160528471797</v>
      </c>
      <c r="E244" s="1" t="s">
        <v>17</v>
      </c>
    </row>
    <row r="245" spans="1:5" x14ac:dyDescent="0.4">
      <c r="A245" s="1">
        <v>6801</v>
      </c>
      <c r="B245" s="1">
        <v>116.96603988406601</v>
      </c>
      <c r="C245" s="1">
        <v>35.386929745555001</v>
      </c>
      <c r="D245" s="1">
        <v>0.78999011751441595</v>
      </c>
      <c r="E245" s="1" t="s">
        <v>17</v>
      </c>
    </row>
    <row r="246" spans="1:5" x14ac:dyDescent="0.4">
      <c r="A246" s="1">
        <v>6813</v>
      </c>
      <c r="B246" s="1">
        <v>117.090546382445</v>
      </c>
      <c r="C246" s="1">
        <v>36.150407905531402</v>
      </c>
      <c r="D246" s="1">
        <v>0.79526781564239302</v>
      </c>
      <c r="E246" s="1" t="s">
        <v>17</v>
      </c>
    </row>
    <row r="247" spans="1:5" x14ac:dyDescent="0.4">
      <c r="A247" s="1">
        <v>6834</v>
      </c>
      <c r="B247" s="1">
        <v>116.91658762767599</v>
      </c>
      <c r="C247" s="1">
        <v>36.604236787070498</v>
      </c>
      <c r="D247" s="1">
        <v>0.75717436046270403</v>
      </c>
      <c r="E247" s="1" t="s">
        <v>17</v>
      </c>
    </row>
    <row r="248" spans="1:5" x14ac:dyDescent="0.4">
      <c r="A248" s="1">
        <v>6858</v>
      </c>
      <c r="B248" s="1">
        <v>117.150239433075</v>
      </c>
      <c r="C248" s="1">
        <v>35.055451405713498</v>
      </c>
      <c r="D248" s="1">
        <v>0.77417409297847695</v>
      </c>
      <c r="E248" s="1" t="s">
        <v>17</v>
      </c>
    </row>
    <row r="249" spans="1:5" x14ac:dyDescent="0.4">
      <c r="A249" s="1">
        <v>6958</v>
      </c>
      <c r="B249" s="1">
        <v>117.59786993915201</v>
      </c>
      <c r="C249" s="1">
        <v>34.790538228425604</v>
      </c>
      <c r="D249" s="1">
        <v>0.75458789265686399</v>
      </c>
      <c r="E249" s="1" t="s">
        <v>17</v>
      </c>
    </row>
    <row r="250" spans="1:5" x14ac:dyDescent="0.4">
      <c r="A250" s="1">
        <v>6969</v>
      </c>
      <c r="B250" s="1">
        <v>117.71887300792299</v>
      </c>
      <c r="C250" s="1">
        <v>35.8763319123454</v>
      </c>
      <c r="D250" s="1">
        <v>0.79226153730364002</v>
      </c>
      <c r="E250" s="1" t="s">
        <v>17</v>
      </c>
    </row>
    <row r="251" spans="1:5" x14ac:dyDescent="0.4">
      <c r="A251" s="1">
        <v>6981</v>
      </c>
      <c r="B251" s="1">
        <v>117.640450083619</v>
      </c>
      <c r="C251" s="1">
        <v>36.185172707027</v>
      </c>
      <c r="D251" s="1">
        <v>0.869677308187363</v>
      </c>
      <c r="E251" s="1" t="s">
        <v>17</v>
      </c>
    </row>
    <row r="252" spans="1:5" x14ac:dyDescent="0.4">
      <c r="A252" s="1">
        <v>7029</v>
      </c>
      <c r="B252" s="1">
        <v>117.998069398227</v>
      </c>
      <c r="C252" s="1">
        <v>37.4089476185883</v>
      </c>
      <c r="D252" s="1">
        <v>0.849900279602255</v>
      </c>
      <c r="E252" s="1" t="s">
        <v>17</v>
      </c>
    </row>
    <row r="253" spans="1:5" x14ac:dyDescent="0.4">
      <c r="A253" s="1">
        <v>7034</v>
      </c>
      <c r="B253" s="1">
        <v>118.025692593214</v>
      </c>
      <c r="C253" s="1">
        <v>36.726856823353401</v>
      </c>
      <c r="D253" s="1">
        <v>0.88194768864047501</v>
      </c>
      <c r="E253" s="1" t="s">
        <v>17</v>
      </c>
    </row>
    <row r="254" spans="1:5" x14ac:dyDescent="0.4">
      <c r="A254" s="1">
        <v>7094</v>
      </c>
      <c r="B254" s="1">
        <v>118.339788532306</v>
      </c>
      <c r="C254" s="1">
        <v>35.029579925530797</v>
      </c>
      <c r="D254" s="1">
        <v>0.91934345783280202</v>
      </c>
      <c r="E254" s="1" t="s">
        <v>17</v>
      </c>
    </row>
    <row r="255" spans="1:5" x14ac:dyDescent="0.4">
      <c r="A255" s="1">
        <v>7156</v>
      </c>
      <c r="B255" s="1">
        <v>118.61103483234599</v>
      </c>
      <c r="C255" s="1">
        <v>37.460421084368498</v>
      </c>
      <c r="D255" s="1">
        <v>0.57418551215515901</v>
      </c>
      <c r="E255" s="1" t="s">
        <v>17</v>
      </c>
    </row>
    <row r="256" spans="1:5" x14ac:dyDescent="0.4">
      <c r="A256" s="1">
        <v>7206</v>
      </c>
      <c r="B256" s="1">
        <v>118.827169489705</v>
      </c>
      <c r="C256" s="1">
        <v>36.855675235096697</v>
      </c>
      <c r="D256" s="1">
        <v>0.97337201481462898</v>
      </c>
      <c r="E256" s="1" t="s">
        <v>17</v>
      </c>
    </row>
    <row r="257" spans="1:5" x14ac:dyDescent="0.4">
      <c r="A257" s="1">
        <v>7235</v>
      </c>
      <c r="B257" s="1">
        <v>119.40793032088899</v>
      </c>
      <c r="C257" s="1">
        <v>36.030213320515699</v>
      </c>
      <c r="D257" s="1">
        <v>0.82392727866697901</v>
      </c>
      <c r="E257" s="1" t="s">
        <v>17</v>
      </c>
    </row>
    <row r="258" spans="1:5" x14ac:dyDescent="0.4">
      <c r="A258" s="1">
        <v>7239</v>
      </c>
      <c r="B258" s="1">
        <v>119.462098732521</v>
      </c>
      <c r="C258" s="1">
        <v>35.423311514562002</v>
      </c>
      <c r="D258" s="1">
        <v>0.75356538327721501</v>
      </c>
      <c r="E258" s="1" t="s">
        <v>17</v>
      </c>
    </row>
    <row r="259" spans="1:5" x14ac:dyDescent="0.4">
      <c r="A259" s="1">
        <v>7247</v>
      </c>
      <c r="B259" s="1">
        <v>119.777946386417</v>
      </c>
      <c r="C259" s="1">
        <v>36.410470180285103</v>
      </c>
      <c r="D259" s="1">
        <v>0.795702834122054</v>
      </c>
      <c r="E259" s="1" t="s">
        <v>17</v>
      </c>
    </row>
    <row r="260" spans="1:5" x14ac:dyDescent="0.4">
      <c r="A260" s="1">
        <v>7299</v>
      </c>
      <c r="B260" s="1">
        <v>120.442789528194</v>
      </c>
      <c r="C260" s="1">
        <v>36.1593012268442</v>
      </c>
      <c r="D260" s="1">
        <v>0.85552341518389996</v>
      </c>
      <c r="E260" s="1" t="s">
        <v>17</v>
      </c>
    </row>
    <row r="261" spans="1:5" x14ac:dyDescent="0.4">
      <c r="A261" s="1">
        <v>7325</v>
      </c>
      <c r="B261" s="1">
        <v>120.532261730493</v>
      </c>
      <c r="C261" s="1">
        <v>36.898794368734599</v>
      </c>
      <c r="D261" s="1">
        <v>0.88689882086850502</v>
      </c>
      <c r="E261" s="1" t="s">
        <v>17</v>
      </c>
    </row>
    <row r="262" spans="1:5" x14ac:dyDescent="0.4">
      <c r="A262" s="1">
        <v>7336</v>
      </c>
      <c r="B262" s="1">
        <v>121.299243320074</v>
      </c>
      <c r="C262" s="1">
        <v>37.517149694925898</v>
      </c>
      <c r="D262" s="1">
        <v>0.92126873725897995</v>
      </c>
      <c r="E262" s="1" t="s">
        <v>17</v>
      </c>
    </row>
    <row r="263" spans="1:5" x14ac:dyDescent="0.4">
      <c r="A263" s="1">
        <v>7373</v>
      </c>
      <c r="B263" s="1">
        <v>122.065012184021</v>
      </c>
      <c r="C263" s="1">
        <v>37.448293828032902</v>
      </c>
      <c r="D263" s="1">
        <v>0.651728380602146</v>
      </c>
      <c r="E263" s="1" t="s">
        <v>17</v>
      </c>
    </row>
    <row r="264" spans="1:5" x14ac:dyDescent="0.4">
      <c r="A264" s="1">
        <v>7422</v>
      </c>
      <c r="B264" s="1">
        <v>121.41067933106901</v>
      </c>
      <c r="C264" s="1">
        <v>31.107355731992701</v>
      </c>
      <c r="D264" s="1">
        <v>0.82023318076448404</v>
      </c>
      <c r="E264" s="1" t="s">
        <v>17</v>
      </c>
    </row>
    <row r="265" spans="1:5" x14ac:dyDescent="0.4">
      <c r="A265" s="1">
        <v>7483</v>
      </c>
      <c r="B265" s="1">
        <v>111.013847727255</v>
      </c>
      <c r="C265" s="1">
        <v>35.062997254100203</v>
      </c>
      <c r="D265" s="1">
        <v>0.45713811394479298</v>
      </c>
      <c r="E265" s="1" t="s">
        <v>17</v>
      </c>
    </row>
    <row r="266" spans="1:5" x14ac:dyDescent="0.4">
      <c r="A266" s="1">
        <v>7527</v>
      </c>
      <c r="B266" s="1">
        <v>111.524809460862</v>
      </c>
      <c r="C266" s="1">
        <v>36.068751046204603</v>
      </c>
      <c r="D266" s="1">
        <v>0.63735512277332795</v>
      </c>
      <c r="E266" s="1" t="s">
        <v>17</v>
      </c>
    </row>
    <row r="267" spans="1:5" x14ac:dyDescent="0.4">
      <c r="A267" s="1">
        <v>7643</v>
      </c>
      <c r="B267" s="1">
        <v>112.56546280175</v>
      </c>
      <c r="C267" s="1">
        <v>37.825586247364697</v>
      </c>
      <c r="D267" s="1">
        <v>0.68558072422695204</v>
      </c>
      <c r="E267" s="1" t="s">
        <v>17</v>
      </c>
    </row>
    <row r="268" spans="1:5" x14ac:dyDescent="0.4">
      <c r="A268" s="1">
        <v>7665</v>
      </c>
      <c r="B268" s="1">
        <v>112.85678644839</v>
      </c>
      <c r="C268" s="1">
        <v>35.5148049265892</v>
      </c>
      <c r="D268" s="1">
        <v>0.34052407915545302</v>
      </c>
      <c r="E268" s="1" t="s">
        <v>17</v>
      </c>
    </row>
    <row r="269" spans="1:5" x14ac:dyDescent="0.4">
      <c r="A269" s="1">
        <v>7711</v>
      </c>
      <c r="B269" s="1">
        <v>113.100544300736</v>
      </c>
      <c r="C269" s="1">
        <v>36.185981190782698</v>
      </c>
      <c r="D269" s="1">
        <v>0.50021129351353899</v>
      </c>
      <c r="E269" s="1" t="s">
        <v>17</v>
      </c>
    </row>
    <row r="270" spans="1:5" x14ac:dyDescent="0.4">
      <c r="A270" s="1">
        <v>7721</v>
      </c>
      <c r="B270" s="1">
        <v>113.272077604239</v>
      </c>
      <c r="C270" s="1">
        <v>40.060774337321199</v>
      </c>
      <c r="D270" s="1">
        <v>0.51686413052173896</v>
      </c>
      <c r="E270" s="1" t="s">
        <v>17</v>
      </c>
    </row>
    <row r="271" spans="1:5" x14ac:dyDescent="0.4">
      <c r="A271" s="1">
        <v>7730</v>
      </c>
      <c r="B271" s="1">
        <v>113.57498951804401</v>
      </c>
      <c r="C271" s="1">
        <v>37.882449604849803</v>
      </c>
      <c r="D271" s="1">
        <v>0.81017708365935004</v>
      </c>
      <c r="E271" s="1" t="s">
        <v>17</v>
      </c>
    </row>
    <row r="272" spans="1:5" x14ac:dyDescent="0.4">
      <c r="A272" s="1">
        <v>7754</v>
      </c>
      <c r="B272" s="1">
        <v>101.700114861503</v>
      </c>
      <c r="C272" s="1">
        <v>26.549663306467401</v>
      </c>
      <c r="D272" s="1">
        <v>0.50519316309157003</v>
      </c>
      <c r="E272" s="1" t="s">
        <v>17</v>
      </c>
    </row>
    <row r="273" spans="1:5" x14ac:dyDescent="0.4">
      <c r="A273" s="1">
        <v>7758</v>
      </c>
      <c r="B273" s="1">
        <v>102.191133995803</v>
      </c>
      <c r="C273" s="1">
        <v>27.9529216117954</v>
      </c>
      <c r="D273" s="1">
        <v>0.94267130577643299</v>
      </c>
      <c r="E273" s="1" t="s">
        <v>17</v>
      </c>
    </row>
    <row r="274" spans="1:5" x14ac:dyDescent="0.4">
      <c r="A274" s="1">
        <v>7775</v>
      </c>
      <c r="B274" s="1">
        <v>103.716742842823</v>
      </c>
      <c r="C274" s="1">
        <v>29.582824863307799</v>
      </c>
      <c r="D274" s="1">
        <v>0.849676428411544</v>
      </c>
      <c r="E274" s="1" t="s">
        <v>17</v>
      </c>
    </row>
    <row r="275" spans="1:5" x14ac:dyDescent="0.4">
      <c r="A275" s="1">
        <v>7806</v>
      </c>
      <c r="B275" s="1">
        <v>104.03501594798701</v>
      </c>
      <c r="C275" s="1">
        <v>30.5133896661306</v>
      </c>
      <c r="D275" s="1">
        <v>0.82013756784242697</v>
      </c>
      <c r="E275" s="1" t="s">
        <v>17</v>
      </c>
    </row>
    <row r="276" spans="1:5" x14ac:dyDescent="0.4">
      <c r="A276" s="1">
        <v>7814</v>
      </c>
      <c r="B276" s="1">
        <v>104.36635954053401</v>
      </c>
      <c r="C276" s="1">
        <v>31.114093096623598</v>
      </c>
      <c r="D276" s="1">
        <v>0.61344876465700005</v>
      </c>
      <c r="E276" s="1" t="s">
        <v>17</v>
      </c>
    </row>
    <row r="277" spans="1:5" x14ac:dyDescent="0.4">
      <c r="A277" s="1">
        <v>7835</v>
      </c>
      <c r="B277" s="1">
        <v>104.711986346099</v>
      </c>
      <c r="C277" s="1">
        <v>31.482761689227601</v>
      </c>
      <c r="D277" s="1">
        <v>0.76184971543937496</v>
      </c>
      <c r="E277" s="1" t="s">
        <v>17</v>
      </c>
    </row>
    <row r="278" spans="1:5" x14ac:dyDescent="0.4">
      <c r="A278" s="1">
        <v>7836</v>
      </c>
      <c r="B278" s="1">
        <v>104.77949473970099</v>
      </c>
      <c r="C278" s="1">
        <v>29.3491730579074</v>
      </c>
      <c r="D278" s="1">
        <v>0.77024624281807197</v>
      </c>
      <c r="E278" s="1" t="s">
        <v>17</v>
      </c>
    </row>
    <row r="279" spans="1:5" x14ac:dyDescent="0.4">
      <c r="A279" s="1">
        <v>7837</v>
      </c>
      <c r="B279" s="1">
        <v>104.736645100648</v>
      </c>
      <c r="C279" s="1">
        <v>31.751986779879299</v>
      </c>
      <c r="D279" s="1">
        <v>0.420794401810207</v>
      </c>
      <c r="E279" s="1" t="s">
        <v>17</v>
      </c>
    </row>
    <row r="280" spans="1:5" x14ac:dyDescent="0.4">
      <c r="A280" s="1">
        <v>7846</v>
      </c>
      <c r="B280" s="1">
        <v>105.07917271848299</v>
      </c>
      <c r="C280" s="1">
        <v>29.5750095203359</v>
      </c>
      <c r="D280" s="1">
        <v>0.890401239723702</v>
      </c>
      <c r="E280" s="1" t="s">
        <v>17</v>
      </c>
    </row>
    <row r="281" spans="1:5" x14ac:dyDescent="0.4">
      <c r="A281" s="1">
        <v>7859</v>
      </c>
      <c r="B281" s="1">
        <v>105.544994109063</v>
      </c>
      <c r="C281" s="1">
        <v>28.988858797445801</v>
      </c>
      <c r="D281" s="1">
        <v>0.97082000518538503</v>
      </c>
      <c r="E281" s="1" t="s">
        <v>17</v>
      </c>
    </row>
    <row r="282" spans="1:5" x14ac:dyDescent="0.4">
      <c r="A282" s="1">
        <v>7868</v>
      </c>
      <c r="B282" s="1">
        <v>105.828232918146</v>
      </c>
      <c r="C282" s="1">
        <v>32.434077575113903</v>
      </c>
      <c r="D282" s="1">
        <v>0.85543522894797197</v>
      </c>
      <c r="E282" s="1" t="s">
        <v>17</v>
      </c>
    </row>
    <row r="283" spans="1:5" x14ac:dyDescent="0.4">
      <c r="A283" s="1">
        <v>7873</v>
      </c>
      <c r="B283" s="1">
        <v>106.09543679940801</v>
      </c>
      <c r="C283" s="1">
        <v>30.802018366919299</v>
      </c>
      <c r="D283" s="1">
        <v>0.93116594448187595</v>
      </c>
      <c r="E283" s="1" t="s">
        <v>17</v>
      </c>
    </row>
    <row r="284" spans="1:5" x14ac:dyDescent="0.4">
      <c r="A284" s="1">
        <v>7887</v>
      </c>
      <c r="B284" s="1">
        <v>107.443313967465</v>
      </c>
      <c r="C284" s="1">
        <v>31.189551580489901</v>
      </c>
      <c r="D284" s="1">
        <v>0.60129290532459601</v>
      </c>
      <c r="E284" s="1" t="s">
        <v>17</v>
      </c>
    </row>
    <row r="285" spans="1:5" x14ac:dyDescent="0.4">
      <c r="A285" s="1">
        <v>7924</v>
      </c>
      <c r="B285" s="1">
        <v>120.235278697563</v>
      </c>
      <c r="C285" s="1">
        <v>22.9217272000101</v>
      </c>
      <c r="D285" s="1">
        <v>0.87993580006800398</v>
      </c>
      <c r="E285" s="1" t="s">
        <v>17</v>
      </c>
    </row>
    <row r="286" spans="1:5" x14ac:dyDescent="0.4">
      <c r="A286" s="1">
        <v>7934</v>
      </c>
      <c r="B286" s="1">
        <v>120.37568537647</v>
      </c>
      <c r="C286" s="1">
        <v>23.605704457341002</v>
      </c>
      <c r="D286" s="1">
        <v>0.97932058252402299</v>
      </c>
      <c r="E286" s="1" t="s">
        <v>17</v>
      </c>
    </row>
    <row r="287" spans="1:5" x14ac:dyDescent="0.4">
      <c r="A287" s="1">
        <v>7975</v>
      </c>
      <c r="B287" s="1">
        <v>120.6711865</v>
      </c>
      <c r="C287" s="1">
        <v>24.104000000071199</v>
      </c>
      <c r="D287" s="1">
        <v>0.77256869113604398</v>
      </c>
      <c r="E287" s="1" t="s">
        <v>17</v>
      </c>
    </row>
    <row r="288" spans="1:5" x14ac:dyDescent="0.4">
      <c r="A288" s="1">
        <v>8005</v>
      </c>
      <c r="B288" s="1">
        <v>121.20128203834101</v>
      </c>
      <c r="C288" s="1">
        <v>24.945362040552901</v>
      </c>
      <c r="D288" s="1">
        <v>0.69713938459325397</v>
      </c>
      <c r="E288" s="1" t="s">
        <v>17</v>
      </c>
    </row>
    <row r="289" spans="1:5" x14ac:dyDescent="0.4">
      <c r="A289" s="1">
        <v>8054</v>
      </c>
      <c r="B289" s="1">
        <v>117.27312896394299</v>
      </c>
      <c r="C289" s="1">
        <v>39.122933180696002</v>
      </c>
      <c r="D289" s="1">
        <v>0.87423919155032004</v>
      </c>
      <c r="E289" s="1" t="s">
        <v>17</v>
      </c>
    </row>
    <row r="290" spans="1:5" x14ac:dyDescent="0.4">
      <c r="A290" s="1">
        <v>8133</v>
      </c>
      <c r="B290" s="1">
        <v>75.998685762145101</v>
      </c>
      <c r="C290" s="1">
        <v>39.468694733555203</v>
      </c>
      <c r="D290" s="1">
        <v>0.81208024206039198</v>
      </c>
      <c r="E290" s="1" t="s">
        <v>17</v>
      </c>
    </row>
    <row r="291" spans="1:5" x14ac:dyDescent="0.4">
      <c r="A291" s="1">
        <v>8170</v>
      </c>
      <c r="B291" s="1">
        <v>80.261416364113202</v>
      </c>
      <c r="C291" s="1">
        <v>41.165702136793499</v>
      </c>
      <c r="D291" s="1">
        <v>0.64782484945122798</v>
      </c>
      <c r="E291" s="1" t="s">
        <v>17</v>
      </c>
    </row>
    <row r="292" spans="1:5" x14ac:dyDescent="0.4">
      <c r="A292" s="1">
        <v>8176</v>
      </c>
      <c r="B292" s="1">
        <v>81.287112755520894</v>
      </c>
      <c r="C292" s="1">
        <v>43.9544321048283</v>
      </c>
      <c r="D292" s="1">
        <v>0.817794115574912</v>
      </c>
      <c r="E292" s="1" t="s">
        <v>17</v>
      </c>
    </row>
    <row r="293" spans="1:5" x14ac:dyDescent="0.4">
      <c r="A293" s="1">
        <v>8223</v>
      </c>
      <c r="B293" s="1">
        <v>84.886347688638395</v>
      </c>
      <c r="C293" s="1">
        <v>44.389126870816099</v>
      </c>
      <c r="D293" s="1">
        <v>0.238390853244134</v>
      </c>
      <c r="E293" s="1" t="s">
        <v>17</v>
      </c>
    </row>
    <row r="294" spans="1:5" x14ac:dyDescent="0.4">
      <c r="A294" s="1">
        <v>8242</v>
      </c>
      <c r="B294" s="1">
        <v>86.1907014811799</v>
      </c>
      <c r="C294" s="1">
        <v>41.709811704387299</v>
      </c>
      <c r="D294" s="1">
        <v>0.78500203702996296</v>
      </c>
      <c r="E294" s="1" t="s">
        <v>17</v>
      </c>
    </row>
    <row r="295" spans="1:5" x14ac:dyDescent="0.4">
      <c r="A295" s="1">
        <v>8244</v>
      </c>
      <c r="B295" s="1">
        <v>86.059727112755297</v>
      </c>
      <c r="C295" s="1">
        <v>44.346816220933903</v>
      </c>
      <c r="D295" s="1">
        <v>0.76725757180547605</v>
      </c>
      <c r="E295" s="1" t="s">
        <v>17</v>
      </c>
    </row>
    <row r="296" spans="1:5" x14ac:dyDescent="0.4">
      <c r="A296" s="1">
        <v>8293</v>
      </c>
      <c r="B296" s="1">
        <v>87.499906176255706</v>
      </c>
      <c r="C296" s="1">
        <v>43.899994198610401</v>
      </c>
      <c r="D296" s="1">
        <v>0.53756554476679397</v>
      </c>
      <c r="E296" s="1" t="s">
        <v>17</v>
      </c>
    </row>
    <row r="297" spans="1:5" x14ac:dyDescent="0.4">
      <c r="A297" s="1">
        <v>8360</v>
      </c>
      <c r="B297" s="1">
        <v>100.284055563382</v>
      </c>
      <c r="C297" s="1">
        <v>25.627183341201899</v>
      </c>
      <c r="D297" s="1">
        <v>0.89168683433681695</v>
      </c>
      <c r="E297" s="1" t="s">
        <v>17</v>
      </c>
    </row>
    <row r="298" spans="1:5" x14ac:dyDescent="0.4">
      <c r="A298" s="1">
        <v>8390</v>
      </c>
      <c r="B298" s="1">
        <v>102.532179393419</v>
      </c>
      <c r="C298" s="1">
        <v>24.349105270931702</v>
      </c>
      <c r="D298" s="1">
        <v>0.90867844426516198</v>
      </c>
      <c r="E298" s="1" t="s">
        <v>17</v>
      </c>
    </row>
    <row r="299" spans="1:5" x14ac:dyDescent="0.4">
      <c r="A299" s="1">
        <v>8396</v>
      </c>
      <c r="B299" s="1">
        <v>102.827545458838</v>
      </c>
      <c r="C299" s="1">
        <v>24.8571025641081</v>
      </c>
      <c r="D299" s="1">
        <v>0.79497598550795501</v>
      </c>
      <c r="E299" s="1" t="s">
        <v>17</v>
      </c>
    </row>
    <row r="300" spans="1:5" x14ac:dyDescent="0.4">
      <c r="A300" s="1">
        <v>8433</v>
      </c>
      <c r="B300" s="1">
        <v>103.777513871794</v>
      </c>
      <c r="C300" s="1">
        <v>25.519655001692399</v>
      </c>
      <c r="D300" s="1">
        <v>0.87850954288147998</v>
      </c>
      <c r="E300" s="1" t="s">
        <v>17</v>
      </c>
    </row>
    <row r="301" spans="1:5" x14ac:dyDescent="0.4">
      <c r="A301" s="1">
        <v>8474</v>
      </c>
      <c r="B301" s="1">
        <v>119.64993645843001</v>
      </c>
      <c r="C301" s="1">
        <v>29.119024682115199</v>
      </c>
      <c r="D301" s="1">
        <v>0.860532265098222</v>
      </c>
      <c r="E301" s="1" t="s">
        <v>17</v>
      </c>
    </row>
    <row r="302" spans="1:5" x14ac:dyDescent="0.4">
      <c r="A302" s="1">
        <v>8500</v>
      </c>
      <c r="B302" s="1">
        <v>120.11265866127999</v>
      </c>
      <c r="C302" s="1">
        <v>29.3092878592924</v>
      </c>
      <c r="D302" s="1">
        <v>0.95549882200649505</v>
      </c>
      <c r="E302" s="1" t="s">
        <v>17</v>
      </c>
    </row>
    <row r="303" spans="1:5" x14ac:dyDescent="0.4">
      <c r="A303" s="1">
        <v>8506</v>
      </c>
      <c r="B303" s="1">
        <v>119.935735466073</v>
      </c>
      <c r="C303" s="1">
        <v>30.947545442947199</v>
      </c>
      <c r="D303" s="1">
        <v>0.97207237122961598</v>
      </c>
      <c r="E303" s="1" t="s">
        <v>17</v>
      </c>
    </row>
    <row r="304" spans="1:5" x14ac:dyDescent="0.4">
      <c r="A304" s="1">
        <v>8521</v>
      </c>
      <c r="B304" s="1">
        <v>120.3349915</v>
      </c>
      <c r="C304" s="1">
        <v>30.483206500092901</v>
      </c>
      <c r="D304" s="1">
        <v>0.92330551063993305</v>
      </c>
      <c r="E304" s="1" t="s">
        <v>17</v>
      </c>
    </row>
    <row r="305" spans="1:5" x14ac:dyDescent="0.4">
      <c r="A305" s="1">
        <v>8532</v>
      </c>
      <c r="B305" s="1">
        <v>120.488873</v>
      </c>
      <c r="C305" s="1">
        <v>30.133941500091598</v>
      </c>
      <c r="D305" s="1">
        <v>0.97595369341815696</v>
      </c>
      <c r="E305" s="1" t="s">
        <v>17</v>
      </c>
    </row>
    <row r="306" spans="1:5" x14ac:dyDescent="0.4">
      <c r="A306" s="1">
        <v>8583</v>
      </c>
      <c r="B306" s="1">
        <v>120.68627788595499</v>
      </c>
      <c r="C306" s="1">
        <v>27.7949977848467</v>
      </c>
      <c r="D306" s="1">
        <v>0.92986792201252899</v>
      </c>
      <c r="E306" s="1" t="s">
        <v>17</v>
      </c>
    </row>
    <row r="307" spans="1:5" x14ac:dyDescent="0.4">
      <c r="A307" s="1">
        <v>8599</v>
      </c>
      <c r="B307" s="1">
        <v>120.8047205</v>
      </c>
      <c r="C307" s="1">
        <v>30.726021000094502</v>
      </c>
      <c r="D307" s="1">
        <v>0.97377907515557005</v>
      </c>
      <c r="E307" s="1" t="s">
        <v>17</v>
      </c>
    </row>
    <row r="308" spans="1:5" x14ac:dyDescent="0.4">
      <c r="A308" s="1">
        <v>8638</v>
      </c>
      <c r="B308" s="1">
        <v>121.17163763396501</v>
      </c>
      <c r="C308" s="1">
        <v>30.1382532034809</v>
      </c>
      <c r="D308" s="1">
        <v>0.88627068995685798</v>
      </c>
      <c r="E308" s="1" t="s">
        <v>17</v>
      </c>
    </row>
    <row r="309" spans="1:5" x14ac:dyDescent="0.4">
      <c r="A309" s="1">
        <v>8679</v>
      </c>
      <c r="B309" s="1">
        <v>121.573858302429</v>
      </c>
      <c r="C309" s="1">
        <v>29.826717462947101</v>
      </c>
      <c r="D309" s="1">
        <v>0.93000995072533799</v>
      </c>
      <c r="E309" s="1" t="s">
        <v>17</v>
      </c>
    </row>
    <row r="310" spans="1:5" x14ac:dyDescent="0.4">
      <c r="A310" s="1">
        <v>8718</v>
      </c>
      <c r="B310" s="1">
        <v>19.811220697150901</v>
      </c>
      <c r="C310" s="1">
        <v>41.343029573879498</v>
      </c>
      <c r="D310" s="1">
        <v>0.67600362741957498</v>
      </c>
      <c r="E310" s="1" t="s">
        <v>16</v>
      </c>
    </row>
    <row r="311" spans="1:5" x14ac:dyDescent="0.4">
      <c r="A311" s="1">
        <v>8741</v>
      </c>
      <c r="B311" s="1">
        <v>2.8353525312664498</v>
      </c>
      <c r="C311" s="1">
        <v>36.491588050441401</v>
      </c>
      <c r="D311" s="1">
        <v>0.40207489189547901</v>
      </c>
      <c r="E311" s="1" t="s">
        <v>15</v>
      </c>
    </row>
    <row r="312" spans="1:5" x14ac:dyDescent="0.4">
      <c r="A312" s="1">
        <v>8757</v>
      </c>
      <c r="B312" s="1">
        <v>3.1101022609143998</v>
      </c>
      <c r="C312" s="1">
        <v>36.708261696972002</v>
      </c>
      <c r="D312" s="1">
        <v>0.469583577453006</v>
      </c>
      <c r="E312" s="1" t="s">
        <v>15</v>
      </c>
    </row>
    <row r="313" spans="1:5" x14ac:dyDescent="0.4">
      <c r="A313" s="1">
        <v>8809</v>
      </c>
      <c r="B313" s="1">
        <v>4.0517163417284801</v>
      </c>
      <c r="C313" s="1">
        <v>36.710148159068702</v>
      </c>
      <c r="D313" s="1">
        <v>0.27482521707618102</v>
      </c>
      <c r="E313" s="1" t="s">
        <v>15</v>
      </c>
    </row>
    <row r="314" spans="1:5" x14ac:dyDescent="0.4">
      <c r="A314" s="1">
        <v>8831</v>
      </c>
      <c r="B314" s="1">
        <v>4.5299344832295096</v>
      </c>
      <c r="C314" s="1">
        <v>35.716252128714601</v>
      </c>
      <c r="D314" s="1">
        <v>0.223364475949303</v>
      </c>
      <c r="E314" s="1" t="s">
        <v>15</v>
      </c>
    </row>
    <row r="315" spans="1:5" x14ac:dyDescent="0.4">
      <c r="A315" s="1">
        <v>8837</v>
      </c>
      <c r="B315" s="1">
        <v>4.7621040684102001</v>
      </c>
      <c r="C315" s="1">
        <v>36.070233266769598</v>
      </c>
      <c r="D315" s="1">
        <v>0.45498640629496301</v>
      </c>
      <c r="E315" s="1" t="s">
        <v>15</v>
      </c>
    </row>
    <row r="316" spans="1:5" x14ac:dyDescent="0.4">
      <c r="A316" s="1">
        <v>8852</v>
      </c>
      <c r="B316" s="1">
        <v>5.0561226609025196</v>
      </c>
      <c r="C316" s="1">
        <v>36.7406010472004</v>
      </c>
      <c r="D316" s="1">
        <v>0.16845686230779999</v>
      </c>
      <c r="E316" s="1" t="s">
        <v>15</v>
      </c>
    </row>
    <row r="317" spans="1:5" x14ac:dyDescent="0.4">
      <c r="A317" s="1">
        <v>8870</v>
      </c>
      <c r="B317" s="1">
        <v>5.40269269751583</v>
      </c>
      <c r="C317" s="1">
        <v>36.175201407373201</v>
      </c>
      <c r="D317" s="1">
        <v>0.46688965673466098</v>
      </c>
      <c r="E317" s="1" t="s">
        <v>15</v>
      </c>
    </row>
    <row r="318" spans="1:5" x14ac:dyDescent="0.4">
      <c r="A318" s="1">
        <v>8889</v>
      </c>
      <c r="B318" s="1">
        <v>5.6940163441557896</v>
      </c>
      <c r="C318" s="1">
        <v>36.1425925625595</v>
      </c>
      <c r="D318" s="1">
        <v>0.58365416904577905</v>
      </c>
      <c r="E318" s="1" t="s">
        <v>15</v>
      </c>
    </row>
    <row r="319" spans="1:5" x14ac:dyDescent="0.4">
      <c r="A319" s="1">
        <v>8892</v>
      </c>
      <c r="B319" s="1">
        <v>5.7144979326337202</v>
      </c>
      <c r="C319" s="1">
        <v>34.832983625931199</v>
      </c>
      <c r="D319" s="1">
        <v>5.3013173893846098E-2</v>
      </c>
      <c r="E319" s="1" t="s">
        <v>15</v>
      </c>
    </row>
    <row r="320" spans="1:5" x14ac:dyDescent="0.4">
      <c r="A320" s="1">
        <v>8928</v>
      </c>
      <c r="B320" s="1">
        <v>6.1606462184916797</v>
      </c>
      <c r="C320" s="1">
        <v>35.555363861328097</v>
      </c>
      <c r="D320" s="1">
        <v>0.48071672534200099</v>
      </c>
      <c r="E320" s="1" t="s">
        <v>15</v>
      </c>
    </row>
    <row r="321" spans="1:5" x14ac:dyDescent="0.4">
      <c r="A321" s="1">
        <v>8957</v>
      </c>
      <c r="B321" s="1">
        <v>6.6206734754892897</v>
      </c>
      <c r="C321" s="1">
        <v>36.345387238300098</v>
      </c>
      <c r="D321" s="1">
        <v>0.25857462006586202</v>
      </c>
      <c r="E321" s="1" t="s">
        <v>15</v>
      </c>
    </row>
    <row r="322" spans="1:5" x14ac:dyDescent="0.4">
      <c r="A322" s="1">
        <v>8980</v>
      </c>
      <c r="B322" s="1">
        <v>6.9386770860676004</v>
      </c>
      <c r="C322" s="1">
        <v>36.868610975187998</v>
      </c>
      <c r="D322" s="1">
        <v>0.41071967825192102</v>
      </c>
      <c r="E322" s="1" t="s">
        <v>15</v>
      </c>
    </row>
    <row r="323" spans="1:5" x14ac:dyDescent="0.4">
      <c r="A323" s="1">
        <v>9004</v>
      </c>
      <c r="B323" s="1">
        <v>7.7388065096328598</v>
      </c>
      <c r="C323" s="1">
        <v>36.872383899381298</v>
      </c>
      <c r="D323" s="1">
        <v>0.74140694184942502</v>
      </c>
      <c r="E323" s="1" t="s">
        <v>15</v>
      </c>
    </row>
    <row r="324" spans="1:5" x14ac:dyDescent="0.4">
      <c r="A324" s="1">
        <v>9033</v>
      </c>
      <c r="B324" s="1">
        <v>1.3260481066530301</v>
      </c>
      <c r="C324" s="1">
        <v>36.154719818895202</v>
      </c>
      <c r="D324" s="1">
        <v>0.58351635074145103</v>
      </c>
      <c r="E324" s="1" t="s">
        <v>15</v>
      </c>
    </row>
    <row r="325" spans="1:5" x14ac:dyDescent="0.4">
      <c r="A325" s="1">
        <v>9060</v>
      </c>
      <c r="B325" s="1">
        <v>-0.30250767192724898</v>
      </c>
      <c r="C325" s="1">
        <v>35.818390576519398</v>
      </c>
      <c r="D325" s="1">
        <v>0.28969982858080101</v>
      </c>
      <c r="E325" s="1" t="s">
        <v>15</v>
      </c>
    </row>
    <row r="326" spans="1:5" x14ac:dyDescent="0.4">
      <c r="A326" s="1">
        <v>9072</v>
      </c>
      <c r="B326" s="1">
        <v>-0.64826922478485305</v>
      </c>
      <c r="C326" s="1">
        <v>35.675019457173299</v>
      </c>
      <c r="D326" s="1">
        <v>0.24206428265465799</v>
      </c>
      <c r="E326" s="1" t="s">
        <v>15</v>
      </c>
    </row>
    <row r="327" spans="1:5" x14ac:dyDescent="0.4">
      <c r="A327" s="1">
        <v>9074</v>
      </c>
      <c r="B327" s="1">
        <v>-0.62212825001697503</v>
      </c>
      <c r="C327" s="1">
        <v>35.200304746954998</v>
      </c>
      <c r="D327" s="1">
        <v>0.212767104969148</v>
      </c>
      <c r="E327" s="1" t="s">
        <v>15</v>
      </c>
    </row>
    <row r="328" spans="1:5" x14ac:dyDescent="0.4">
      <c r="A328" s="1">
        <v>9120</v>
      </c>
      <c r="B328" s="1">
        <v>13.301848485363999</v>
      </c>
      <c r="C328" s="1">
        <v>-8.9201360240391008</v>
      </c>
      <c r="D328" s="1">
        <v>0.65550168013698296</v>
      </c>
      <c r="E328" s="1" t="s">
        <v>15</v>
      </c>
    </row>
    <row r="329" spans="1:5" x14ac:dyDescent="0.4">
      <c r="A329" s="1">
        <v>9134</v>
      </c>
      <c r="B329" s="1">
        <v>-55.934140154872502</v>
      </c>
      <c r="C329" s="1">
        <v>-27.4279461597541</v>
      </c>
      <c r="D329" s="1">
        <v>0.75413706725095697</v>
      </c>
      <c r="E329" s="1" t="s">
        <v>19</v>
      </c>
    </row>
    <row r="330" spans="1:5" x14ac:dyDescent="0.4">
      <c r="A330" s="1">
        <v>9141</v>
      </c>
      <c r="B330" s="1">
        <v>-57.576574904592398</v>
      </c>
      <c r="C330" s="1">
        <v>-38.0174663920535</v>
      </c>
      <c r="D330" s="1">
        <v>5.1955524301523302E-2</v>
      </c>
      <c r="E330" s="1" t="s">
        <v>19</v>
      </c>
    </row>
    <row r="331" spans="1:5" x14ac:dyDescent="0.4">
      <c r="A331" s="1">
        <v>9148</v>
      </c>
      <c r="B331" s="1">
        <v>-57.948612179510498</v>
      </c>
      <c r="C331" s="1">
        <v>-34.943072163669697</v>
      </c>
      <c r="D331" s="1">
        <v>0.31229186991971902</v>
      </c>
      <c r="E331" s="1" t="s">
        <v>19</v>
      </c>
    </row>
    <row r="332" spans="1:5" x14ac:dyDescent="0.4">
      <c r="A332" s="1">
        <v>9180</v>
      </c>
      <c r="B332" s="1">
        <v>-58.572222649746301</v>
      </c>
      <c r="C332" s="1">
        <v>-34.6555214412219</v>
      </c>
      <c r="D332" s="1">
        <v>0.109303896325344</v>
      </c>
      <c r="E332" s="1" t="s">
        <v>19</v>
      </c>
    </row>
    <row r="333" spans="1:5" x14ac:dyDescent="0.4">
      <c r="A333" s="1">
        <v>9181</v>
      </c>
      <c r="B333" s="1">
        <v>-58.801427794489399</v>
      </c>
      <c r="C333" s="1">
        <v>-27.4900646618986</v>
      </c>
      <c r="D333" s="1">
        <v>0.457773760858316</v>
      </c>
      <c r="E333" s="1" t="s">
        <v>19</v>
      </c>
    </row>
    <row r="334" spans="1:5" x14ac:dyDescent="0.4">
      <c r="A334" s="1">
        <v>9201</v>
      </c>
      <c r="B334" s="1">
        <v>-59.002201260490097</v>
      </c>
      <c r="C334" s="1">
        <v>-27.447888759061701</v>
      </c>
      <c r="D334" s="1">
        <v>0.56673665585793398</v>
      </c>
      <c r="E334" s="1" t="s">
        <v>19</v>
      </c>
    </row>
    <row r="335" spans="1:5" x14ac:dyDescent="0.4">
      <c r="A335" s="1">
        <v>9261</v>
      </c>
      <c r="B335" s="1">
        <v>-60.701903609572597</v>
      </c>
      <c r="C335" s="1">
        <v>-32.867963857345302</v>
      </c>
      <c r="D335" s="1">
        <v>0.42750020916762899</v>
      </c>
      <c r="E335" s="1" t="s">
        <v>19</v>
      </c>
    </row>
    <row r="336" spans="1:5" x14ac:dyDescent="0.4">
      <c r="A336" s="1">
        <v>9264</v>
      </c>
      <c r="B336" s="1">
        <v>-60.694896750356499</v>
      </c>
      <c r="C336" s="1">
        <v>-31.612658079311799</v>
      </c>
      <c r="D336" s="1">
        <v>0.18558811722966301</v>
      </c>
      <c r="E336" s="1" t="s">
        <v>19</v>
      </c>
    </row>
    <row r="337" spans="1:5" x14ac:dyDescent="0.4">
      <c r="A337" s="1">
        <v>9328</v>
      </c>
      <c r="B337" s="1">
        <v>-64.196978885496506</v>
      </c>
      <c r="C337" s="1">
        <v>-31.384126671030899</v>
      </c>
      <c r="D337" s="1">
        <v>0.238937872892763</v>
      </c>
      <c r="E337" s="1" t="s">
        <v>19</v>
      </c>
    </row>
    <row r="338" spans="1:5" x14ac:dyDescent="0.4">
      <c r="A338" s="1">
        <v>9350</v>
      </c>
      <c r="B338" s="1">
        <v>-65.219710836466504</v>
      </c>
      <c r="C338" s="1">
        <v>-26.823469805068001</v>
      </c>
      <c r="D338" s="1">
        <v>0.15590097705059999</v>
      </c>
      <c r="E338" s="1" t="s">
        <v>19</v>
      </c>
    </row>
    <row r="339" spans="1:5" x14ac:dyDescent="0.4">
      <c r="A339" s="1">
        <v>9363</v>
      </c>
      <c r="B339" s="1">
        <v>-65.425874194171996</v>
      </c>
      <c r="C339" s="1">
        <v>-24.7763889356095</v>
      </c>
      <c r="D339" s="1">
        <v>0.65618072388633797</v>
      </c>
      <c r="E339" s="1" t="s">
        <v>19</v>
      </c>
    </row>
    <row r="340" spans="1:5" x14ac:dyDescent="0.4">
      <c r="A340" s="1">
        <v>9421</v>
      </c>
      <c r="B340" s="1">
        <v>-68.541770588668896</v>
      </c>
      <c r="C340" s="1">
        <v>-31.5433979709059</v>
      </c>
      <c r="D340" s="1">
        <v>0.75357391604976198</v>
      </c>
      <c r="E340" s="1" t="s">
        <v>19</v>
      </c>
    </row>
    <row r="341" spans="1:5" x14ac:dyDescent="0.4">
      <c r="A341" s="1">
        <v>9436</v>
      </c>
      <c r="B341" s="1">
        <v>-68.809378711808094</v>
      </c>
      <c r="C341" s="1">
        <v>-32.956358081303001</v>
      </c>
      <c r="D341" s="1">
        <v>0.3780596046486</v>
      </c>
      <c r="E341" s="1" t="s">
        <v>19</v>
      </c>
    </row>
    <row r="342" spans="1:5" x14ac:dyDescent="0.4">
      <c r="A342" s="1">
        <v>9465</v>
      </c>
      <c r="B342" s="1">
        <v>43.8439393247289</v>
      </c>
      <c r="C342" s="1">
        <v>40.793530114580904</v>
      </c>
      <c r="D342" s="1">
        <v>0.61109709925182099</v>
      </c>
      <c r="E342" s="1" t="s">
        <v>17</v>
      </c>
    </row>
    <row r="343" spans="1:5" x14ac:dyDescent="0.4">
      <c r="A343" s="1">
        <v>9471</v>
      </c>
      <c r="B343" s="1">
        <v>44.456231022384699</v>
      </c>
      <c r="C343" s="1">
        <v>40.140005745380897</v>
      </c>
      <c r="D343" s="1">
        <v>0.92724964769498897</v>
      </c>
      <c r="E343" s="1" t="s">
        <v>17</v>
      </c>
    </row>
    <row r="344" spans="1:5" x14ac:dyDescent="0.4">
      <c r="A344" s="1">
        <v>9505</v>
      </c>
      <c r="B344" s="1">
        <v>115.897224359021</v>
      </c>
      <c r="C344" s="1">
        <v>-32.1141875048244</v>
      </c>
      <c r="D344" s="1">
        <v>0.31291096265221702</v>
      </c>
      <c r="E344" s="1" t="s">
        <v>13</v>
      </c>
    </row>
    <row r="345" spans="1:5" x14ac:dyDescent="0.4">
      <c r="A345" s="1">
        <v>9596</v>
      </c>
      <c r="B345" s="1">
        <v>138.589746414221</v>
      </c>
      <c r="C345" s="1">
        <v>-34.900087778982503</v>
      </c>
      <c r="D345" s="1">
        <v>0.33430773027121702</v>
      </c>
      <c r="E345" s="1" t="s">
        <v>13</v>
      </c>
    </row>
    <row r="346" spans="1:5" x14ac:dyDescent="0.4">
      <c r="A346" s="1">
        <v>9671</v>
      </c>
      <c r="B346" s="1">
        <v>145.11838748885199</v>
      </c>
      <c r="C346" s="1">
        <v>-37.961142023739001</v>
      </c>
      <c r="D346" s="1">
        <v>0.78889007103084496</v>
      </c>
      <c r="E346" s="1" t="s">
        <v>13</v>
      </c>
    </row>
    <row r="347" spans="1:5" x14ac:dyDescent="0.4">
      <c r="A347" s="1">
        <v>9866</v>
      </c>
      <c r="B347" s="1">
        <v>150.93596710033901</v>
      </c>
      <c r="C347" s="1">
        <v>-33.842456277562</v>
      </c>
      <c r="D347" s="1">
        <v>0.648367946718865</v>
      </c>
      <c r="E347" s="1" t="s">
        <v>13</v>
      </c>
    </row>
    <row r="348" spans="1:5" x14ac:dyDescent="0.4">
      <c r="A348" s="1">
        <v>9952</v>
      </c>
      <c r="B348" s="1">
        <v>151.66845338300999</v>
      </c>
      <c r="C348" s="1">
        <v>-32.949620716672101</v>
      </c>
      <c r="D348" s="1">
        <v>0.47823651746157803</v>
      </c>
      <c r="E348" s="1" t="s">
        <v>13</v>
      </c>
    </row>
    <row r="349" spans="1:5" x14ac:dyDescent="0.4">
      <c r="A349" s="1">
        <v>10007</v>
      </c>
      <c r="B349" s="1">
        <v>152.93588641737401</v>
      </c>
      <c r="C349" s="1">
        <v>-27.606890564351399</v>
      </c>
      <c r="D349" s="1">
        <v>0.58789148620751697</v>
      </c>
      <c r="E349" s="1" t="s">
        <v>13</v>
      </c>
    </row>
    <row r="350" spans="1:5" x14ac:dyDescent="0.4">
      <c r="A350" s="1">
        <v>10038</v>
      </c>
      <c r="B350" s="1">
        <v>153.53955428830201</v>
      </c>
      <c r="C350" s="1">
        <v>-28.219990745765099</v>
      </c>
      <c r="D350" s="1">
        <v>0.35042413017727903</v>
      </c>
      <c r="E350" s="1" t="s">
        <v>13</v>
      </c>
    </row>
    <row r="351" spans="1:5" x14ac:dyDescent="0.4">
      <c r="A351" s="1">
        <v>10068</v>
      </c>
      <c r="B351" s="1">
        <v>11.4261661721225</v>
      </c>
      <c r="C351" s="1">
        <v>47.278108824561002</v>
      </c>
      <c r="D351" s="1">
        <v>0.23897702620092401</v>
      </c>
      <c r="E351" s="1" t="s">
        <v>16</v>
      </c>
    </row>
    <row r="352" spans="1:5" x14ac:dyDescent="0.4">
      <c r="A352" s="1">
        <v>10084</v>
      </c>
      <c r="B352" s="1">
        <v>13.0804586835928</v>
      </c>
      <c r="C352" s="1">
        <v>47.764007561744201</v>
      </c>
      <c r="D352" s="1">
        <v>0.567855811115208</v>
      </c>
      <c r="E352" s="1" t="s">
        <v>16</v>
      </c>
    </row>
    <row r="353" spans="1:5" x14ac:dyDescent="0.4">
      <c r="A353" s="1">
        <v>10109</v>
      </c>
      <c r="B353" s="1">
        <v>14.2836172593782</v>
      </c>
      <c r="C353" s="1">
        <v>48.276047273695397</v>
      </c>
      <c r="D353" s="1">
        <v>0.377576087707444</v>
      </c>
      <c r="E353" s="1" t="s">
        <v>16</v>
      </c>
    </row>
    <row r="354" spans="1:5" x14ac:dyDescent="0.4">
      <c r="A354" s="1">
        <v>10142</v>
      </c>
      <c r="B354" s="1">
        <v>15.4516067917904</v>
      </c>
      <c r="C354" s="1">
        <v>47.016968571465902</v>
      </c>
      <c r="D354" s="1">
        <v>0.45588323256904101</v>
      </c>
      <c r="E354" s="1" t="s">
        <v>16</v>
      </c>
    </row>
    <row r="355" spans="1:5" x14ac:dyDescent="0.4">
      <c r="A355" s="1">
        <v>10189</v>
      </c>
      <c r="B355" s="1">
        <v>16.327868435684799</v>
      </c>
      <c r="C355" s="1">
        <v>48.145342399855302</v>
      </c>
      <c r="D355" s="1">
        <v>0.33266476814608598</v>
      </c>
      <c r="E355" s="1" t="s">
        <v>16</v>
      </c>
    </row>
    <row r="356" spans="1:5" x14ac:dyDescent="0.4">
      <c r="A356" s="1">
        <v>10221</v>
      </c>
      <c r="B356" s="1">
        <v>46.3600755197834</v>
      </c>
      <c r="C356" s="1">
        <v>40.675491486247097</v>
      </c>
      <c r="D356" s="1">
        <v>0.38074750049225897</v>
      </c>
      <c r="E356" s="1" t="s">
        <v>17</v>
      </c>
    </row>
    <row r="357" spans="1:5" x14ac:dyDescent="0.4">
      <c r="A357" s="1">
        <v>10255</v>
      </c>
      <c r="B357" s="1">
        <v>49.5601889721666</v>
      </c>
      <c r="C357" s="1">
        <v>40.628599428415797</v>
      </c>
      <c r="D357" s="1">
        <v>0.99935776541614096</v>
      </c>
      <c r="E357" s="1" t="s">
        <v>17</v>
      </c>
    </row>
    <row r="358" spans="1:5" x14ac:dyDescent="0.4">
      <c r="A358" s="1">
        <v>10265</v>
      </c>
      <c r="B358" s="1">
        <v>49.860944929289801</v>
      </c>
      <c r="C358" s="1">
        <v>40.456931377619703</v>
      </c>
      <c r="D358" s="1">
        <v>0.73247905478091502</v>
      </c>
      <c r="E358" s="1" t="s">
        <v>17</v>
      </c>
    </row>
    <row r="359" spans="1:5" x14ac:dyDescent="0.4">
      <c r="A359" s="1">
        <v>10269</v>
      </c>
      <c r="B359" s="1">
        <v>50.110092673340397</v>
      </c>
      <c r="C359" s="1">
        <v>40.527808453537098</v>
      </c>
      <c r="D359" s="1">
        <v>1.0000196195644699</v>
      </c>
      <c r="E359" s="1" t="s">
        <v>17</v>
      </c>
    </row>
    <row r="360" spans="1:5" x14ac:dyDescent="0.4">
      <c r="A360" s="1">
        <v>10287</v>
      </c>
      <c r="B360" s="1">
        <v>50.5288872587969</v>
      </c>
      <c r="C360" s="1">
        <v>26.1481163744646</v>
      </c>
      <c r="D360" s="1">
        <v>0.39382040535402402</v>
      </c>
      <c r="E360" s="1" t="s">
        <v>17</v>
      </c>
    </row>
    <row r="361" spans="1:5" x14ac:dyDescent="0.4">
      <c r="A361" s="1">
        <v>10296</v>
      </c>
      <c r="B361" s="1">
        <v>90.393739032518397</v>
      </c>
      <c r="C361" s="1">
        <v>23.818200955635898</v>
      </c>
      <c r="D361" s="1">
        <v>0.74337636573728005</v>
      </c>
      <c r="E361" s="1" t="s">
        <v>17</v>
      </c>
    </row>
    <row r="362" spans="1:5" x14ac:dyDescent="0.4">
      <c r="A362" s="1">
        <v>10305</v>
      </c>
      <c r="B362" s="1">
        <v>91.801174503912605</v>
      </c>
      <c r="C362" s="1">
        <v>22.316711856153699</v>
      </c>
      <c r="D362" s="1">
        <v>0.92585786815062598</v>
      </c>
      <c r="E362" s="1" t="s">
        <v>17</v>
      </c>
    </row>
    <row r="363" spans="1:5" x14ac:dyDescent="0.4">
      <c r="A363" s="1">
        <v>10330</v>
      </c>
      <c r="B363" s="1">
        <v>27.5381694450334</v>
      </c>
      <c r="C363" s="1">
        <v>53.892583929848897</v>
      </c>
      <c r="D363" s="1">
        <v>0.577606067355945</v>
      </c>
      <c r="E363" s="1" t="s">
        <v>16</v>
      </c>
    </row>
    <row r="364" spans="1:5" x14ac:dyDescent="0.4">
      <c r="A364" s="1">
        <v>10343</v>
      </c>
      <c r="B364" s="1">
        <v>28.499591377862298</v>
      </c>
      <c r="C364" s="1">
        <v>54.221636813211099</v>
      </c>
      <c r="D364" s="1">
        <v>0.48966007050968602</v>
      </c>
      <c r="E364" s="1" t="s">
        <v>16</v>
      </c>
    </row>
    <row r="365" spans="1:5" x14ac:dyDescent="0.4">
      <c r="A365" s="1">
        <v>10355</v>
      </c>
      <c r="B365" s="1">
        <v>29.199468815719801</v>
      </c>
      <c r="C365" s="1">
        <v>53.147431396452497</v>
      </c>
      <c r="D365" s="1">
        <v>0.218757600277459</v>
      </c>
      <c r="E365" s="1" t="s">
        <v>16</v>
      </c>
    </row>
    <row r="366" spans="1:5" x14ac:dyDescent="0.4">
      <c r="A366" s="1">
        <v>10371</v>
      </c>
      <c r="B366" s="1">
        <v>30.211286235987799</v>
      </c>
      <c r="C366" s="1">
        <v>55.191008836312498</v>
      </c>
      <c r="D366" s="1">
        <v>0.45591433174064899</v>
      </c>
      <c r="E366" s="1" t="s">
        <v>16</v>
      </c>
    </row>
    <row r="367" spans="1:5" x14ac:dyDescent="0.4">
      <c r="A367" s="1">
        <v>10384</v>
      </c>
      <c r="B367" s="1">
        <v>30.9728779338644</v>
      </c>
      <c r="C367" s="1">
        <v>52.443511539811098</v>
      </c>
      <c r="D367" s="1">
        <v>0.33526973193791598</v>
      </c>
      <c r="E367" s="1" t="s">
        <v>16</v>
      </c>
    </row>
    <row r="368" spans="1:5" x14ac:dyDescent="0.4">
      <c r="A368" s="1">
        <v>10387</v>
      </c>
      <c r="B368" s="1">
        <v>23.737487309452099</v>
      </c>
      <c r="C368" s="1">
        <v>52.098827965291903</v>
      </c>
      <c r="D368" s="1">
        <v>0.46176698836134999</v>
      </c>
      <c r="E368" s="1" t="s">
        <v>16</v>
      </c>
    </row>
    <row r="369" spans="1:5" x14ac:dyDescent="0.4">
      <c r="A369" s="1">
        <v>10389</v>
      </c>
      <c r="B369" s="1">
        <v>23.847441100228298</v>
      </c>
      <c r="C369" s="1">
        <v>53.683725621076</v>
      </c>
      <c r="D369" s="1">
        <v>0.59475507114350601</v>
      </c>
      <c r="E369" s="1" t="s">
        <v>16</v>
      </c>
    </row>
    <row r="370" spans="1:5" x14ac:dyDescent="0.4">
      <c r="A370" s="1">
        <v>10415</v>
      </c>
      <c r="B370" s="1">
        <v>26.0205106882776</v>
      </c>
      <c r="C370" s="1">
        <v>53.126949809664303</v>
      </c>
      <c r="D370" s="1">
        <v>0.29743456340011798</v>
      </c>
      <c r="E370" s="1" t="s">
        <v>16</v>
      </c>
    </row>
    <row r="371" spans="1:5" x14ac:dyDescent="0.4">
      <c r="A371" s="1">
        <v>10459</v>
      </c>
      <c r="B371" s="1">
        <v>3.3231377305433498</v>
      </c>
      <c r="C371" s="1">
        <v>50.853223992322903</v>
      </c>
      <c r="D371" s="1">
        <v>0.81869024336820095</v>
      </c>
      <c r="E371" s="1" t="s">
        <v>16</v>
      </c>
    </row>
    <row r="372" spans="1:5" x14ac:dyDescent="0.4">
      <c r="A372" s="1">
        <v>10482</v>
      </c>
      <c r="B372" s="1">
        <v>3.7221244639850299</v>
      </c>
      <c r="C372" s="1">
        <v>51.089570743576402</v>
      </c>
      <c r="D372" s="1">
        <v>0.48192982642683801</v>
      </c>
      <c r="E372" s="1" t="s">
        <v>16</v>
      </c>
    </row>
    <row r="373" spans="1:5" x14ac:dyDescent="0.4">
      <c r="A373" s="1">
        <v>10533</v>
      </c>
      <c r="B373" s="1">
        <v>4.4767093026454301</v>
      </c>
      <c r="C373" s="1">
        <v>51.022466591852201</v>
      </c>
      <c r="D373" s="1">
        <v>0.72450394026324405</v>
      </c>
      <c r="E373" s="1" t="s">
        <v>16</v>
      </c>
    </row>
    <row r="374" spans="1:5" x14ac:dyDescent="0.4">
      <c r="A374" s="1">
        <v>10542</v>
      </c>
      <c r="B374" s="1">
        <v>4.47280163115951</v>
      </c>
      <c r="C374" s="1">
        <v>50.419607204675401</v>
      </c>
      <c r="D374" s="1">
        <v>0.523881234058034</v>
      </c>
      <c r="E374" s="1" t="s">
        <v>16</v>
      </c>
    </row>
    <row r="375" spans="1:5" x14ac:dyDescent="0.4">
      <c r="A375" s="1">
        <v>10614</v>
      </c>
      <c r="B375" s="1">
        <v>5.5584605677821601</v>
      </c>
      <c r="C375" s="1">
        <v>50.663499804315599</v>
      </c>
      <c r="D375" s="1">
        <v>0.37401686266884399</v>
      </c>
      <c r="E375" s="1" t="s">
        <v>16</v>
      </c>
    </row>
    <row r="376" spans="1:5" x14ac:dyDescent="0.4">
      <c r="A376" s="1">
        <v>10643</v>
      </c>
      <c r="B376" s="1">
        <v>2.30970334276391</v>
      </c>
      <c r="C376" s="1">
        <v>6.4712387279939696</v>
      </c>
      <c r="D376" s="1">
        <v>0.82772371248360499</v>
      </c>
      <c r="E376" s="1" t="s">
        <v>15</v>
      </c>
    </row>
    <row r="377" spans="1:5" x14ac:dyDescent="0.4">
      <c r="A377" s="1">
        <v>10649</v>
      </c>
      <c r="B377" s="1">
        <v>-63.159828974216303</v>
      </c>
      <c r="C377" s="1">
        <v>-17.778288293627401</v>
      </c>
      <c r="D377" s="1">
        <v>0.58519460172550797</v>
      </c>
      <c r="E377" s="1" t="s">
        <v>19</v>
      </c>
    </row>
    <row r="378" spans="1:5" x14ac:dyDescent="0.4">
      <c r="A378" s="1">
        <v>10657</v>
      </c>
      <c r="B378" s="1">
        <v>-65.266872388882803</v>
      </c>
      <c r="C378" s="1">
        <v>-19.037501742993399</v>
      </c>
      <c r="D378" s="1">
        <v>8.1979950555723699E-2</v>
      </c>
      <c r="E378" s="1" t="s">
        <v>19</v>
      </c>
    </row>
    <row r="379" spans="1:5" x14ac:dyDescent="0.4">
      <c r="A379" s="1">
        <v>10662</v>
      </c>
      <c r="B379" s="1">
        <v>-65.758161017767804</v>
      </c>
      <c r="C379" s="1">
        <v>-19.598319981640898</v>
      </c>
      <c r="D379" s="1">
        <v>5.9933801119392102E-2</v>
      </c>
      <c r="E379" s="1" t="s">
        <v>19</v>
      </c>
    </row>
    <row r="380" spans="1:5" x14ac:dyDescent="0.4">
      <c r="A380" s="1">
        <v>10676</v>
      </c>
      <c r="B380" s="1">
        <v>-66.084384213195804</v>
      </c>
      <c r="C380" s="1">
        <v>-17.4081374806524</v>
      </c>
      <c r="D380" s="1">
        <v>0.43314555767081597</v>
      </c>
      <c r="E380" s="1" t="s">
        <v>19</v>
      </c>
    </row>
    <row r="381" spans="1:5" x14ac:dyDescent="0.4">
      <c r="A381" s="1">
        <v>10690</v>
      </c>
      <c r="B381" s="1">
        <v>-67.097953348267794</v>
      </c>
      <c r="C381" s="1">
        <v>-17.949282607807699</v>
      </c>
      <c r="D381" s="1">
        <v>0.259439702533175</v>
      </c>
      <c r="E381" s="1" t="s">
        <v>19</v>
      </c>
    </row>
    <row r="382" spans="1:5" x14ac:dyDescent="0.4">
      <c r="A382" s="1">
        <v>10704</v>
      </c>
      <c r="B382" s="1">
        <v>-68.210831237999301</v>
      </c>
      <c r="C382" s="1">
        <v>-16.550605710429402</v>
      </c>
      <c r="D382" s="1">
        <v>0.68166714129698003</v>
      </c>
      <c r="E382" s="1" t="s">
        <v>19</v>
      </c>
    </row>
    <row r="383" spans="1:5" x14ac:dyDescent="0.4">
      <c r="A383" s="1">
        <v>10767</v>
      </c>
      <c r="B383" s="1">
        <v>-34.8417421995103</v>
      </c>
      <c r="C383" s="1">
        <v>-7.0951186928167296</v>
      </c>
      <c r="D383" s="1">
        <v>0.60278324875102895</v>
      </c>
      <c r="E383" s="1" t="s">
        <v>19</v>
      </c>
    </row>
    <row r="384" spans="1:5" x14ac:dyDescent="0.4">
      <c r="A384" s="1">
        <v>10769</v>
      </c>
      <c r="B384" s="1">
        <v>-34.892272434242003</v>
      </c>
      <c r="C384" s="1">
        <v>-8.0211020876897408</v>
      </c>
      <c r="D384" s="1">
        <v>0.48836629008812499</v>
      </c>
      <c r="E384" s="1" t="s">
        <v>19</v>
      </c>
    </row>
    <row r="385" spans="1:5" x14ac:dyDescent="0.4">
      <c r="A385" s="1">
        <v>10794</v>
      </c>
      <c r="B385" s="1">
        <v>-35.226310972641897</v>
      </c>
      <c r="C385" s="1">
        <v>-5.8608334924330503</v>
      </c>
      <c r="D385" s="1">
        <v>0.56477740451040603</v>
      </c>
      <c r="E385" s="1" t="s">
        <v>19</v>
      </c>
    </row>
    <row r="386" spans="1:5" x14ac:dyDescent="0.4">
      <c r="A386" s="1">
        <v>10819</v>
      </c>
      <c r="B386" s="1">
        <v>-35.7386201791753</v>
      </c>
      <c r="C386" s="1">
        <v>-9.6026310612312695</v>
      </c>
      <c r="D386" s="1">
        <v>0.73936155658179104</v>
      </c>
      <c r="E386" s="1" t="s">
        <v>19</v>
      </c>
    </row>
    <row r="387" spans="1:5" x14ac:dyDescent="0.4">
      <c r="A387" s="1">
        <v>10825</v>
      </c>
      <c r="B387" s="1">
        <v>-35.8982957209275</v>
      </c>
      <c r="C387" s="1">
        <v>-7.2357948663102496</v>
      </c>
      <c r="D387" s="1">
        <v>0.37923106927629202</v>
      </c>
      <c r="E387" s="1" t="s">
        <v>19</v>
      </c>
    </row>
    <row r="388" spans="1:5" x14ac:dyDescent="0.4">
      <c r="A388" s="1">
        <v>10828</v>
      </c>
      <c r="B388" s="1">
        <v>-35.980222074839197</v>
      </c>
      <c r="C388" s="1">
        <v>-8.2714625573745604</v>
      </c>
      <c r="D388" s="1">
        <v>0.65340788636529301</v>
      </c>
      <c r="E388" s="1" t="s">
        <v>19</v>
      </c>
    </row>
    <row r="389" spans="1:5" x14ac:dyDescent="0.4">
      <c r="A389" s="1">
        <v>10911</v>
      </c>
      <c r="B389" s="1">
        <v>-37.069653935655097</v>
      </c>
      <c r="C389" s="1">
        <v>-10.9449835903064</v>
      </c>
      <c r="D389" s="1">
        <v>0.62012422406846701</v>
      </c>
      <c r="E389" s="1" t="s">
        <v>19</v>
      </c>
    </row>
    <row r="390" spans="1:5" x14ac:dyDescent="0.4">
      <c r="A390" s="1">
        <v>10931</v>
      </c>
      <c r="B390" s="1">
        <v>-37.354644459542101</v>
      </c>
      <c r="C390" s="1">
        <v>-5.1819766322220397</v>
      </c>
      <c r="D390" s="1">
        <v>0.60842393455786803</v>
      </c>
      <c r="E390" s="1" t="s">
        <v>19</v>
      </c>
    </row>
    <row r="391" spans="1:5" x14ac:dyDescent="0.4">
      <c r="A391" s="1">
        <v>10964</v>
      </c>
      <c r="B391" s="1">
        <v>-38.388156193921603</v>
      </c>
      <c r="C391" s="1">
        <v>-12.908925380126499</v>
      </c>
      <c r="D391" s="1">
        <v>0.69136624963133597</v>
      </c>
      <c r="E391" s="1" t="s">
        <v>19</v>
      </c>
    </row>
    <row r="392" spans="1:5" x14ac:dyDescent="0.4">
      <c r="A392" s="1">
        <v>10974</v>
      </c>
      <c r="B392" s="1">
        <v>-38.5282933782442</v>
      </c>
      <c r="C392" s="1">
        <v>-3.81954675659011</v>
      </c>
      <c r="D392" s="1">
        <v>0.72570980603778601</v>
      </c>
      <c r="E392" s="1" t="s">
        <v>19</v>
      </c>
    </row>
    <row r="393" spans="1:5" x14ac:dyDescent="0.4">
      <c r="A393" s="1">
        <v>10983</v>
      </c>
      <c r="B393" s="1">
        <v>-38.953286339161203</v>
      </c>
      <c r="C393" s="1">
        <v>-12.254053538001401</v>
      </c>
      <c r="D393" s="1">
        <v>0.62097216517110598</v>
      </c>
      <c r="E393" s="1" t="s">
        <v>19</v>
      </c>
    </row>
    <row r="394" spans="1:5" x14ac:dyDescent="0.4">
      <c r="A394" s="1">
        <v>11001</v>
      </c>
      <c r="B394" s="1">
        <v>-39.310905653769098</v>
      </c>
      <c r="C394" s="1">
        <v>-7.2339084042135902</v>
      </c>
      <c r="D394" s="1">
        <v>0.90730212521229303</v>
      </c>
      <c r="E394" s="1" t="s">
        <v>19</v>
      </c>
    </row>
    <row r="395" spans="1:5" x14ac:dyDescent="0.4">
      <c r="A395" s="1">
        <v>11041</v>
      </c>
      <c r="B395" s="1">
        <v>-40.3814728936186</v>
      </c>
      <c r="C395" s="1">
        <v>-20.3095161881254</v>
      </c>
      <c r="D395" s="1">
        <v>0.59578508489086401</v>
      </c>
      <c r="E395" s="1" t="s">
        <v>19</v>
      </c>
    </row>
    <row r="396" spans="1:5" x14ac:dyDescent="0.4">
      <c r="A396" s="1">
        <v>11050</v>
      </c>
      <c r="B396" s="1">
        <v>-40.529694915498297</v>
      </c>
      <c r="C396" s="1">
        <v>-9.4116941475106994</v>
      </c>
      <c r="D396" s="1">
        <v>0.79848610712986601</v>
      </c>
      <c r="E396" s="1" t="s">
        <v>19</v>
      </c>
    </row>
    <row r="397" spans="1:5" x14ac:dyDescent="0.4">
      <c r="A397" s="1">
        <v>11067</v>
      </c>
      <c r="B397" s="1">
        <v>-40.856187605511501</v>
      </c>
      <c r="C397" s="1">
        <v>-14.8783918090359</v>
      </c>
      <c r="D397" s="1">
        <v>0.64292062070914302</v>
      </c>
      <c r="E397" s="1" t="s">
        <v>19</v>
      </c>
    </row>
    <row r="398" spans="1:5" x14ac:dyDescent="0.4">
      <c r="A398" s="1">
        <v>11075</v>
      </c>
      <c r="B398" s="1">
        <v>-41.316214862509199</v>
      </c>
      <c r="C398" s="1">
        <v>-21.7696378481231</v>
      </c>
      <c r="D398" s="1">
        <v>0.40688755261214299</v>
      </c>
      <c r="E398" s="1" t="s">
        <v>19</v>
      </c>
    </row>
    <row r="399" spans="1:5" x14ac:dyDescent="0.4">
      <c r="A399" s="1">
        <v>11138</v>
      </c>
      <c r="B399" s="1">
        <v>-42.783612879118401</v>
      </c>
      <c r="C399" s="1">
        <v>-5.1043621916738902</v>
      </c>
      <c r="D399" s="1">
        <v>0.75671163032274202</v>
      </c>
      <c r="E399" s="1" t="s">
        <v>19</v>
      </c>
    </row>
    <row r="400" spans="1:5" x14ac:dyDescent="0.4">
      <c r="A400" s="1">
        <v>11149</v>
      </c>
      <c r="B400" s="1">
        <v>-43.0257537639528</v>
      </c>
      <c r="C400" s="1">
        <v>-22.826595611421599</v>
      </c>
      <c r="D400" s="1">
        <v>0.20823202323289899</v>
      </c>
      <c r="E400" s="1" t="s">
        <v>19</v>
      </c>
    </row>
    <row r="401" spans="1:5" x14ac:dyDescent="0.4">
      <c r="A401" s="1">
        <v>11166</v>
      </c>
      <c r="B401" s="1">
        <v>-43.364508457594297</v>
      </c>
      <c r="C401" s="1">
        <v>-22.808539474210701</v>
      </c>
      <c r="D401" s="1">
        <v>0.256585065617841</v>
      </c>
      <c r="E401" s="1" t="s">
        <v>19</v>
      </c>
    </row>
    <row r="402" spans="1:5" x14ac:dyDescent="0.4">
      <c r="A402" s="1">
        <v>11178</v>
      </c>
      <c r="B402" s="1">
        <v>-43.365451688642601</v>
      </c>
      <c r="C402" s="1">
        <v>-21.741340916673298</v>
      </c>
      <c r="D402" s="1">
        <v>0.44638133481967601</v>
      </c>
      <c r="E402" s="1" t="s">
        <v>19</v>
      </c>
    </row>
    <row r="403" spans="1:5" x14ac:dyDescent="0.4">
      <c r="A403" s="1">
        <v>11230</v>
      </c>
      <c r="B403" s="1">
        <v>-43.847442754336903</v>
      </c>
      <c r="C403" s="1">
        <v>-16.720656793713701</v>
      </c>
      <c r="D403" s="1">
        <v>0.63071450520852901</v>
      </c>
      <c r="E403" s="1" t="s">
        <v>19</v>
      </c>
    </row>
    <row r="404" spans="1:5" x14ac:dyDescent="0.4">
      <c r="A404" s="1">
        <v>11236</v>
      </c>
      <c r="B404" s="1">
        <v>-43.976665407957498</v>
      </c>
      <c r="C404" s="1">
        <v>-19.8718569788862</v>
      </c>
      <c r="D404" s="1">
        <v>0.301909593522866</v>
      </c>
      <c r="E404" s="1" t="s">
        <v>19</v>
      </c>
    </row>
    <row r="405" spans="1:5" x14ac:dyDescent="0.4">
      <c r="A405" s="1">
        <v>11245</v>
      </c>
      <c r="B405" s="1">
        <v>-44.128256112152698</v>
      </c>
      <c r="C405" s="1">
        <v>-22.526378643467901</v>
      </c>
      <c r="D405" s="1">
        <v>0.19942640474214399</v>
      </c>
      <c r="E405" s="1" t="s">
        <v>19</v>
      </c>
    </row>
    <row r="406" spans="1:5" x14ac:dyDescent="0.4">
      <c r="A406" s="1">
        <v>11266</v>
      </c>
      <c r="B406" s="1">
        <v>-44.205870552700603</v>
      </c>
      <c r="C406" s="1">
        <v>-2.5632977474779399</v>
      </c>
      <c r="D406" s="1">
        <v>0.93330734408972704</v>
      </c>
      <c r="E406" s="1" t="s">
        <v>19</v>
      </c>
    </row>
    <row r="407" spans="1:5" x14ac:dyDescent="0.4">
      <c r="A407" s="1">
        <v>11335</v>
      </c>
      <c r="B407" s="1">
        <v>-45.558059634121499</v>
      </c>
      <c r="C407" s="1">
        <v>-23.0192842398659</v>
      </c>
      <c r="D407" s="1">
        <v>0.54033569150567395</v>
      </c>
      <c r="E407" s="1" t="s">
        <v>19</v>
      </c>
    </row>
    <row r="408" spans="1:5" x14ac:dyDescent="0.4">
      <c r="A408" s="1">
        <v>11351</v>
      </c>
      <c r="B408" s="1">
        <v>-45.9020694721751</v>
      </c>
      <c r="C408" s="1">
        <v>-23.231106983861899</v>
      </c>
      <c r="D408" s="1">
        <v>0.47164277432236001</v>
      </c>
      <c r="E408" s="1" t="s">
        <v>19</v>
      </c>
    </row>
    <row r="409" spans="1:5" x14ac:dyDescent="0.4">
      <c r="A409" s="1">
        <v>11390</v>
      </c>
      <c r="B409" s="1">
        <v>-46.607875790907798</v>
      </c>
      <c r="C409" s="1">
        <v>-23.533479908497601</v>
      </c>
      <c r="D409" s="1">
        <v>0.22614280065192499</v>
      </c>
      <c r="E409" s="1" t="s">
        <v>19</v>
      </c>
    </row>
    <row r="410" spans="1:5" x14ac:dyDescent="0.4">
      <c r="A410" s="1">
        <v>11441</v>
      </c>
      <c r="B410" s="1">
        <v>-46.870902506097998</v>
      </c>
      <c r="C410" s="1">
        <v>-23.1958031931959</v>
      </c>
      <c r="D410" s="1">
        <v>0.58391731881631004</v>
      </c>
      <c r="E410" s="1" t="s">
        <v>19</v>
      </c>
    </row>
    <row r="411" spans="1:5" x14ac:dyDescent="0.4">
      <c r="A411" s="1">
        <v>11464</v>
      </c>
      <c r="B411" s="1">
        <v>-47.053485087595298</v>
      </c>
      <c r="C411" s="1">
        <v>-22.904210051969802</v>
      </c>
      <c r="D411" s="1">
        <v>0.79636902506751495</v>
      </c>
      <c r="E411" s="1" t="s">
        <v>19</v>
      </c>
    </row>
    <row r="412" spans="1:5" x14ac:dyDescent="0.4">
      <c r="A412" s="1">
        <v>11505</v>
      </c>
      <c r="B412" s="1">
        <v>-47.413260358885204</v>
      </c>
      <c r="C412" s="1">
        <v>-22.577447867567901</v>
      </c>
      <c r="D412" s="1">
        <v>0.37477586491996501</v>
      </c>
      <c r="E412" s="1" t="s">
        <v>19</v>
      </c>
    </row>
    <row r="413" spans="1:5" x14ac:dyDescent="0.4">
      <c r="A413" s="1">
        <v>11508</v>
      </c>
      <c r="B413" s="1">
        <v>-47.407061983424803</v>
      </c>
      <c r="C413" s="1">
        <v>-20.532118712716201</v>
      </c>
      <c r="D413" s="1">
        <v>0.52212776732269095</v>
      </c>
      <c r="E413" s="1" t="s">
        <v>19</v>
      </c>
    </row>
    <row r="414" spans="1:5" x14ac:dyDescent="0.4">
      <c r="A414" s="1">
        <v>11514</v>
      </c>
      <c r="B414" s="1">
        <v>-47.459613427545698</v>
      </c>
      <c r="C414" s="1">
        <v>-23.462063843409801</v>
      </c>
      <c r="D414" s="1">
        <v>0.52911480957134704</v>
      </c>
      <c r="E414" s="1" t="s">
        <v>19</v>
      </c>
    </row>
    <row r="415" spans="1:5" x14ac:dyDescent="0.4">
      <c r="A415" s="1">
        <v>11539</v>
      </c>
      <c r="B415" s="1">
        <v>-47.6382883375571</v>
      </c>
      <c r="C415" s="1">
        <v>-22.723379185275899</v>
      </c>
      <c r="D415" s="1">
        <v>0.61676595327048001</v>
      </c>
      <c r="E415" s="1" t="s">
        <v>19</v>
      </c>
    </row>
    <row r="416" spans="1:5" x14ac:dyDescent="0.4">
      <c r="A416" s="1">
        <v>11554</v>
      </c>
      <c r="B416" s="1">
        <v>-47.811977597741603</v>
      </c>
      <c r="C416" s="1">
        <v>-21.170820879727199</v>
      </c>
      <c r="D416" s="1">
        <v>0.46383756966643203</v>
      </c>
      <c r="E416" s="1" t="s">
        <v>19</v>
      </c>
    </row>
    <row r="417" spans="1:5" x14ac:dyDescent="0.4">
      <c r="A417" s="1">
        <v>11574</v>
      </c>
      <c r="B417" s="1">
        <v>-47.945512164725997</v>
      </c>
      <c r="C417" s="1">
        <v>-19.755165823478698</v>
      </c>
      <c r="D417" s="1">
        <v>0.56863917940187003</v>
      </c>
      <c r="E417" s="1" t="s">
        <v>19</v>
      </c>
    </row>
    <row r="418" spans="1:5" x14ac:dyDescent="0.4">
      <c r="A418" s="1">
        <v>11601</v>
      </c>
      <c r="B418" s="1">
        <v>-48.018679944617503</v>
      </c>
      <c r="C418" s="1">
        <v>-15.8310551678475</v>
      </c>
      <c r="D418" s="1">
        <v>0.75517289352639005</v>
      </c>
      <c r="E418" s="1" t="s">
        <v>19</v>
      </c>
    </row>
    <row r="419" spans="1:5" x14ac:dyDescent="0.4">
      <c r="A419" s="1">
        <v>11606</v>
      </c>
      <c r="B419" s="1">
        <v>-48.164611262522698</v>
      </c>
      <c r="C419" s="1">
        <v>-21.776914201924502</v>
      </c>
      <c r="D419" s="1">
        <v>0.63329057935439403</v>
      </c>
      <c r="E419" s="1" t="s">
        <v>19</v>
      </c>
    </row>
    <row r="420" spans="1:5" x14ac:dyDescent="0.4">
      <c r="A420" s="1">
        <v>11616</v>
      </c>
      <c r="B420" s="1">
        <v>-48.259877598403598</v>
      </c>
      <c r="C420" s="1">
        <v>-18.912995244614098</v>
      </c>
      <c r="D420" s="1">
        <v>0.56585850947557803</v>
      </c>
      <c r="E420" s="1" t="s">
        <v>19</v>
      </c>
    </row>
    <row r="421" spans="1:5" x14ac:dyDescent="0.4">
      <c r="A421" s="1">
        <v>11635</v>
      </c>
      <c r="B421" s="1">
        <v>-48.427098988542497</v>
      </c>
      <c r="C421" s="1">
        <v>-1.37698258326642</v>
      </c>
      <c r="D421" s="1">
        <v>0.40500033963419502</v>
      </c>
      <c r="E421" s="1" t="s">
        <v>19</v>
      </c>
    </row>
    <row r="422" spans="1:5" x14ac:dyDescent="0.4">
      <c r="A422" s="1">
        <v>11679</v>
      </c>
      <c r="B422" s="1">
        <v>-48.646602328217099</v>
      </c>
      <c r="C422" s="1">
        <v>-26.932076122918399</v>
      </c>
      <c r="D422" s="1">
        <v>0.73574758402333296</v>
      </c>
      <c r="E422" s="1" t="s">
        <v>19</v>
      </c>
    </row>
    <row r="423" spans="1:5" x14ac:dyDescent="0.4">
      <c r="A423" s="1">
        <v>11693</v>
      </c>
      <c r="B423" s="1">
        <v>-48.837539241856703</v>
      </c>
      <c r="C423" s="1">
        <v>-26.307791916452398</v>
      </c>
      <c r="D423" s="1">
        <v>0.34278897538807701</v>
      </c>
      <c r="E423" s="1" t="s">
        <v>19</v>
      </c>
    </row>
    <row r="424" spans="1:5" x14ac:dyDescent="0.4">
      <c r="A424" s="1">
        <v>11713</v>
      </c>
      <c r="B424" s="1">
        <v>-48.934153050663703</v>
      </c>
      <c r="C424" s="1">
        <v>-16.3371659989219</v>
      </c>
      <c r="D424" s="1">
        <v>0.61253929764271697</v>
      </c>
      <c r="E424" s="1" t="s">
        <v>19</v>
      </c>
    </row>
    <row r="425" spans="1:5" x14ac:dyDescent="0.4">
      <c r="A425" s="1">
        <v>11723</v>
      </c>
      <c r="B425" s="1">
        <v>-49.071595289134002</v>
      </c>
      <c r="C425" s="1">
        <v>-22.322101747858401</v>
      </c>
      <c r="D425" s="1">
        <v>0.67452380097556697</v>
      </c>
      <c r="E425" s="1" t="s">
        <v>19</v>
      </c>
    </row>
    <row r="426" spans="1:5" x14ac:dyDescent="0.4">
      <c r="A426" s="1">
        <v>11744</v>
      </c>
      <c r="B426" s="1">
        <v>-49.252156661241997</v>
      </c>
      <c r="C426" s="1">
        <v>-25.457940741673202</v>
      </c>
      <c r="D426" s="1">
        <v>0.52130604536106195</v>
      </c>
      <c r="E426" s="1" t="s">
        <v>19</v>
      </c>
    </row>
    <row r="427" spans="1:5" x14ac:dyDescent="0.4">
      <c r="A427" s="1">
        <v>11747</v>
      </c>
      <c r="B427" s="1">
        <v>-49.281666318325399</v>
      </c>
      <c r="C427" s="1">
        <v>-16.714727912838502</v>
      </c>
      <c r="D427" s="1">
        <v>0.72623132406804003</v>
      </c>
      <c r="E427" s="1" t="s">
        <v>19</v>
      </c>
    </row>
    <row r="428" spans="1:5" x14ac:dyDescent="0.4">
      <c r="A428" s="1">
        <v>11784</v>
      </c>
      <c r="B428" s="1">
        <v>-49.373563971890803</v>
      </c>
      <c r="C428" s="1">
        <v>-20.808754904642299</v>
      </c>
      <c r="D428" s="1">
        <v>0.48588035860891399</v>
      </c>
      <c r="E428" s="1" t="s">
        <v>19</v>
      </c>
    </row>
    <row r="429" spans="1:5" x14ac:dyDescent="0.4">
      <c r="A429" s="1">
        <v>11839</v>
      </c>
      <c r="B429" s="1">
        <v>-50.160622908072099</v>
      </c>
      <c r="C429" s="1">
        <v>-25.0989739541379</v>
      </c>
      <c r="D429" s="1">
        <v>0.77242402568751101</v>
      </c>
      <c r="E429" s="1" t="s">
        <v>19</v>
      </c>
    </row>
    <row r="430" spans="1:5" x14ac:dyDescent="0.4">
      <c r="A430" s="1">
        <v>11898</v>
      </c>
      <c r="B430" s="1">
        <v>-51.061004317345102</v>
      </c>
      <c r="C430" s="1">
        <v>4.4062364686184401E-2</v>
      </c>
      <c r="D430" s="1">
        <v>0.63654303393321698</v>
      </c>
      <c r="E430" s="1" t="s">
        <v>19</v>
      </c>
    </row>
    <row r="431" spans="1:5" x14ac:dyDescent="0.4">
      <c r="A431" s="1">
        <v>11909</v>
      </c>
      <c r="B431" s="1">
        <v>-51.175809010655598</v>
      </c>
      <c r="C431" s="1">
        <v>-29.158640386144999</v>
      </c>
      <c r="D431" s="1">
        <v>0.53630014395119696</v>
      </c>
      <c r="E431" s="1" t="s">
        <v>19</v>
      </c>
    </row>
    <row r="432" spans="1:5" x14ac:dyDescent="0.4">
      <c r="A432" s="1">
        <v>11914</v>
      </c>
      <c r="B432" s="1">
        <v>-51.173383559388498</v>
      </c>
      <c r="C432" s="1">
        <v>-29.915920170660499</v>
      </c>
      <c r="D432" s="1">
        <v>0.62870904213680001</v>
      </c>
      <c r="E432" s="1" t="s">
        <v>19</v>
      </c>
    </row>
    <row r="433" spans="1:5" x14ac:dyDescent="0.4">
      <c r="A433" s="1">
        <v>11915</v>
      </c>
      <c r="B433" s="1">
        <v>-51.165029227246102</v>
      </c>
      <c r="C433" s="1">
        <v>-23.316806262513602</v>
      </c>
      <c r="D433" s="1">
        <v>0.62165377513355002</v>
      </c>
      <c r="E433" s="1" t="s">
        <v>19</v>
      </c>
    </row>
    <row r="434" spans="1:5" x14ac:dyDescent="0.4">
      <c r="A434" s="1">
        <v>11947</v>
      </c>
      <c r="B434" s="1">
        <v>-51.482359101361403</v>
      </c>
      <c r="C434" s="1">
        <v>-25.3867941729753</v>
      </c>
      <c r="D434" s="1">
        <v>0.48030307367939101</v>
      </c>
      <c r="E434" s="1" t="s">
        <v>19</v>
      </c>
    </row>
    <row r="435" spans="1:5" x14ac:dyDescent="0.4">
      <c r="A435" s="1">
        <v>11974</v>
      </c>
      <c r="B435" s="1">
        <v>-51.928507387219298</v>
      </c>
      <c r="C435" s="1">
        <v>-23.414363301822899</v>
      </c>
      <c r="D435" s="1">
        <v>0.83802778818923895</v>
      </c>
      <c r="E435" s="1" t="s">
        <v>19</v>
      </c>
    </row>
    <row r="436" spans="1:5" x14ac:dyDescent="0.4">
      <c r="A436" s="1">
        <v>11999</v>
      </c>
      <c r="B436" s="1">
        <v>-52.334096737999303</v>
      </c>
      <c r="C436" s="1">
        <v>-31.7250373213556</v>
      </c>
      <c r="D436" s="1">
        <v>0.55537347399651904</v>
      </c>
      <c r="E436" s="1" t="s">
        <v>19</v>
      </c>
    </row>
    <row r="437" spans="1:5" x14ac:dyDescent="0.4">
      <c r="A437" s="1">
        <v>12062</v>
      </c>
      <c r="B437" s="1">
        <v>-53.456137443628798</v>
      </c>
      <c r="C437" s="1">
        <v>-24.958567275229498</v>
      </c>
      <c r="D437" s="1">
        <v>0.43361312062162199</v>
      </c>
      <c r="E437" s="1" t="s">
        <v>19</v>
      </c>
    </row>
    <row r="438" spans="1:5" x14ac:dyDescent="0.4">
      <c r="A438" s="1">
        <v>12105</v>
      </c>
      <c r="B438" s="1">
        <v>-54.6010851890033</v>
      </c>
      <c r="C438" s="1">
        <v>-20.468787485185501</v>
      </c>
      <c r="D438" s="1">
        <v>0.672170664924996</v>
      </c>
      <c r="E438" s="1" t="s">
        <v>19</v>
      </c>
    </row>
    <row r="439" spans="1:5" x14ac:dyDescent="0.4">
      <c r="A439" s="1">
        <v>12133</v>
      </c>
      <c r="B439" s="1">
        <v>-56.079532483607203</v>
      </c>
      <c r="C439" s="1">
        <v>-15.6151900050729</v>
      </c>
      <c r="D439" s="1">
        <v>0.74305440576234905</v>
      </c>
      <c r="E439" s="1" t="s">
        <v>19</v>
      </c>
    </row>
    <row r="440" spans="1:5" x14ac:dyDescent="0.4">
      <c r="A440" s="1">
        <v>12142</v>
      </c>
      <c r="B440" s="1">
        <v>-59.987742958697602</v>
      </c>
      <c r="C440" s="1">
        <v>-3.0567423330461598</v>
      </c>
      <c r="D440" s="1">
        <v>0.193875356489287</v>
      </c>
      <c r="E440" s="1" t="s">
        <v>19</v>
      </c>
    </row>
    <row r="441" spans="1:5" x14ac:dyDescent="0.4">
      <c r="A441" s="1">
        <v>12152</v>
      </c>
      <c r="B441" s="1">
        <v>-63.840841791107302</v>
      </c>
      <c r="C441" s="1">
        <v>-8.7686800671361205</v>
      </c>
      <c r="D441" s="1">
        <v>5.6673687327938101E-2</v>
      </c>
      <c r="E441" s="1" t="s">
        <v>19</v>
      </c>
    </row>
    <row r="442" spans="1:5" x14ac:dyDescent="0.4">
      <c r="A442" s="1">
        <v>12185</v>
      </c>
      <c r="B442" s="1">
        <v>27.9064337957582</v>
      </c>
      <c r="C442" s="1">
        <v>43.216825425033903</v>
      </c>
      <c r="D442" s="1">
        <v>0.68318946368419597</v>
      </c>
      <c r="E442" s="1" t="s">
        <v>16</v>
      </c>
    </row>
    <row r="443" spans="1:5" x14ac:dyDescent="0.4">
      <c r="A443" s="1">
        <v>12203</v>
      </c>
      <c r="B443" s="1">
        <v>23.3415997637406</v>
      </c>
      <c r="C443" s="1">
        <v>42.683765135434598</v>
      </c>
      <c r="D443" s="1">
        <v>0.49412276496808899</v>
      </c>
      <c r="E443" s="1" t="s">
        <v>16</v>
      </c>
    </row>
    <row r="444" spans="1:5" x14ac:dyDescent="0.4">
      <c r="A444" s="1">
        <v>12241</v>
      </c>
      <c r="B444" s="1">
        <v>24.7611624914705</v>
      </c>
      <c r="C444" s="1">
        <v>42.145180211856903</v>
      </c>
      <c r="D444" s="1">
        <v>0.14410948517490399</v>
      </c>
      <c r="E444" s="1" t="s">
        <v>16</v>
      </c>
    </row>
    <row r="445" spans="1:5" x14ac:dyDescent="0.4">
      <c r="A445" s="1">
        <v>12297</v>
      </c>
      <c r="B445" s="1">
        <v>-1.5064747314684399</v>
      </c>
      <c r="C445" s="1">
        <v>12.3599649099994</v>
      </c>
      <c r="D445" s="1">
        <v>0.81815752472179404</v>
      </c>
      <c r="E445" s="1" t="s">
        <v>15</v>
      </c>
    </row>
    <row r="446" spans="1:5" x14ac:dyDescent="0.4">
      <c r="A446" s="1">
        <v>12304</v>
      </c>
      <c r="B446" s="1">
        <v>96.1009606113507</v>
      </c>
      <c r="C446" s="1">
        <v>21.949255993206201</v>
      </c>
      <c r="D446" s="1">
        <v>0.82981053729410204</v>
      </c>
      <c r="E446" s="1" t="s">
        <v>17</v>
      </c>
    </row>
    <row r="447" spans="1:5" x14ac:dyDescent="0.4">
      <c r="A447" s="1">
        <v>12310</v>
      </c>
      <c r="B447" s="1">
        <v>96.142328030184402</v>
      </c>
      <c r="C447" s="1">
        <v>16.867800837252901</v>
      </c>
      <c r="D447" s="1">
        <v>0.40568397205030998</v>
      </c>
      <c r="E447" s="1" t="s">
        <v>17</v>
      </c>
    </row>
    <row r="448" spans="1:5" x14ac:dyDescent="0.4">
      <c r="A448" s="1">
        <v>12319</v>
      </c>
      <c r="B448" s="1">
        <v>104.910603855418</v>
      </c>
      <c r="C448" s="1">
        <v>11.4773701433494</v>
      </c>
      <c r="D448" s="1">
        <v>0.86046759656355398</v>
      </c>
      <c r="E448" s="1" t="s">
        <v>17</v>
      </c>
    </row>
    <row r="449" spans="1:5" x14ac:dyDescent="0.4">
      <c r="A449" s="1">
        <v>12323</v>
      </c>
      <c r="B449" s="1">
        <v>9.7363003754010204</v>
      </c>
      <c r="C449" s="1">
        <v>4.0476739229611596</v>
      </c>
      <c r="D449" s="1">
        <v>0.20820275685462999</v>
      </c>
      <c r="E449" s="1" t="s">
        <v>15</v>
      </c>
    </row>
    <row r="450" spans="1:5" x14ac:dyDescent="0.4">
      <c r="A450" s="1">
        <v>12326</v>
      </c>
      <c r="B450" s="1">
        <v>11.502702634329401</v>
      </c>
      <c r="C450" s="1">
        <v>3.8738499154835502</v>
      </c>
      <c r="D450" s="1">
        <v>0.20237350348267799</v>
      </c>
      <c r="E450" s="1" t="s">
        <v>15</v>
      </c>
    </row>
    <row r="451" spans="1:5" x14ac:dyDescent="0.4">
      <c r="A451" s="1">
        <v>12398</v>
      </c>
      <c r="B451" s="1">
        <v>-71.290615358074703</v>
      </c>
      <c r="C451" s="1">
        <v>46.815386621708299</v>
      </c>
      <c r="D451" s="1">
        <v>0.451162328594573</v>
      </c>
      <c r="E451" s="1" t="s">
        <v>14</v>
      </c>
    </row>
    <row r="452" spans="1:5" x14ac:dyDescent="0.4">
      <c r="A452" s="1">
        <v>12490</v>
      </c>
      <c r="B452" s="1">
        <v>-73.683188285798593</v>
      </c>
      <c r="C452" s="1">
        <v>45.608859363600303</v>
      </c>
      <c r="D452" s="1">
        <v>0.60867889019944299</v>
      </c>
      <c r="E452" s="1" t="s">
        <v>14</v>
      </c>
    </row>
    <row r="453" spans="1:5" x14ac:dyDescent="0.4">
      <c r="A453" s="1">
        <v>12553</v>
      </c>
      <c r="B453" s="1">
        <v>-75.7375455090515</v>
      </c>
      <c r="C453" s="1">
        <v>45.349605572602002</v>
      </c>
      <c r="D453" s="1">
        <v>0.57965443396664995</v>
      </c>
      <c r="E453" s="1" t="s">
        <v>14</v>
      </c>
    </row>
    <row r="454" spans="1:5" x14ac:dyDescent="0.4">
      <c r="A454" s="1">
        <v>12629</v>
      </c>
      <c r="B454" s="1">
        <v>-79.254315099086895</v>
      </c>
      <c r="C454" s="1">
        <v>43.205776147039202</v>
      </c>
      <c r="D454" s="1">
        <v>0.99012131647802604</v>
      </c>
      <c r="E454" s="1" t="s">
        <v>14</v>
      </c>
    </row>
    <row r="455" spans="1:5" x14ac:dyDescent="0.4">
      <c r="A455" s="1">
        <v>12651</v>
      </c>
      <c r="B455" s="1">
        <v>-79.762447139548996</v>
      </c>
      <c r="C455" s="1">
        <v>43.510170281515897</v>
      </c>
      <c r="D455" s="1">
        <v>0.50902695785311902</v>
      </c>
      <c r="E455" s="1" t="s">
        <v>14</v>
      </c>
    </row>
    <row r="456" spans="1:5" x14ac:dyDescent="0.4">
      <c r="A456" s="1">
        <v>12740</v>
      </c>
      <c r="B456" s="1">
        <v>-80.489813025100602</v>
      </c>
      <c r="C456" s="1">
        <v>43.4413144145365</v>
      </c>
      <c r="D456" s="1">
        <v>0.42566330738535801</v>
      </c>
      <c r="E456" s="1" t="s">
        <v>14</v>
      </c>
    </row>
    <row r="457" spans="1:5" x14ac:dyDescent="0.4">
      <c r="A457" s="1">
        <v>12771</v>
      </c>
      <c r="B457" s="1">
        <v>-81.011015552946802</v>
      </c>
      <c r="C457" s="1">
        <v>46.484986260207201</v>
      </c>
      <c r="D457" s="1">
        <v>0.35437347422026</v>
      </c>
      <c r="E457" s="1" t="s">
        <v>14</v>
      </c>
    </row>
    <row r="458" spans="1:5" x14ac:dyDescent="0.4">
      <c r="A458" s="1">
        <v>12785</v>
      </c>
      <c r="B458" s="1">
        <v>-81.258681076778501</v>
      </c>
      <c r="C458" s="1">
        <v>42.9713158578828</v>
      </c>
      <c r="D458" s="1">
        <v>0.334084070092806</v>
      </c>
      <c r="E458" s="1" t="s">
        <v>14</v>
      </c>
    </row>
    <row r="459" spans="1:5" x14ac:dyDescent="0.4">
      <c r="A459" s="1">
        <v>12833</v>
      </c>
      <c r="B459" s="1">
        <v>-83.027913028851899</v>
      </c>
      <c r="C459" s="1">
        <v>42.258233185345098</v>
      </c>
      <c r="D459" s="1">
        <v>0.34475867714027097</v>
      </c>
      <c r="E459" s="1" t="s">
        <v>14</v>
      </c>
    </row>
    <row r="460" spans="1:5" x14ac:dyDescent="0.4">
      <c r="A460" s="1">
        <v>12843</v>
      </c>
      <c r="B460" s="1">
        <v>-97.174357544345099</v>
      </c>
      <c r="C460" s="1">
        <v>49.885738431319602</v>
      </c>
      <c r="D460" s="1">
        <v>0.37766178895156599</v>
      </c>
      <c r="E460" s="1" t="s">
        <v>14</v>
      </c>
    </row>
    <row r="461" spans="1:5" x14ac:dyDescent="0.4">
      <c r="A461" s="1">
        <v>12853</v>
      </c>
      <c r="B461" s="1">
        <v>-104.60688345785699</v>
      </c>
      <c r="C461" s="1">
        <v>50.458953418726502</v>
      </c>
      <c r="D461" s="1">
        <v>0.108731552421742</v>
      </c>
      <c r="E461" s="1" t="s">
        <v>14</v>
      </c>
    </row>
    <row r="462" spans="1:5" x14ac:dyDescent="0.4">
      <c r="A462" s="1">
        <v>12861</v>
      </c>
      <c r="B462" s="1">
        <v>-106.64830494101901</v>
      </c>
      <c r="C462" s="1">
        <v>52.1428903305899</v>
      </c>
      <c r="D462" s="1">
        <v>0.16394047442576301</v>
      </c>
      <c r="E462" s="1" t="s">
        <v>14</v>
      </c>
    </row>
    <row r="463" spans="1:5" x14ac:dyDescent="0.4">
      <c r="A463" s="1">
        <v>12914</v>
      </c>
      <c r="B463" s="1">
        <v>-113.49265892225399</v>
      </c>
      <c r="C463" s="1">
        <v>53.469207931226599</v>
      </c>
      <c r="D463" s="1">
        <v>0.598568476774196</v>
      </c>
      <c r="E463" s="1" t="s">
        <v>14</v>
      </c>
    </row>
    <row r="464" spans="1:5" x14ac:dyDescent="0.4">
      <c r="A464" s="1">
        <v>12942</v>
      </c>
      <c r="B464" s="1">
        <v>-114.075036720949</v>
      </c>
      <c r="C464" s="1">
        <v>51.053458469154499</v>
      </c>
      <c r="D464" s="1">
        <v>0.50227989242606497</v>
      </c>
      <c r="E464" s="1" t="s">
        <v>14</v>
      </c>
    </row>
    <row r="465" spans="1:5" x14ac:dyDescent="0.4">
      <c r="A465" s="1">
        <v>13035</v>
      </c>
      <c r="B465" s="1">
        <v>-122.962159658272</v>
      </c>
      <c r="C465" s="1">
        <v>49.254986355122703</v>
      </c>
      <c r="D465" s="1">
        <v>0.65399641738469205</v>
      </c>
      <c r="E465" s="1" t="s">
        <v>14</v>
      </c>
    </row>
    <row r="466" spans="1:5" x14ac:dyDescent="0.4">
      <c r="A466" s="1">
        <v>13063</v>
      </c>
      <c r="B466" s="1">
        <v>18.549312301783999</v>
      </c>
      <c r="C466" s="1">
        <v>4.3972084000130396</v>
      </c>
      <c r="D466" s="1">
        <v>0.38683863309840799</v>
      </c>
      <c r="E466" s="1" t="s">
        <v>15</v>
      </c>
    </row>
    <row r="467" spans="1:5" x14ac:dyDescent="0.4">
      <c r="A467" s="1">
        <v>13066</v>
      </c>
      <c r="B467" s="1">
        <v>15.089136574648199</v>
      </c>
      <c r="C467" s="1">
        <v>12.1149943320193</v>
      </c>
      <c r="D467" s="1">
        <v>0.72741880570502704</v>
      </c>
      <c r="E467" s="1" t="s">
        <v>15</v>
      </c>
    </row>
    <row r="468" spans="1:5" x14ac:dyDescent="0.4">
      <c r="A468" s="1">
        <v>13101</v>
      </c>
      <c r="B468" s="1">
        <v>-70.655147126088494</v>
      </c>
      <c r="C468" s="1">
        <v>-33.420158262495697</v>
      </c>
      <c r="D468" s="1">
        <v>0.364616323761149</v>
      </c>
      <c r="E468" s="1" t="s">
        <v>19</v>
      </c>
    </row>
    <row r="469" spans="1:5" x14ac:dyDescent="0.4">
      <c r="A469" s="1">
        <v>13141</v>
      </c>
      <c r="B469" s="1">
        <v>-71.512139907138504</v>
      </c>
      <c r="C469" s="1">
        <v>-32.999072974606399</v>
      </c>
      <c r="D469" s="1">
        <v>0.345891447917272</v>
      </c>
      <c r="E469" s="1" t="s">
        <v>19</v>
      </c>
    </row>
    <row r="470" spans="1:5" x14ac:dyDescent="0.4">
      <c r="A470" s="1">
        <v>13173</v>
      </c>
      <c r="B470" s="1">
        <v>-73.102292707322704</v>
      </c>
      <c r="C470" s="1">
        <v>-36.780486245815503</v>
      </c>
      <c r="D470" s="1">
        <v>0.71185730361772603</v>
      </c>
      <c r="E470" s="1" t="s">
        <v>19</v>
      </c>
    </row>
    <row r="471" spans="1:5" x14ac:dyDescent="0.4">
      <c r="A471" s="1">
        <v>13187</v>
      </c>
      <c r="B471" s="1">
        <v>-72.501185034954105</v>
      </c>
      <c r="C471" s="1">
        <v>7.8823123764683798</v>
      </c>
      <c r="D471" s="1">
        <v>0.48450239879690099</v>
      </c>
      <c r="E471" s="1" t="s">
        <v>19</v>
      </c>
    </row>
    <row r="472" spans="1:5" x14ac:dyDescent="0.4">
      <c r="A472" s="1">
        <v>13200</v>
      </c>
      <c r="B472" s="1">
        <v>-73.120214097240904</v>
      </c>
      <c r="C472" s="1">
        <v>7.1114231152828502</v>
      </c>
      <c r="D472" s="1">
        <v>0.1703509595198</v>
      </c>
      <c r="E472" s="1" t="s">
        <v>19</v>
      </c>
    </row>
    <row r="473" spans="1:5" x14ac:dyDescent="0.4">
      <c r="A473" s="1">
        <v>13211</v>
      </c>
      <c r="B473" s="1">
        <v>-73.847175740914594</v>
      </c>
      <c r="C473" s="1">
        <v>7.0665522667816498</v>
      </c>
      <c r="D473" s="1">
        <v>0.43101598491758097</v>
      </c>
      <c r="E473" s="1" t="s">
        <v>19</v>
      </c>
    </row>
    <row r="474" spans="1:5" x14ac:dyDescent="0.4">
      <c r="A474" s="1">
        <v>13216</v>
      </c>
      <c r="B474" s="1">
        <v>-74.134995957946501</v>
      </c>
      <c r="C474" s="1">
        <v>4.6287042487312799</v>
      </c>
      <c r="D474" s="1">
        <v>0.25145276837795699</v>
      </c>
      <c r="E474" s="1" t="s">
        <v>19</v>
      </c>
    </row>
    <row r="475" spans="1:5" x14ac:dyDescent="0.4">
      <c r="A475" s="1">
        <v>13221</v>
      </c>
      <c r="B475" s="1">
        <v>-74.193072041064795</v>
      </c>
      <c r="C475" s="1">
        <v>11.2065280851866</v>
      </c>
      <c r="D475" s="1">
        <v>0.45934241613395199</v>
      </c>
      <c r="E475" s="1" t="s">
        <v>19</v>
      </c>
    </row>
    <row r="476" spans="1:5" x14ac:dyDescent="0.4">
      <c r="A476" s="1">
        <v>13234</v>
      </c>
      <c r="B476" s="1">
        <v>-74.801321319942204</v>
      </c>
      <c r="C476" s="1">
        <v>10.9623659912078</v>
      </c>
      <c r="D476" s="1">
        <v>0.19935946358654999</v>
      </c>
      <c r="E476" s="1" t="s">
        <v>19</v>
      </c>
    </row>
    <row r="477" spans="1:5" x14ac:dyDescent="0.4">
      <c r="A477" s="1">
        <v>13259</v>
      </c>
      <c r="B477" s="1">
        <v>-75.201386031724795</v>
      </c>
      <c r="C477" s="1">
        <v>4.4381715769690002</v>
      </c>
      <c r="D477" s="1">
        <v>0.71309586896626997</v>
      </c>
      <c r="E477" s="1" t="s">
        <v>19</v>
      </c>
    </row>
    <row r="478" spans="1:5" x14ac:dyDescent="0.4">
      <c r="A478" s="1">
        <v>13273</v>
      </c>
      <c r="B478" s="1">
        <v>-75.486107061026502</v>
      </c>
      <c r="C478" s="1">
        <v>10.361662560469799</v>
      </c>
      <c r="D478" s="1">
        <v>0.36568548098044301</v>
      </c>
      <c r="E478" s="1" t="s">
        <v>19</v>
      </c>
    </row>
    <row r="479" spans="1:5" x14ac:dyDescent="0.4">
      <c r="A479" s="1">
        <v>13274</v>
      </c>
      <c r="B479" s="1">
        <v>-75.496886844435906</v>
      </c>
      <c r="C479" s="1">
        <v>5.0577396284279601</v>
      </c>
      <c r="D479" s="1">
        <v>0.49277972372027401</v>
      </c>
      <c r="E479" s="1" t="s">
        <v>19</v>
      </c>
    </row>
    <row r="480" spans="1:5" x14ac:dyDescent="0.4">
      <c r="A480" s="1">
        <v>13275</v>
      </c>
      <c r="B480" s="1">
        <v>-75.581508144200001</v>
      </c>
      <c r="C480" s="1">
        <v>6.2413598467871498</v>
      </c>
      <c r="D480" s="1">
        <v>0.32641639206721001</v>
      </c>
      <c r="E480" s="1" t="s">
        <v>19</v>
      </c>
    </row>
    <row r="481" spans="1:5" x14ac:dyDescent="0.4">
      <c r="A481" s="1">
        <v>13282</v>
      </c>
      <c r="B481" s="1">
        <v>-75.689171231001694</v>
      </c>
      <c r="C481" s="1">
        <v>4.8227403501016397</v>
      </c>
      <c r="D481" s="1">
        <v>0.71294815421306901</v>
      </c>
      <c r="E481" s="1" t="s">
        <v>19</v>
      </c>
    </row>
    <row r="482" spans="1:5" x14ac:dyDescent="0.4">
      <c r="A482" s="1">
        <v>13288</v>
      </c>
      <c r="B482" s="1">
        <v>-75.887249751150094</v>
      </c>
      <c r="C482" s="1">
        <v>8.7526451393877291</v>
      </c>
      <c r="D482" s="1">
        <v>0.46194235244388099</v>
      </c>
      <c r="E482" s="1" t="s">
        <v>19</v>
      </c>
    </row>
    <row r="483" spans="1:5" x14ac:dyDescent="0.4">
      <c r="A483" s="1">
        <v>13295</v>
      </c>
      <c r="B483" s="1">
        <v>-76.505335582388497</v>
      </c>
      <c r="C483" s="1">
        <v>3.4692037957795998</v>
      </c>
      <c r="D483" s="1">
        <v>0.427051486155414</v>
      </c>
      <c r="E483" s="1" t="s">
        <v>19</v>
      </c>
    </row>
    <row r="484" spans="1:5" x14ac:dyDescent="0.4">
      <c r="A484" s="1">
        <v>13297</v>
      </c>
      <c r="B484" s="1">
        <v>-76.618523308187605</v>
      </c>
      <c r="C484" s="1">
        <v>2.4460676029000199</v>
      </c>
      <c r="D484" s="1">
        <v>0.65343479294824403</v>
      </c>
      <c r="E484" s="1" t="s">
        <v>19</v>
      </c>
    </row>
    <row r="485" spans="1:5" x14ac:dyDescent="0.4">
      <c r="A485" s="1">
        <v>13303</v>
      </c>
      <c r="B485" s="1">
        <v>-83.921961315371902</v>
      </c>
      <c r="C485" s="1">
        <v>9.8613458630606292</v>
      </c>
      <c r="D485" s="1">
        <v>0.40451944263447198</v>
      </c>
      <c r="E485" s="1" t="s">
        <v>14</v>
      </c>
    </row>
    <row r="486" spans="1:5" x14ac:dyDescent="0.4">
      <c r="A486" s="1">
        <v>13306</v>
      </c>
      <c r="B486" s="1">
        <v>-84.119231351764498</v>
      </c>
      <c r="C486" s="1">
        <v>9.9466408992053896</v>
      </c>
      <c r="D486" s="1">
        <v>0.17545699980003401</v>
      </c>
      <c r="E486" s="1" t="s">
        <v>14</v>
      </c>
    </row>
    <row r="487" spans="1:5" x14ac:dyDescent="0.4">
      <c r="A487" s="1">
        <v>13348</v>
      </c>
      <c r="B487" s="1">
        <v>15.980085673437999</v>
      </c>
      <c r="C487" s="1">
        <v>45.811249797113597</v>
      </c>
      <c r="D487" s="1">
        <v>0.52309453086931001</v>
      </c>
      <c r="E487" s="1" t="s">
        <v>16</v>
      </c>
    </row>
    <row r="488" spans="1:5" x14ac:dyDescent="0.4">
      <c r="A488" s="1">
        <v>13356</v>
      </c>
      <c r="B488" s="1">
        <v>16.473665006297399</v>
      </c>
      <c r="C488" s="1">
        <v>43.5221627901077</v>
      </c>
      <c r="D488" s="1">
        <v>0.55513890010117495</v>
      </c>
      <c r="E488" s="1" t="s">
        <v>16</v>
      </c>
    </row>
    <row r="489" spans="1:5" x14ac:dyDescent="0.4">
      <c r="A489" s="1">
        <v>13374</v>
      </c>
      <c r="B489" s="1">
        <v>-75.205967439673799</v>
      </c>
      <c r="C489" s="1">
        <v>20.145932972072</v>
      </c>
      <c r="D489" s="1">
        <v>0.40875628237880901</v>
      </c>
      <c r="E489" s="1" t="s">
        <v>14</v>
      </c>
    </row>
    <row r="490" spans="1:5" x14ac:dyDescent="0.4">
      <c r="A490" s="1">
        <v>13376</v>
      </c>
      <c r="B490" s="1">
        <v>-75.814486213136405</v>
      </c>
      <c r="C490" s="1">
        <v>20.028702827494001</v>
      </c>
      <c r="D490" s="1">
        <v>0.38959945748517899</v>
      </c>
      <c r="E490" s="1" t="s">
        <v>14</v>
      </c>
    </row>
    <row r="491" spans="1:5" x14ac:dyDescent="0.4">
      <c r="A491" s="1">
        <v>13381</v>
      </c>
      <c r="B491" s="1">
        <v>-76.252010672266806</v>
      </c>
      <c r="C491" s="1">
        <v>20.877071781819101</v>
      </c>
      <c r="D491" s="1">
        <v>0.401372167717572</v>
      </c>
      <c r="E491" s="1" t="s">
        <v>14</v>
      </c>
    </row>
    <row r="492" spans="1:5" x14ac:dyDescent="0.4">
      <c r="A492" s="1">
        <v>13390</v>
      </c>
      <c r="B492" s="1">
        <v>-77.917621956317006</v>
      </c>
      <c r="C492" s="1">
        <v>21.3866860425018</v>
      </c>
      <c r="D492" s="1">
        <v>0.45608440491246199</v>
      </c>
      <c r="E492" s="1" t="s">
        <v>14</v>
      </c>
    </row>
    <row r="493" spans="1:5" x14ac:dyDescent="0.4">
      <c r="A493" s="1">
        <v>13402</v>
      </c>
      <c r="B493" s="1">
        <v>-79.970496959351095</v>
      </c>
      <c r="C493" s="1">
        <v>22.406453553037501</v>
      </c>
      <c r="D493" s="1">
        <v>0.30026909501420501</v>
      </c>
      <c r="E493" s="1" t="s">
        <v>14</v>
      </c>
    </row>
    <row r="494" spans="1:5" x14ac:dyDescent="0.4">
      <c r="A494" s="1">
        <v>13423</v>
      </c>
      <c r="B494" s="1">
        <v>-82.393253280621494</v>
      </c>
      <c r="C494" s="1">
        <v>23.085040918663601</v>
      </c>
      <c r="D494" s="1">
        <v>0.36319334189429298</v>
      </c>
      <c r="E494" s="1" t="s">
        <v>14</v>
      </c>
    </row>
    <row r="495" spans="1:5" x14ac:dyDescent="0.4">
      <c r="A495" s="1">
        <v>13445</v>
      </c>
      <c r="B495" s="1">
        <v>33.341196348917101</v>
      </c>
      <c r="C495" s="1">
        <v>35.137916748796002</v>
      </c>
      <c r="D495" s="1">
        <v>0.33945936381476499</v>
      </c>
      <c r="E495" s="1" t="s">
        <v>17</v>
      </c>
    </row>
    <row r="496" spans="1:5" x14ac:dyDescent="0.4">
      <c r="A496" s="1">
        <v>13491</v>
      </c>
      <c r="B496" s="1">
        <v>13.3713780883549</v>
      </c>
      <c r="C496" s="1">
        <v>49.732800254758402</v>
      </c>
      <c r="D496" s="1">
        <v>0.340540067985725</v>
      </c>
      <c r="E496" s="1" t="s">
        <v>16</v>
      </c>
    </row>
    <row r="497" spans="1:5" x14ac:dyDescent="0.4">
      <c r="A497" s="1">
        <v>13550</v>
      </c>
      <c r="B497" s="1">
        <v>14.4172865736552</v>
      </c>
      <c r="C497" s="1">
        <v>50.0611794063093</v>
      </c>
      <c r="D497" s="1">
        <v>0.31963884197224801</v>
      </c>
      <c r="E497" s="1" t="s">
        <v>16</v>
      </c>
    </row>
    <row r="498" spans="1:5" x14ac:dyDescent="0.4">
      <c r="A498" s="1">
        <v>13641</v>
      </c>
      <c r="B498" s="1">
        <v>16.610433508304599</v>
      </c>
      <c r="C498" s="1">
        <v>49.185052509701798</v>
      </c>
      <c r="D498" s="1">
        <v>0.55043580902760403</v>
      </c>
      <c r="E498" s="1" t="s">
        <v>16</v>
      </c>
    </row>
    <row r="499" spans="1:5" x14ac:dyDescent="0.4">
      <c r="A499" s="1">
        <v>13698</v>
      </c>
      <c r="B499" s="1">
        <v>18.281569431352199</v>
      </c>
      <c r="C499" s="1">
        <v>49.8137833770611</v>
      </c>
      <c r="D499" s="1">
        <v>0.61191231877030505</v>
      </c>
      <c r="E499" s="1" t="s">
        <v>16</v>
      </c>
    </row>
    <row r="500" spans="1:5" x14ac:dyDescent="0.4">
      <c r="A500" s="1">
        <v>13715</v>
      </c>
      <c r="B500" s="1">
        <v>27.471200040602302</v>
      </c>
      <c r="C500" s="1">
        <v>-11.6592789883842</v>
      </c>
      <c r="D500" s="1">
        <v>0.596290966904508</v>
      </c>
      <c r="E500" s="1" t="s">
        <v>15</v>
      </c>
    </row>
    <row r="501" spans="1:5" x14ac:dyDescent="0.4">
      <c r="A501" s="1">
        <v>13722</v>
      </c>
      <c r="B501" s="1">
        <v>15.31106536559</v>
      </c>
      <c r="C501" s="1">
        <v>-4.3842726599216801</v>
      </c>
      <c r="D501" s="1">
        <v>9.1202642735541198E-2</v>
      </c>
      <c r="E501" s="1" t="s">
        <v>15</v>
      </c>
    </row>
    <row r="502" spans="1:5" x14ac:dyDescent="0.4">
      <c r="A502" s="1">
        <v>13729</v>
      </c>
      <c r="B502" s="1">
        <v>23.593442453643501</v>
      </c>
      <c r="C502" s="1">
        <v>-6.1203567780159096</v>
      </c>
      <c r="D502" s="1">
        <v>7.0860714088262999E-2</v>
      </c>
      <c r="E502" s="1" t="s">
        <v>15</v>
      </c>
    </row>
    <row r="503" spans="1:5" x14ac:dyDescent="0.4">
      <c r="A503" s="1">
        <v>13730</v>
      </c>
      <c r="B503" s="1">
        <v>25.190063123873401</v>
      </c>
      <c r="C503" s="1">
        <v>0.52430171557780902</v>
      </c>
      <c r="D503" s="1">
        <v>0.442772346732765</v>
      </c>
      <c r="E503" s="1" t="s">
        <v>15</v>
      </c>
    </row>
    <row r="504" spans="1:5" x14ac:dyDescent="0.4">
      <c r="A504" s="1">
        <v>13739</v>
      </c>
      <c r="B504" s="1">
        <v>26.7357493174936</v>
      </c>
      <c r="C504" s="1">
        <v>-10.988506965730201</v>
      </c>
      <c r="D504" s="1">
        <v>7.18496319662877E-2</v>
      </c>
      <c r="E504" s="1" t="s">
        <v>15</v>
      </c>
    </row>
    <row r="505" spans="1:5" x14ac:dyDescent="0.4">
      <c r="A505" s="1">
        <v>13912</v>
      </c>
      <c r="B505" s="1">
        <v>12.322774657202199</v>
      </c>
      <c r="C505" s="1">
        <v>55.602796562556399</v>
      </c>
      <c r="D505" s="1">
        <v>0.33585115879989802</v>
      </c>
      <c r="E505" s="1" t="s">
        <v>16</v>
      </c>
    </row>
    <row r="506" spans="1:5" x14ac:dyDescent="0.4">
      <c r="A506" s="1">
        <v>13926</v>
      </c>
      <c r="B506" s="1">
        <v>-69.968340175614998</v>
      </c>
      <c r="C506" s="1">
        <v>18.482881886576301</v>
      </c>
      <c r="D506" s="1">
        <v>0.45486858880252101</v>
      </c>
      <c r="E506" s="1" t="s">
        <v>14</v>
      </c>
    </row>
    <row r="507" spans="1:5" x14ac:dyDescent="0.4">
      <c r="A507" s="1">
        <v>13941</v>
      </c>
      <c r="B507" s="1">
        <v>-70.635339274073701</v>
      </c>
      <c r="C507" s="1">
        <v>19.461686220156</v>
      </c>
      <c r="D507" s="1">
        <v>0.83267194784587795</v>
      </c>
      <c r="E507" s="1" t="s">
        <v>14</v>
      </c>
    </row>
    <row r="508" spans="1:5" x14ac:dyDescent="0.4">
      <c r="A508" s="1">
        <v>13955</v>
      </c>
      <c r="B508" s="1">
        <v>-78.483560585312304</v>
      </c>
      <c r="C508" s="1">
        <v>-0.16776037930978499</v>
      </c>
      <c r="D508" s="1">
        <v>0.52962058295331704</v>
      </c>
      <c r="E508" s="1" t="s">
        <v>19</v>
      </c>
    </row>
    <row r="509" spans="1:5" x14ac:dyDescent="0.4">
      <c r="A509" s="1">
        <v>13983</v>
      </c>
      <c r="B509" s="1">
        <v>-79.910399666843503</v>
      </c>
      <c r="C509" s="1">
        <v>-2.1449074039159202</v>
      </c>
      <c r="D509" s="1">
        <v>0.55354784000825596</v>
      </c>
      <c r="E509" s="1" t="s">
        <v>19</v>
      </c>
    </row>
    <row r="510" spans="1:5" x14ac:dyDescent="0.4">
      <c r="A510" s="1">
        <v>14006</v>
      </c>
      <c r="B510" s="1">
        <v>29.805696885207901</v>
      </c>
      <c r="C510" s="1">
        <v>31.049683890752</v>
      </c>
      <c r="D510" s="1">
        <v>0.61642797151380102</v>
      </c>
      <c r="E510" s="1" t="s">
        <v>15</v>
      </c>
    </row>
    <row r="511" spans="1:5" x14ac:dyDescent="0.4">
      <c r="A511" s="1">
        <v>14022</v>
      </c>
      <c r="B511" s="1">
        <v>30.462724684012901</v>
      </c>
      <c r="C511" s="1">
        <v>31.0391736019277</v>
      </c>
      <c r="D511" s="1">
        <v>0.49042782142168101</v>
      </c>
      <c r="E511" s="1" t="s">
        <v>15</v>
      </c>
    </row>
    <row r="512" spans="1:5" x14ac:dyDescent="0.4">
      <c r="A512" s="1">
        <v>14234</v>
      </c>
      <c r="B512" s="1">
        <v>31.366474775601301</v>
      </c>
      <c r="C512" s="1">
        <v>31.0410600640244</v>
      </c>
      <c r="D512" s="1">
        <v>0.37169691711181602</v>
      </c>
      <c r="E512" s="1" t="s">
        <v>15</v>
      </c>
    </row>
    <row r="513" spans="1:5" x14ac:dyDescent="0.4">
      <c r="A513" s="1">
        <v>14315</v>
      </c>
      <c r="B513" s="1">
        <v>31.804268729316998</v>
      </c>
      <c r="C513" s="1">
        <v>31.424281364231199</v>
      </c>
      <c r="D513" s="1">
        <v>0.82131631006230299</v>
      </c>
      <c r="E513" s="1" t="s">
        <v>15</v>
      </c>
    </row>
    <row r="514" spans="1:5" x14ac:dyDescent="0.4">
      <c r="A514" s="1">
        <v>14366</v>
      </c>
      <c r="B514" s="1">
        <v>32.288550498985799</v>
      </c>
      <c r="C514" s="1">
        <v>31.240486057099702</v>
      </c>
      <c r="D514" s="1">
        <v>0.35533027735306399</v>
      </c>
      <c r="E514" s="1" t="s">
        <v>15</v>
      </c>
    </row>
    <row r="515" spans="1:5" x14ac:dyDescent="0.4">
      <c r="A515" s="1">
        <v>14367</v>
      </c>
      <c r="B515" s="1">
        <v>32.269146888848802</v>
      </c>
      <c r="C515" s="1">
        <v>30.708234251256901</v>
      </c>
      <c r="D515" s="1">
        <v>0.84945035636650201</v>
      </c>
      <c r="E515" s="1" t="s">
        <v>15</v>
      </c>
    </row>
    <row r="516" spans="1:5" x14ac:dyDescent="0.4">
      <c r="A516" s="1">
        <v>14395</v>
      </c>
      <c r="B516" s="1">
        <v>32.556293369417602</v>
      </c>
      <c r="C516" s="1">
        <v>30.029107896460001</v>
      </c>
      <c r="D516" s="1">
        <v>0.75940879121227001</v>
      </c>
      <c r="E516" s="1" t="s">
        <v>15</v>
      </c>
    </row>
    <row r="517" spans="1:5" x14ac:dyDescent="0.4">
      <c r="A517" s="1">
        <v>14433</v>
      </c>
      <c r="B517" s="1">
        <v>-89.1760277491301</v>
      </c>
      <c r="C517" s="1">
        <v>13.7002962297897</v>
      </c>
      <c r="D517" s="1">
        <v>0.33064145471113598</v>
      </c>
      <c r="E517" s="1" t="s">
        <v>14</v>
      </c>
    </row>
    <row r="518" spans="1:5" x14ac:dyDescent="0.4">
      <c r="A518" s="1">
        <v>14449</v>
      </c>
      <c r="B518" s="1">
        <v>24.6900159209682</v>
      </c>
      <c r="C518" s="1">
        <v>59.414258481583801</v>
      </c>
      <c r="D518" s="1">
        <v>0.24839499849437299</v>
      </c>
      <c r="E518" s="1" t="s">
        <v>16</v>
      </c>
    </row>
    <row r="519" spans="1:5" x14ac:dyDescent="0.4">
      <c r="A519" s="1">
        <v>14455</v>
      </c>
      <c r="B519" s="1">
        <v>38.646466753870101</v>
      </c>
      <c r="C519" s="1">
        <v>8.9123206810672393</v>
      </c>
      <c r="D519" s="1">
        <v>0.78815348711907995</v>
      </c>
      <c r="E519" s="1" t="s">
        <v>15</v>
      </c>
    </row>
    <row r="520" spans="1:5" x14ac:dyDescent="0.4">
      <c r="A520" s="1">
        <v>14459</v>
      </c>
      <c r="B520" s="1">
        <v>39.267112783668303</v>
      </c>
      <c r="C520" s="1">
        <v>8.5305816014360705</v>
      </c>
      <c r="D520" s="1">
        <v>0.69902222187855501</v>
      </c>
      <c r="E520" s="1" t="s">
        <v>15</v>
      </c>
    </row>
    <row r="521" spans="1:5" x14ac:dyDescent="0.4">
      <c r="A521" s="1">
        <v>14460</v>
      </c>
      <c r="B521" s="1">
        <v>41.855338780273499</v>
      </c>
      <c r="C521" s="1">
        <v>9.5930640033749395</v>
      </c>
      <c r="D521" s="1">
        <v>0.55981101071902095</v>
      </c>
      <c r="E521" s="1" t="s">
        <v>15</v>
      </c>
    </row>
    <row r="522" spans="1:5" x14ac:dyDescent="0.4">
      <c r="A522" s="1">
        <v>14503</v>
      </c>
      <c r="B522" s="1">
        <v>24.966517365420199</v>
      </c>
      <c r="C522" s="1">
        <v>60.278527616444698</v>
      </c>
      <c r="D522" s="1">
        <v>0.82621558381923299</v>
      </c>
      <c r="E522" s="1" t="s">
        <v>16</v>
      </c>
    </row>
    <row r="523" spans="1:5" x14ac:dyDescent="0.4">
      <c r="A523" s="1">
        <v>14566</v>
      </c>
      <c r="B523" s="1">
        <v>2.8769894446853801</v>
      </c>
      <c r="C523" s="1">
        <v>50.440358287738697</v>
      </c>
      <c r="D523" s="1">
        <v>0.51024639203959998</v>
      </c>
      <c r="E523" s="1" t="s">
        <v>16</v>
      </c>
    </row>
    <row r="524" spans="1:5" x14ac:dyDescent="0.4">
      <c r="A524" s="1">
        <v>14572</v>
      </c>
      <c r="B524" s="1">
        <v>2.9190305999821802</v>
      </c>
      <c r="C524" s="1">
        <v>42.709906111372803</v>
      </c>
      <c r="D524" s="1">
        <v>0.40519805374056</v>
      </c>
      <c r="E524" s="1" t="s">
        <v>16</v>
      </c>
    </row>
    <row r="525" spans="1:5" x14ac:dyDescent="0.4">
      <c r="A525" s="1">
        <v>14630</v>
      </c>
      <c r="B525" s="1">
        <v>3.1227685064204902</v>
      </c>
      <c r="C525" s="1">
        <v>50.662421825974597</v>
      </c>
      <c r="D525" s="1">
        <v>0.220826878474254</v>
      </c>
      <c r="E525" s="1" t="s">
        <v>16</v>
      </c>
    </row>
    <row r="526" spans="1:5" x14ac:dyDescent="0.4">
      <c r="A526" s="1">
        <v>14638</v>
      </c>
      <c r="B526" s="1">
        <v>3.11118023925534</v>
      </c>
      <c r="C526" s="1">
        <v>45.783222360248899</v>
      </c>
      <c r="D526" s="1">
        <v>0.39654777085087001</v>
      </c>
      <c r="E526" s="1" t="s">
        <v>16</v>
      </c>
    </row>
    <row r="527" spans="1:5" x14ac:dyDescent="0.4">
      <c r="A527" s="1">
        <v>14740</v>
      </c>
      <c r="B527" s="1">
        <v>3.5125924239641502</v>
      </c>
      <c r="C527" s="1">
        <v>50.3721761576736</v>
      </c>
      <c r="D527" s="1">
        <v>0.49203700351278701</v>
      </c>
      <c r="E527" s="1" t="s">
        <v>16</v>
      </c>
    </row>
    <row r="528" spans="1:5" x14ac:dyDescent="0.4">
      <c r="A528" s="1">
        <v>14784</v>
      </c>
      <c r="B528" s="1">
        <v>3.8664388143788302</v>
      </c>
      <c r="C528" s="1">
        <v>43.614868927429399</v>
      </c>
      <c r="D528" s="1">
        <v>0.66474418366579102</v>
      </c>
      <c r="E528" s="1" t="s">
        <v>16</v>
      </c>
    </row>
    <row r="529" spans="1:5" x14ac:dyDescent="0.4">
      <c r="A529" s="1">
        <v>14787</v>
      </c>
      <c r="B529" s="1">
        <v>4.0224761792303898</v>
      </c>
      <c r="C529" s="1">
        <v>49.247036264306402</v>
      </c>
      <c r="D529" s="1">
        <v>0.37805930786925701</v>
      </c>
      <c r="E529" s="1" t="s">
        <v>16</v>
      </c>
    </row>
    <row r="530" spans="1:5" x14ac:dyDescent="0.4">
      <c r="A530" s="1">
        <v>14845</v>
      </c>
      <c r="B530" s="1">
        <v>4.3914142664182796</v>
      </c>
      <c r="C530" s="1">
        <v>43.780338602765099</v>
      </c>
      <c r="D530" s="1">
        <v>0.64466038560158201</v>
      </c>
      <c r="E530" s="1" t="s">
        <v>16</v>
      </c>
    </row>
    <row r="531" spans="1:5" x14ac:dyDescent="0.4">
      <c r="A531" s="1">
        <v>14853</v>
      </c>
      <c r="B531" s="1">
        <v>4.3919532555887502</v>
      </c>
      <c r="C531" s="1">
        <v>45.473573081811203</v>
      </c>
      <c r="D531" s="1">
        <v>0.50929588666496795</v>
      </c>
      <c r="E531" s="1" t="s">
        <v>16</v>
      </c>
    </row>
    <row r="532" spans="1:5" x14ac:dyDescent="0.4">
      <c r="A532" s="1">
        <v>14930</v>
      </c>
      <c r="B532" s="1">
        <v>4.8813554223770703</v>
      </c>
      <c r="C532" s="1">
        <v>45.7177351760362</v>
      </c>
      <c r="D532" s="1">
        <v>0.37876788816054002</v>
      </c>
      <c r="E532" s="1" t="s">
        <v>16</v>
      </c>
    </row>
    <row r="533" spans="1:5" x14ac:dyDescent="0.4">
      <c r="A533" s="1">
        <v>14949</v>
      </c>
      <c r="B533" s="1">
        <v>4.8889012707636699</v>
      </c>
      <c r="C533" s="1">
        <v>43.972757736624501</v>
      </c>
      <c r="D533" s="1">
        <v>0.60100800540828803</v>
      </c>
      <c r="E533" s="1" t="s">
        <v>16</v>
      </c>
    </row>
    <row r="534" spans="1:5" x14ac:dyDescent="0.4">
      <c r="A534" s="1">
        <v>14990</v>
      </c>
      <c r="B534" s="1">
        <v>5.0565269027803703</v>
      </c>
      <c r="C534" s="1">
        <v>47.312604131471403</v>
      </c>
      <c r="D534" s="1">
        <v>0.37590321107199198</v>
      </c>
      <c r="E534" s="1" t="s">
        <v>16</v>
      </c>
    </row>
    <row r="535" spans="1:5" x14ac:dyDescent="0.4">
      <c r="A535" s="1">
        <v>15027</v>
      </c>
      <c r="B535" s="1">
        <v>5.2907176973503303</v>
      </c>
      <c r="C535" s="1">
        <v>43.414634450598101</v>
      </c>
      <c r="D535" s="1">
        <v>0.60163463888412505</v>
      </c>
      <c r="E535" s="1" t="s">
        <v>16</v>
      </c>
    </row>
    <row r="536" spans="1:5" x14ac:dyDescent="0.4">
      <c r="A536" s="1">
        <v>15073</v>
      </c>
      <c r="B536" s="1">
        <v>5.7378092142566199</v>
      </c>
      <c r="C536" s="1">
        <v>45.179015500146697</v>
      </c>
      <c r="D536" s="1">
        <v>0.34731820035516398</v>
      </c>
      <c r="E536" s="1" t="s">
        <v>16</v>
      </c>
    </row>
    <row r="537" spans="1:5" x14ac:dyDescent="0.4">
      <c r="A537" s="1">
        <v>15123</v>
      </c>
      <c r="B537" s="1">
        <v>6.0354659836496198</v>
      </c>
      <c r="C537" s="1">
        <v>43.142714414093703</v>
      </c>
      <c r="D537" s="1">
        <v>0.17278578947142001</v>
      </c>
      <c r="E537" s="1" t="s">
        <v>16</v>
      </c>
    </row>
    <row r="538" spans="1:5" x14ac:dyDescent="0.4">
      <c r="A538" s="1">
        <v>15138</v>
      </c>
      <c r="B538" s="1">
        <v>6.1785676084098604</v>
      </c>
      <c r="C538" s="1">
        <v>48.701848718370798</v>
      </c>
      <c r="D538" s="1">
        <v>0.40943223139127799</v>
      </c>
      <c r="E538" s="1" t="s">
        <v>16</v>
      </c>
    </row>
    <row r="539" spans="1:5" x14ac:dyDescent="0.4">
      <c r="A539" s="1">
        <v>15146</v>
      </c>
      <c r="B539" s="1">
        <v>6.15485208490911</v>
      </c>
      <c r="C539" s="1">
        <v>49.170230307513698</v>
      </c>
      <c r="D539" s="1">
        <v>0.50219627633407704</v>
      </c>
      <c r="E539" s="1" t="s">
        <v>16</v>
      </c>
    </row>
    <row r="540" spans="1:5" x14ac:dyDescent="0.4">
      <c r="A540" s="1">
        <v>15236</v>
      </c>
      <c r="B540" s="1">
        <v>0.71537337650858102</v>
      </c>
      <c r="C540" s="1">
        <v>47.388871099093599</v>
      </c>
      <c r="D540" s="1">
        <v>0.33818600631484003</v>
      </c>
      <c r="E540" s="1" t="s">
        <v>16</v>
      </c>
    </row>
    <row r="541" spans="1:5" x14ac:dyDescent="0.4">
      <c r="A541" s="1">
        <v>15238</v>
      </c>
      <c r="B541" s="1">
        <v>7.1657262741288097</v>
      </c>
      <c r="C541" s="1">
        <v>43.681973079153401</v>
      </c>
      <c r="D541" s="1">
        <v>0.53931370088475095</v>
      </c>
      <c r="E541" s="1" t="s">
        <v>16</v>
      </c>
    </row>
    <row r="542" spans="1:5" x14ac:dyDescent="0.4">
      <c r="A542" s="1">
        <v>15247</v>
      </c>
      <c r="B542" s="1">
        <v>7.3465571408220596</v>
      </c>
      <c r="C542" s="1">
        <v>47.771553410130799</v>
      </c>
      <c r="D542" s="1">
        <v>0.323335832337172</v>
      </c>
      <c r="E542" s="1" t="s">
        <v>16</v>
      </c>
    </row>
    <row r="543" spans="1:5" x14ac:dyDescent="0.4">
      <c r="A543" s="1">
        <v>15268</v>
      </c>
      <c r="B543" s="1">
        <v>7.7551109320396199</v>
      </c>
      <c r="C543" s="1">
        <v>48.575455757894403</v>
      </c>
      <c r="D543" s="1">
        <v>0.37052085895741399</v>
      </c>
      <c r="E543" s="1" t="s">
        <v>16</v>
      </c>
    </row>
    <row r="544" spans="1:5" x14ac:dyDescent="0.4">
      <c r="A544" s="1">
        <v>15304</v>
      </c>
      <c r="B544" s="1">
        <v>1.07245370194609</v>
      </c>
      <c r="C544" s="1">
        <v>49.398761715795203</v>
      </c>
      <c r="D544" s="1">
        <v>0.37627004096336097</v>
      </c>
      <c r="E544" s="1" t="s">
        <v>16</v>
      </c>
    </row>
    <row r="545" spans="1:5" x14ac:dyDescent="0.4">
      <c r="A545" s="1">
        <v>15323</v>
      </c>
      <c r="B545" s="1">
        <v>1.2610999116111901</v>
      </c>
      <c r="C545" s="1">
        <v>45.842780663586403</v>
      </c>
      <c r="D545" s="1">
        <v>0.32108791749182503</v>
      </c>
      <c r="E545" s="1" t="s">
        <v>16</v>
      </c>
    </row>
    <row r="546" spans="1:5" x14ac:dyDescent="0.4">
      <c r="A546" s="1">
        <v>15334</v>
      </c>
      <c r="B546" s="1">
        <v>1.41107364829494</v>
      </c>
      <c r="C546" s="1">
        <v>43.615677411185104</v>
      </c>
      <c r="D546" s="1">
        <v>0.52148609797202505</v>
      </c>
      <c r="E546" s="1" t="s">
        <v>16</v>
      </c>
    </row>
    <row r="547" spans="1:5" x14ac:dyDescent="0.4">
      <c r="A547" s="1">
        <v>15370</v>
      </c>
      <c r="B547" s="1">
        <v>0.20158194975642099</v>
      </c>
      <c r="C547" s="1">
        <v>47.992269475440303</v>
      </c>
      <c r="D547" s="1">
        <v>0.231742802067743</v>
      </c>
      <c r="E547" s="1" t="s">
        <v>16</v>
      </c>
    </row>
    <row r="548" spans="1:5" x14ac:dyDescent="0.4">
      <c r="A548" s="1">
        <v>15378</v>
      </c>
      <c r="B548" s="1">
        <v>0.15388140816967399</v>
      </c>
      <c r="C548" s="1">
        <v>49.510467221932899</v>
      </c>
      <c r="D548" s="1">
        <v>0.27495779330631198</v>
      </c>
      <c r="E548" s="1" t="s">
        <v>16</v>
      </c>
    </row>
    <row r="549" spans="1:5" x14ac:dyDescent="0.4">
      <c r="A549" s="1">
        <v>15392</v>
      </c>
      <c r="B549" s="1">
        <v>1.89575965984163</v>
      </c>
      <c r="C549" s="1">
        <v>47.8998328327039</v>
      </c>
      <c r="D549" s="1">
        <v>0.39071282835288901</v>
      </c>
      <c r="E549" s="1" t="s">
        <v>16</v>
      </c>
    </row>
    <row r="550" spans="1:5" x14ac:dyDescent="0.4">
      <c r="A550" s="1">
        <v>15418</v>
      </c>
      <c r="B550" s="1">
        <v>2.3574038843506502</v>
      </c>
      <c r="C550" s="1">
        <v>48.8158449279263</v>
      </c>
      <c r="D550" s="1">
        <v>0.31324909329110701</v>
      </c>
      <c r="E550" s="1" t="s">
        <v>16</v>
      </c>
    </row>
    <row r="551" spans="1:5" x14ac:dyDescent="0.4">
      <c r="A551" s="1">
        <v>15470</v>
      </c>
      <c r="B551" s="1">
        <v>2.3226390828552299</v>
      </c>
      <c r="C551" s="1">
        <v>51.0157292272213</v>
      </c>
      <c r="D551" s="1">
        <v>0.26626760883980499</v>
      </c>
      <c r="E551" s="1" t="s">
        <v>16</v>
      </c>
    </row>
    <row r="552" spans="1:5" x14ac:dyDescent="0.4">
      <c r="A552" s="1">
        <v>15545</v>
      </c>
      <c r="B552" s="1">
        <v>-0.34454882722404301</v>
      </c>
      <c r="C552" s="1">
        <v>49.183705036775599</v>
      </c>
      <c r="D552" s="1">
        <v>0.31123631043567401</v>
      </c>
      <c r="E552" s="1" t="s">
        <v>16</v>
      </c>
    </row>
    <row r="553" spans="1:5" x14ac:dyDescent="0.4">
      <c r="A553" s="1">
        <v>15601</v>
      </c>
      <c r="B553" s="1">
        <v>-0.371498285747628</v>
      </c>
      <c r="C553" s="1">
        <v>43.311148529866998</v>
      </c>
      <c r="D553" s="1">
        <v>0.61408913505000795</v>
      </c>
      <c r="E553" s="1" t="s">
        <v>16</v>
      </c>
    </row>
    <row r="554" spans="1:5" x14ac:dyDescent="0.4">
      <c r="A554" s="1">
        <v>15603</v>
      </c>
      <c r="B554" s="1">
        <v>-4.4690287069662098</v>
      </c>
      <c r="C554" s="1">
        <v>48.413489512166599</v>
      </c>
      <c r="D554" s="1">
        <v>0.41459044070991502</v>
      </c>
      <c r="E554" s="1" t="s">
        <v>16</v>
      </c>
    </row>
    <row r="555" spans="1:5" x14ac:dyDescent="0.4">
      <c r="A555" s="1">
        <v>15610</v>
      </c>
      <c r="B555" s="1">
        <v>-0.58884566874034605</v>
      </c>
      <c r="C555" s="1">
        <v>44.848345644060501</v>
      </c>
      <c r="D555" s="1">
        <v>0.53146942450484502</v>
      </c>
      <c r="E555" s="1" t="s">
        <v>16</v>
      </c>
    </row>
    <row r="556" spans="1:5" x14ac:dyDescent="0.4">
      <c r="A556" s="1">
        <v>15631</v>
      </c>
      <c r="B556" s="1">
        <v>-0.56499539794697295</v>
      </c>
      <c r="C556" s="1">
        <v>47.476187346092701</v>
      </c>
      <c r="D556" s="1">
        <v>0.23949847713165401</v>
      </c>
      <c r="E556" s="1" t="s">
        <v>16</v>
      </c>
    </row>
    <row r="557" spans="1:5" x14ac:dyDescent="0.4">
      <c r="A557" s="1">
        <v>15764</v>
      </c>
      <c r="B557" s="1">
        <v>-1.5349064102108201</v>
      </c>
      <c r="C557" s="1">
        <v>43.462065497599802</v>
      </c>
      <c r="D557" s="1">
        <v>0.66582256819341801</v>
      </c>
      <c r="E557" s="1" t="s">
        <v>16</v>
      </c>
    </row>
    <row r="558" spans="1:5" x14ac:dyDescent="0.4">
      <c r="A558" s="1">
        <v>15771</v>
      </c>
      <c r="B558" s="1">
        <v>-1.59998935254528</v>
      </c>
      <c r="C558" s="1">
        <v>47.218550521223499</v>
      </c>
      <c r="D558" s="1">
        <v>0.50670865343566396</v>
      </c>
      <c r="E558" s="1" t="s">
        <v>16</v>
      </c>
    </row>
    <row r="559" spans="1:5" x14ac:dyDescent="0.4">
      <c r="A559" s="1">
        <v>15783</v>
      </c>
      <c r="B559" s="1">
        <v>-1.6607603815159699</v>
      </c>
      <c r="C559" s="1">
        <v>48.0902307577038</v>
      </c>
      <c r="D559" s="1">
        <v>0.39196913667607303</v>
      </c>
      <c r="E559" s="1" t="s">
        <v>16</v>
      </c>
    </row>
    <row r="560" spans="1:5" x14ac:dyDescent="0.4">
      <c r="A560" s="1">
        <v>15846</v>
      </c>
      <c r="B560" s="1">
        <v>9.4746211331370098</v>
      </c>
      <c r="C560" s="1">
        <v>0.41246146270461898</v>
      </c>
      <c r="D560" s="1">
        <v>0.21262215705132201</v>
      </c>
      <c r="E560" s="1" t="s">
        <v>15</v>
      </c>
    </row>
    <row r="561" spans="1:5" x14ac:dyDescent="0.4">
      <c r="A561" s="1">
        <v>15850</v>
      </c>
      <c r="B561" s="1">
        <v>34.353013769185097</v>
      </c>
      <c r="C561" s="1">
        <v>31.412962591651301</v>
      </c>
      <c r="D561" s="1">
        <v>0.83021494029910203</v>
      </c>
      <c r="E561" s="1" t="s">
        <v>17</v>
      </c>
    </row>
    <row r="562" spans="1:5" x14ac:dyDescent="0.4">
      <c r="A562" s="1">
        <v>15855</v>
      </c>
      <c r="B562" s="1">
        <v>41.016402136434301</v>
      </c>
      <c r="C562" s="1">
        <v>43.016590948202598</v>
      </c>
      <c r="D562" s="1">
        <v>0.59127306188586304</v>
      </c>
      <c r="E562" s="1" t="s">
        <v>17</v>
      </c>
    </row>
    <row r="563" spans="1:5" x14ac:dyDescent="0.4">
      <c r="A563" s="1">
        <v>15858</v>
      </c>
      <c r="B563" s="1">
        <v>41.614141126487397</v>
      </c>
      <c r="C563" s="1">
        <v>41.620878491259099</v>
      </c>
      <c r="D563" s="1">
        <v>0.75495756820841797</v>
      </c>
      <c r="E563" s="1" t="s">
        <v>17</v>
      </c>
    </row>
    <row r="564" spans="1:5" x14ac:dyDescent="0.4">
      <c r="A564" s="1">
        <v>15862</v>
      </c>
      <c r="B564" s="1">
        <v>41.861671903026497</v>
      </c>
      <c r="C564" s="1">
        <v>42.507515676689501</v>
      </c>
      <c r="D564" s="1">
        <v>0.62320210503022899</v>
      </c>
      <c r="E564" s="1" t="s">
        <v>17</v>
      </c>
    </row>
    <row r="565" spans="1:5" x14ac:dyDescent="0.4">
      <c r="A565" s="1">
        <v>15867</v>
      </c>
      <c r="B565" s="1">
        <v>42.682552409654903</v>
      </c>
      <c r="C565" s="1">
        <v>42.251765315299401</v>
      </c>
      <c r="D565" s="1">
        <v>0.44604975524170898</v>
      </c>
      <c r="E565" s="1" t="s">
        <v>17</v>
      </c>
    </row>
    <row r="566" spans="1:5" x14ac:dyDescent="0.4">
      <c r="A566" s="1">
        <v>15874</v>
      </c>
      <c r="B566" s="1">
        <v>44.772752412744303</v>
      </c>
      <c r="C566" s="1">
        <v>41.722747444478699</v>
      </c>
      <c r="D566" s="1">
        <v>0.687075549849121</v>
      </c>
      <c r="E566" s="1" t="s">
        <v>17</v>
      </c>
    </row>
    <row r="567" spans="1:5" x14ac:dyDescent="0.4">
      <c r="A567" s="1">
        <v>15884</v>
      </c>
      <c r="B567" s="1">
        <v>6.1120024458566098</v>
      </c>
      <c r="C567" s="1">
        <v>50.779112981382497</v>
      </c>
      <c r="D567" s="1">
        <v>0.31162895802748602</v>
      </c>
      <c r="E567" s="1" t="s">
        <v>16</v>
      </c>
    </row>
    <row r="568" spans="1:5" x14ac:dyDescent="0.4">
      <c r="A568" s="1">
        <v>15932</v>
      </c>
      <c r="B568" s="1">
        <v>6.41733981092883</v>
      </c>
      <c r="C568" s="1">
        <v>51.183624353824399</v>
      </c>
      <c r="D568" s="1">
        <v>0.45708582521375302</v>
      </c>
      <c r="E568" s="1" t="s">
        <v>16</v>
      </c>
    </row>
    <row r="569" spans="1:5" x14ac:dyDescent="0.4">
      <c r="A569" s="1">
        <v>16000</v>
      </c>
      <c r="B569" s="1">
        <v>6.7912635479435801</v>
      </c>
      <c r="C569" s="1">
        <v>49.282070560387297</v>
      </c>
      <c r="D569" s="1">
        <v>0.793662877844451</v>
      </c>
      <c r="E569" s="1" t="s">
        <v>16</v>
      </c>
    </row>
    <row r="570" spans="1:5" x14ac:dyDescent="0.4">
      <c r="A570" s="1">
        <v>16031</v>
      </c>
      <c r="B570" s="1">
        <v>6.9375991077266503</v>
      </c>
      <c r="C570" s="1">
        <v>50.9922831983056</v>
      </c>
      <c r="D570" s="1">
        <v>0.82638356075511399</v>
      </c>
      <c r="E570" s="1" t="s">
        <v>16</v>
      </c>
    </row>
    <row r="571" spans="1:5" x14ac:dyDescent="0.4">
      <c r="A571" s="1">
        <v>16092</v>
      </c>
      <c r="B571" s="1">
        <v>6.9375991077266503</v>
      </c>
      <c r="C571" s="1">
        <v>51.433715328924997</v>
      </c>
      <c r="D571" s="1">
        <v>0.49055682200763301</v>
      </c>
      <c r="E571" s="1" t="s">
        <v>16</v>
      </c>
    </row>
    <row r="572" spans="1:5" x14ac:dyDescent="0.4">
      <c r="A572" s="1">
        <v>16106</v>
      </c>
      <c r="B572" s="1">
        <v>7.1405285304092496</v>
      </c>
      <c r="C572" s="1">
        <v>51.228899444144297</v>
      </c>
      <c r="D572" s="1">
        <v>0.73405604969056704</v>
      </c>
      <c r="E572" s="1" t="s">
        <v>16</v>
      </c>
    </row>
    <row r="573" spans="1:5" x14ac:dyDescent="0.4">
      <c r="A573" s="1">
        <v>16156</v>
      </c>
      <c r="B573" s="1">
        <v>7.4899282601675399</v>
      </c>
      <c r="C573" s="1">
        <v>51.382511357729797</v>
      </c>
      <c r="D573" s="1">
        <v>0.62673628843563001</v>
      </c>
      <c r="E573" s="1" t="s">
        <v>16</v>
      </c>
    </row>
    <row r="574" spans="1:5" x14ac:dyDescent="0.4">
      <c r="A574" s="1">
        <v>16184</v>
      </c>
      <c r="B574" s="1">
        <v>7.6400367441439103</v>
      </c>
      <c r="C574" s="1">
        <v>51.950066954240597</v>
      </c>
      <c r="D574" s="1">
        <v>0.50428484251332195</v>
      </c>
      <c r="E574" s="1" t="s">
        <v>16</v>
      </c>
    </row>
    <row r="575" spans="1:5" x14ac:dyDescent="0.4">
      <c r="A575" s="1">
        <v>16279</v>
      </c>
      <c r="B575" s="1">
        <v>7.8350160765620496</v>
      </c>
      <c r="C575" s="1">
        <v>48.0035882480203</v>
      </c>
      <c r="D575" s="1">
        <v>0.28610276728319201</v>
      </c>
      <c r="E575" s="1" t="s">
        <v>16</v>
      </c>
    </row>
    <row r="576" spans="1:5" x14ac:dyDescent="0.4">
      <c r="A576" s="1">
        <v>16315</v>
      </c>
      <c r="B576" s="1">
        <v>8.0103223042579792</v>
      </c>
      <c r="C576" s="1">
        <v>50.910356844393299</v>
      </c>
      <c r="D576" s="1">
        <v>0.382338143089341</v>
      </c>
      <c r="E576" s="1" t="s">
        <v>16</v>
      </c>
    </row>
    <row r="577" spans="1:5" x14ac:dyDescent="0.4">
      <c r="A577" s="1">
        <v>16474</v>
      </c>
      <c r="B577" s="1">
        <v>8.4005504636794992</v>
      </c>
      <c r="C577" s="1">
        <v>49.006108105103998</v>
      </c>
      <c r="D577" s="1">
        <v>0.52383670053003195</v>
      </c>
      <c r="E577" s="1" t="s">
        <v>16</v>
      </c>
    </row>
    <row r="578" spans="1:5" x14ac:dyDescent="0.4">
      <c r="A578" s="1">
        <v>16504</v>
      </c>
      <c r="B578" s="1">
        <v>8.3727925214002106</v>
      </c>
      <c r="C578" s="1">
        <v>49.4249026905633</v>
      </c>
      <c r="D578" s="1">
        <v>0.399974575214956</v>
      </c>
      <c r="E578" s="1" t="s">
        <v>16</v>
      </c>
    </row>
    <row r="579" spans="1:5" x14ac:dyDescent="0.4">
      <c r="A579" s="1">
        <v>16579</v>
      </c>
      <c r="B579" s="1">
        <v>8.5825940560063199</v>
      </c>
      <c r="C579" s="1">
        <v>52.009355762993003</v>
      </c>
      <c r="D579" s="1">
        <v>0.46680818790193401</v>
      </c>
      <c r="E579" s="1" t="s">
        <v>16</v>
      </c>
    </row>
    <row r="580" spans="1:5" x14ac:dyDescent="0.4">
      <c r="A580" s="1">
        <v>16620</v>
      </c>
      <c r="B580" s="1">
        <v>8.6577830452871307</v>
      </c>
      <c r="C580" s="1">
        <v>49.3990312103804</v>
      </c>
      <c r="D580" s="1">
        <v>0.35991642249830302</v>
      </c>
      <c r="E580" s="1" t="s">
        <v>16</v>
      </c>
    </row>
    <row r="581" spans="1:5" x14ac:dyDescent="0.4">
      <c r="A581" s="1">
        <v>16624</v>
      </c>
      <c r="B581" s="1">
        <v>8.2271306980802308</v>
      </c>
      <c r="C581" s="1">
        <v>50.0716896951336</v>
      </c>
      <c r="D581" s="1">
        <v>0.59491491162743304</v>
      </c>
      <c r="E581" s="1" t="s">
        <v>16</v>
      </c>
    </row>
    <row r="582" spans="1:5" x14ac:dyDescent="0.4">
      <c r="A582" s="1">
        <v>16628</v>
      </c>
      <c r="B582" s="1">
        <v>8.8344367459092297</v>
      </c>
      <c r="C582" s="1">
        <v>53.081405223069197</v>
      </c>
      <c r="D582" s="1">
        <v>0.49823935014335002</v>
      </c>
      <c r="E582" s="1" t="s">
        <v>16</v>
      </c>
    </row>
    <row r="583" spans="1:5" x14ac:dyDescent="0.4">
      <c r="A583" s="1">
        <v>16742</v>
      </c>
      <c r="B583" s="1">
        <v>9.0020623779259292</v>
      </c>
      <c r="C583" s="1">
        <v>48.7010402346151</v>
      </c>
      <c r="D583" s="1">
        <v>0.431679271665874</v>
      </c>
      <c r="E583" s="1" t="s">
        <v>16</v>
      </c>
    </row>
    <row r="584" spans="1:5" x14ac:dyDescent="0.4">
      <c r="A584" s="1">
        <v>16795</v>
      </c>
      <c r="B584" s="1">
        <v>9.2125376489951396</v>
      </c>
      <c r="C584" s="1">
        <v>48.796171823203899</v>
      </c>
      <c r="D584" s="1">
        <v>0.51759571558048101</v>
      </c>
      <c r="E584" s="1" t="s">
        <v>16</v>
      </c>
    </row>
    <row r="585" spans="1:5" x14ac:dyDescent="0.4">
      <c r="A585" s="1">
        <v>16824</v>
      </c>
      <c r="B585" s="1">
        <v>9.2144241110917893</v>
      </c>
      <c r="C585" s="1">
        <v>49.174542220877498</v>
      </c>
      <c r="D585" s="1">
        <v>0.447431474988084</v>
      </c>
      <c r="E585" s="1" t="s">
        <v>16</v>
      </c>
    </row>
    <row r="586" spans="1:5" x14ac:dyDescent="0.4">
      <c r="A586" s="1">
        <v>16833</v>
      </c>
      <c r="B586" s="1">
        <v>9.2071477572904197</v>
      </c>
      <c r="C586" s="1">
        <v>48.493259909396897</v>
      </c>
      <c r="D586" s="1">
        <v>0.46114812783770498</v>
      </c>
      <c r="E586" s="1" t="s">
        <v>16</v>
      </c>
    </row>
    <row r="587" spans="1:5" x14ac:dyDescent="0.4">
      <c r="A587" s="1">
        <v>16898</v>
      </c>
      <c r="B587" s="1">
        <v>9.5015705916605899</v>
      </c>
      <c r="C587" s="1">
        <v>51.307052875445898</v>
      </c>
      <c r="D587" s="1">
        <v>0.41564255777993497</v>
      </c>
      <c r="E587" s="1" t="s">
        <v>16</v>
      </c>
    </row>
    <row r="588" spans="1:5" x14ac:dyDescent="0.4">
      <c r="A588" s="1">
        <v>16963</v>
      </c>
      <c r="B588" s="1">
        <v>9.7736253754561897</v>
      </c>
      <c r="C588" s="1">
        <v>52.3785633447688</v>
      </c>
      <c r="D588" s="1">
        <v>0.51888545264748498</v>
      </c>
      <c r="E588" s="1" t="s">
        <v>16</v>
      </c>
    </row>
    <row r="589" spans="1:5" x14ac:dyDescent="0.4">
      <c r="A589" s="1">
        <v>17047</v>
      </c>
      <c r="B589" s="1">
        <v>9.9954194191052999</v>
      </c>
      <c r="C589" s="1">
        <v>48.391390956177098</v>
      </c>
      <c r="D589" s="1">
        <v>0.64135265590801305</v>
      </c>
      <c r="E589" s="1" t="s">
        <v>16</v>
      </c>
    </row>
    <row r="590" spans="1:5" x14ac:dyDescent="0.4">
      <c r="A590" s="1">
        <v>17063</v>
      </c>
      <c r="B590" s="1">
        <v>10.011589094219399</v>
      </c>
      <c r="C590" s="1">
        <v>53.609884104720798</v>
      </c>
      <c r="D590" s="1">
        <v>0.36500680342810898</v>
      </c>
      <c r="E590" s="1" t="s">
        <v>16</v>
      </c>
    </row>
    <row r="591" spans="1:5" x14ac:dyDescent="0.4">
      <c r="A591" s="1">
        <v>17086</v>
      </c>
      <c r="B591" s="1">
        <v>10.106451188222501</v>
      </c>
      <c r="C591" s="1">
        <v>54.326739701453903</v>
      </c>
      <c r="D591" s="1">
        <v>0.26508639651521698</v>
      </c>
      <c r="E591" s="1" t="s">
        <v>16</v>
      </c>
    </row>
    <row r="592" spans="1:5" x14ac:dyDescent="0.4">
      <c r="A592" s="1">
        <v>17187</v>
      </c>
      <c r="B592" s="1">
        <v>10.5212033549005</v>
      </c>
      <c r="C592" s="1">
        <v>52.272112983599797</v>
      </c>
      <c r="D592" s="1">
        <v>0.42426108165075799</v>
      </c>
      <c r="E592" s="1" t="s">
        <v>16</v>
      </c>
    </row>
    <row r="593" spans="1:5" x14ac:dyDescent="0.4">
      <c r="A593" s="1">
        <v>17218</v>
      </c>
      <c r="B593" s="1">
        <v>10.681148391237899</v>
      </c>
      <c r="C593" s="1">
        <v>53.871024357816403</v>
      </c>
      <c r="D593" s="1">
        <v>0.27056961067760998</v>
      </c>
      <c r="E593" s="1" t="s">
        <v>16</v>
      </c>
    </row>
    <row r="594" spans="1:5" x14ac:dyDescent="0.4">
      <c r="A594" s="1">
        <v>17262</v>
      </c>
      <c r="B594" s="1">
        <v>10.8794964059715</v>
      </c>
      <c r="C594" s="1">
        <v>48.351236262976698</v>
      </c>
      <c r="D594" s="1">
        <v>0.35041239777348798</v>
      </c>
      <c r="E594" s="1" t="s">
        <v>16</v>
      </c>
    </row>
    <row r="595" spans="1:5" x14ac:dyDescent="0.4">
      <c r="A595" s="1">
        <v>17296</v>
      </c>
      <c r="B595" s="1">
        <v>11.0142436985895</v>
      </c>
      <c r="C595" s="1">
        <v>49.488233918094103</v>
      </c>
      <c r="D595" s="1">
        <v>0.47732394346987</v>
      </c>
      <c r="E595" s="1" t="s">
        <v>16</v>
      </c>
    </row>
    <row r="596" spans="1:5" x14ac:dyDescent="0.4">
      <c r="A596" s="1">
        <v>17389</v>
      </c>
      <c r="B596" s="1">
        <v>11.5315385549497</v>
      </c>
      <c r="C596" s="1">
        <v>48.154235721168099</v>
      </c>
      <c r="D596" s="1">
        <v>0.36964651807815702</v>
      </c>
      <c r="E596" s="1" t="s">
        <v>16</v>
      </c>
    </row>
    <row r="597" spans="1:5" x14ac:dyDescent="0.4">
      <c r="A597" s="1">
        <v>17583</v>
      </c>
      <c r="B597" s="1">
        <v>12.4165587728642</v>
      </c>
      <c r="C597" s="1">
        <v>51.352058469597999</v>
      </c>
      <c r="D597" s="1">
        <v>0.47407984969112799</v>
      </c>
      <c r="E597" s="1" t="s">
        <v>16</v>
      </c>
    </row>
    <row r="598" spans="1:5" x14ac:dyDescent="0.4">
      <c r="A598" s="1">
        <v>17729</v>
      </c>
      <c r="B598" s="1">
        <v>13.4491272761954</v>
      </c>
      <c r="C598" s="1">
        <v>52.514388615728699</v>
      </c>
      <c r="D598" s="1">
        <v>0.33503633767824997</v>
      </c>
      <c r="E598" s="1" t="s">
        <v>16</v>
      </c>
    </row>
    <row r="599" spans="1:5" x14ac:dyDescent="0.4">
      <c r="A599" s="1">
        <v>17743</v>
      </c>
      <c r="B599" s="1">
        <v>13.727245688158799</v>
      </c>
      <c r="C599" s="1">
        <v>51.054266952910297</v>
      </c>
      <c r="D599" s="1">
        <v>0.45775649758547499</v>
      </c>
      <c r="E599" s="1" t="s">
        <v>16</v>
      </c>
    </row>
    <row r="600" spans="1:5" x14ac:dyDescent="0.4">
      <c r="A600" s="1">
        <v>17837</v>
      </c>
      <c r="B600" s="1">
        <v>-0.157923826948212</v>
      </c>
      <c r="C600" s="1">
        <v>5.6557481130679896</v>
      </c>
      <c r="D600" s="1">
        <v>0.447586287546062</v>
      </c>
      <c r="E600" s="1" t="s">
        <v>15</v>
      </c>
    </row>
    <row r="601" spans="1:5" x14ac:dyDescent="0.4">
      <c r="A601" s="1">
        <v>17884</v>
      </c>
      <c r="B601" s="1">
        <v>-1.6138683236849301</v>
      </c>
      <c r="C601" s="1">
        <v>6.7092024467579003</v>
      </c>
      <c r="D601" s="1">
        <v>0.54716914104558401</v>
      </c>
      <c r="E601" s="1" t="s">
        <v>15</v>
      </c>
    </row>
    <row r="602" spans="1:5" x14ac:dyDescent="0.4">
      <c r="A602" s="1">
        <v>17934</v>
      </c>
      <c r="B602" s="1">
        <v>21.749156259581898</v>
      </c>
      <c r="C602" s="1">
        <v>38.2583945512554</v>
      </c>
      <c r="D602" s="1">
        <v>0.50233340105123003</v>
      </c>
      <c r="E602" s="1" t="s">
        <v>16</v>
      </c>
    </row>
    <row r="603" spans="1:5" x14ac:dyDescent="0.4">
      <c r="A603" s="1">
        <v>17978</v>
      </c>
      <c r="B603" s="1">
        <v>22.852467091537498</v>
      </c>
      <c r="C603" s="1">
        <v>40.639648706410497</v>
      </c>
      <c r="D603" s="1">
        <v>0.31402466257579198</v>
      </c>
      <c r="E603" s="1" t="s">
        <v>16</v>
      </c>
    </row>
    <row r="604" spans="1:5" x14ac:dyDescent="0.4">
      <c r="A604" s="1">
        <v>18008</v>
      </c>
      <c r="B604" s="1">
        <v>23.687630811183499</v>
      </c>
      <c r="C604" s="1">
        <v>37.971382817977997</v>
      </c>
      <c r="D604" s="1">
        <v>0.16365517980609701</v>
      </c>
      <c r="E604" s="1" t="s">
        <v>16</v>
      </c>
    </row>
    <row r="605" spans="1:5" x14ac:dyDescent="0.4">
      <c r="A605" s="1">
        <v>18051</v>
      </c>
      <c r="B605" s="1">
        <v>-90.542769538153806</v>
      </c>
      <c r="C605" s="1">
        <v>14.5911105811736</v>
      </c>
      <c r="D605" s="1">
        <v>0.43682548057117399</v>
      </c>
      <c r="E605" s="1" t="s">
        <v>14</v>
      </c>
    </row>
    <row r="606" spans="1:5" x14ac:dyDescent="0.4">
      <c r="A606" s="1">
        <v>18074</v>
      </c>
      <c r="B606" s="1">
        <v>-91.532757897017703</v>
      </c>
      <c r="C606" s="1">
        <v>14.867881520211601</v>
      </c>
      <c r="D606" s="1">
        <v>2.7912230940348299E-2</v>
      </c>
      <c r="E606" s="1" t="s">
        <v>14</v>
      </c>
    </row>
    <row r="607" spans="1:5" x14ac:dyDescent="0.4">
      <c r="A607" s="1">
        <v>18093</v>
      </c>
      <c r="B607" s="1">
        <v>-13.5954628359785</v>
      </c>
      <c r="C607" s="1">
        <v>9.6307932453080696</v>
      </c>
      <c r="D607" s="1">
        <v>0.282681764551315</v>
      </c>
      <c r="E607" s="1" t="s">
        <v>15</v>
      </c>
    </row>
    <row r="608" spans="1:5" x14ac:dyDescent="0.4">
      <c r="A608" s="1">
        <v>18100</v>
      </c>
      <c r="B608" s="1">
        <v>-72.269554438943899</v>
      </c>
      <c r="C608" s="1">
        <v>18.5704676267782</v>
      </c>
      <c r="D608" s="1">
        <v>0.62826850999652295</v>
      </c>
      <c r="E608" s="1" t="s">
        <v>14</v>
      </c>
    </row>
    <row r="609" spans="1:5" x14ac:dyDescent="0.4">
      <c r="A609" s="1">
        <v>18109</v>
      </c>
      <c r="B609" s="1">
        <v>-87.198072240791603</v>
      </c>
      <c r="C609" s="1">
        <v>14.068291085814501</v>
      </c>
      <c r="D609" s="1">
        <v>0.28781505443118599</v>
      </c>
      <c r="E609" s="1" t="s">
        <v>14</v>
      </c>
    </row>
    <row r="610" spans="1:5" x14ac:dyDescent="0.4">
      <c r="A610" s="1">
        <v>18125</v>
      </c>
      <c r="B610" s="1">
        <v>-87.998740653527307</v>
      </c>
      <c r="C610" s="1">
        <v>15.4844851312331</v>
      </c>
      <c r="D610" s="1">
        <v>0.47620462786384499</v>
      </c>
      <c r="E610" s="1" t="s">
        <v>14</v>
      </c>
    </row>
    <row r="611" spans="1:5" x14ac:dyDescent="0.4">
      <c r="A611" s="1">
        <v>18221</v>
      </c>
      <c r="B611" s="1">
        <v>19.132363836941799</v>
      </c>
      <c r="C611" s="1">
        <v>47.508796189524297</v>
      </c>
      <c r="D611" s="1">
        <v>0.53517703800640204</v>
      </c>
      <c r="E611" s="1" t="s">
        <v>16</v>
      </c>
    </row>
    <row r="612" spans="1:5" x14ac:dyDescent="0.4">
      <c r="A612" s="1">
        <v>18313</v>
      </c>
      <c r="B612" s="1">
        <v>21.636911764831201</v>
      </c>
      <c r="C612" s="1">
        <v>47.525370107035599</v>
      </c>
      <c r="D612" s="1">
        <v>0.46078679002307599</v>
      </c>
      <c r="E612" s="1" t="s">
        <v>16</v>
      </c>
    </row>
    <row r="613" spans="1:5" x14ac:dyDescent="0.4">
      <c r="A613" s="1">
        <v>18353</v>
      </c>
      <c r="B613" s="1">
        <v>70.0572733887428</v>
      </c>
      <c r="C613" s="1">
        <v>22.447955719164</v>
      </c>
      <c r="D613" s="1">
        <v>0.54540887813804095</v>
      </c>
      <c r="E613" s="1" t="s">
        <v>17</v>
      </c>
    </row>
    <row r="614" spans="1:5" x14ac:dyDescent="0.4">
      <c r="A614" s="1">
        <v>18364</v>
      </c>
      <c r="B614" s="1">
        <v>70.802425916919901</v>
      </c>
      <c r="C614" s="1">
        <v>22.2788478671227</v>
      </c>
      <c r="D614" s="1">
        <v>0.53977515900207296</v>
      </c>
      <c r="E614" s="1" t="s">
        <v>17</v>
      </c>
    </row>
    <row r="615" spans="1:5" x14ac:dyDescent="0.4">
      <c r="A615" s="1">
        <v>18376</v>
      </c>
      <c r="B615" s="1">
        <v>72.129417254621302</v>
      </c>
      <c r="C615" s="1">
        <v>21.761553010566001</v>
      </c>
      <c r="D615" s="1">
        <v>0.47124175126783502</v>
      </c>
      <c r="E615" s="1" t="s">
        <v>17</v>
      </c>
    </row>
    <row r="616" spans="1:5" x14ac:dyDescent="0.4">
      <c r="A616" s="1">
        <v>18389</v>
      </c>
      <c r="B616" s="1">
        <v>72.5920047101786</v>
      </c>
      <c r="C616" s="1">
        <v>23.013085864405401</v>
      </c>
      <c r="D616" s="1">
        <v>0.47274243025514101</v>
      </c>
      <c r="E616" s="1" t="s">
        <v>17</v>
      </c>
    </row>
    <row r="617" spans="1:5" x14ac:dyDescent="0.4">
      <c r="A617" s="1">
        <v>18394</v>
      </c>
      <c r="B617" s="1">
        <v>72.643343428666</v>
      </c>
      <c r="C617" s="1">
        <v>21.752390194667999</v>
      </c>
      <c r="D617" s="1">
        <v>0.215645286090307</v>
      </c>
      <c r="E617" s="1" t="s">
        <v>17</v>
      </c>
    </row>
    <row r="618" spans="1:5" x14ac:dyDescent="0.4">
      <c r="A618" s="1">
        <v>18412</v>
      </c>
      <c r="B618" s="1">
        <v>72.829564187063994</v>
      </c>
      <c r="C618" s="1">
        <v>21.1755370351529</v>
      </c>
      <c r="D618" s="1">
        <v>0.60888416691057901</v>
      </c>
      <c r="E618" s="1" t="s">
        <v>17</v>
      </c>
    </row>
    <row r="619" spans="1:5" x14ac:dyDescent="0.4">
      <c r="A619" s="1">
        <v>18416</v>
      </c>
      <c r="B619" s="1">
        <v>72.878073212406505</v>
      </c>
      <c r="C619" s="1">
        <v>19.107570335155</v>
      </c>
      <c r="D619" s="1">
        <v>0.29151652627864399</v>
      </c>
      <c r="E619" s="1" t="s">
        <v>17</v>
      </c>
    </row>
    <row r="620" spans="1:5" x14ac:dyDescent="0.4">
      <c r="A620" s="1">
        <v>18434</v>
      </c>
      <c r="B620" s="1">
        <v>73.036670775817797</v>
      </c>
      <c r="C620" s="1">
        <v>26.2917569883958</v>
      </c>
      <c r="D620" s="1">
        <v>0.572254819279995</v>
      </c>
      <c r="E620" s="1" t="s">
        <v>17</v>
      </c>
    </row>
    <row r="621" spans="1:5" x14ac:dyDescent="0.4">
      <c r="A621" s="1">
        <v>18444</v>
      </c>
      <c r="B621" s="1">
        <v>73.047181064642004</v>
      </c>
      <c r="C621" s="1">
        <v>19.273578999660799</v>
      </c>
      <c r="D621" s="1">
        <v>0.46858046949041798</v>
      </c>
      <c r="E621" s="1" t="s">
        <v>17</v>
      </c>
    </row>
    <row r="622" spans="1:5" x14ac:dyDescent="0.4">
      <c r="A622" s="1">
        <v>18452</v>
      </c>
      <c r="B622" s="1">
        <v>73.176673212847803</v>
      </c>
      <c r="C622" s="1">
        <v>19.205666364181099</v>
      </c>
      <c r="D622" s="1">
        <v>0.49217020424198099</v>
      </c>
      <c r="E622" s="1" t="s">
        <v>17</v>
      </c>
    </row>
    <row r="623" spans="1:5" x14ac:dyDescent="0.4">
      <c r="A623" s="1">
        <v>18455</v>
      </c>
      <c r="B623" s="1">
        <v>73.190686931280098</v>
      </c>
      <c r="C623" s="1">
        <v>22.305393083573801</v>
      </c>
      <c r="D623" s="1">
        <v>0.54345128954924304</v>
      </c>
      <c r="E623" s="1" t="s">
        <v>17</v>
      </c>
    </row>
    <row r="624" spans="1:5" x14ac:dyDescent="0.4">
      <c r="A624" s="1">
        <v>18460</v>
      </c>
      <c r="B624" s="1">
        <v>73.327994422457706</v>
      </c>
      <c r="C624" s="1">
        <v>28.018543543553498</v>
      </c>
      <c r="D624" s="1">
        <v>0.61029225658185804</v>
      </c>
      <c r="E624" s="1" t="s">
        <v>17</v>
      </c>
    </row>
    <row r="625" spans="1:5" x14ac:dyDescent="0.4">
      <c r="A625" s="1">
        <v>18488</v>
      </c>
      <c r="B625" s="1">
        <v>73.793142076574796</v>
      </c>
      <c r="C625" s="1">
        <v>19.9858531884414</v>
      </c>
      <c r="D625" s="1">
        <v>0.87245283052705602</v>
      </c>
      <c r="E625" s="1" t="s">
        <v>17</v>
      </c>
    </row>
    <row r="626" spans="1:5" x14ac:dyDescent="0.4">
      <c r="A626" s="1">
        <v>18498</v>
      </c>
      <c r="B626" s="1">
        <v>73.768213827440505</v>
      </c>
      <c r="C626" s="1">
        <v>18.610083330807999</v>
      </c>
      <c r="D626" s="1">
        <v>0.87489092389197798</v>
      </c>
      <c r="E626" s="1" t="s">
        <v>17</v>
      </c>
    </row>
    <row r="627" spans="1:5" x14ac:dyDescent="0.4">
      <c r="A627" s="1">
        <v>18584</v>
      </c>
      <c r="B627" s="1">
        <v>74.634773666266398</v>
      </c>
      <c r="C627" s="1">
        <v>26.456687674560701</v>
      </c>
      <c r="D627" s="1">
        <v>0.461579593565421</v>
      </c>
      <c r="E627" s="1" t="s">
        <v>17</v>
      </c>
    </row>
    <row r="628" spans="1:5" x14ac:dyDescent="0.4">
      <c r="A628" s="1">
        <v>18610</v>
      </c>
      <c r="B628" s="1">
        <v>74.773428630370304</v>
      </c>
      <c r="C628" s="1">
        <v>20.887582071127099</v>
      </c>
      <c r="D628" s="1">
        <v>0.20021869458512201</v>
      </c>
      <c r="E628" s="1" t="s">
        <v>17</v>
      </c>
    </row>
    <row r="629" spans="1:5" x14ac:dyDescent="0.4">
      <c r="A629" s="1">
        <v>18614</v>
      </c>
      <c r="B629" s="1">
        <v>74.801590814527401</v>
      </c>
      <c r="C629" s="1">
        <v>34.076377577547703</v>
      </c>
      <c r="D629" s="1">
        <v>0.57954435891192502</v>
      </c>
      <c r="E629" s="1" t="s">
        <v>17</v>
      </c>
    </row>
    <row r="630" spans="1:5" x14ac:dyDescent="0.4">
      <c r="A630" s="1">
        <v>18621</v>
      </c>
      <c r="B630" s="1">
        <v>74.853872764063198</v>
      </c>
      <c r="C630" s="1">
        <v>12.884401372869901</v>
      </c>
      <c r="D630" s="1">
        <v>0.35072856166994398</v>
      </c>
      <c r="E630" s="1" t="s">
        <v>17</v>
      </c>
    </row>
    <row r="631" spans="1:5" x14ac:dyDescent="0.4">
      <c r="A631" s="1">
        <v>18630</v>
      </c>
      <c r="B631" s="1">
        <v>74.873680616078005</v>
      </c>
      <c r="C631" s="1">
        <v>31.622629378965598</v>
      </c>
      <c r="D631" s="1">
        <v>0.23508076170383899</v>
      </c>
      <c r="E631" s="1" t="s">
        <v>17</v>
      </c>
    </row>
    <row r="632" spans="1:5" x14ac:dyDescent="0.4">
      <c r="A632" s="1">
        <v>18687</v>
      </c>
      <c r="B632" s="1">
        <v>75.134416627293703</v>
      </c>
      <c r="C632" s="1">
        <v>15.358900654860999</v>
      </c>
      <c r="D632" s="1">
        <v>0.499300610716291</v>
      </c>
      <c r="E632" s="1" t="s">
        <v>17</v>
      </c>
    </row>
    <row r="633" spans="1:5" x14ac:dyDescent="0.4">
      <c r="A633" s="1">
        <v>18731</v>
      </c>
      <c r="B633" s="1">
        <v>75.352707241334699</v>
      </c>
      <c r="C633" s="1">
        <v>19.87616889225</v>
      </c>
      <c r="D633" s="1">
        <v>0.32379909608852703</v>
      </c>
      <c r="E633" s="1" t="s">
        <v>17</v>
      </c>
    </row>
    <row r="634" spans="1:5" x14ac:dyDescent="0.4">
      <c r="A634" s="1">
        <v>18775</v>
      </c>
      <c r="B634" s="1">
        <v>75.563182512403898</v>
      </c>
      <c r="C634" s="1">
        <v>20.997805356005198</v>
      </c>
      <c r="D634" s="1">
        <v>0.20287642744965501</v>
      </c>
      <c r="E634" s="1" t="s">
        <v>17</v>
      </c>
    </row>
    <row r="635" spans="1:5" x14ac:dyDescent="0.4">
      <c r="A635" s="1">
        <v>18777</v>
      </c>
      <c r="B635" s="1">
        <v>75.5735580539355</v>
      </c>
      <c r="C635" s="1">
        <v>31.331575231539698</v>
      </c>
      <c r="D635" s="1">
        <v>0.41762435931076403</v>
      </c>
      <c r="E635" s="1" t="s">
        <v>17</v>
      </c>
    </row>
    <row r="636" spans="1:5" x14ac:dyDescent="0.4">
      <c r="A636" s="1">
        <v>18797</v>
      </c>
      <c r="B636" s="1">
        <v>75.7413184332448</v>
      </c>
      <c r="C636" s="1">
        <v>29.158370891559802</v>
      </c>
      <c r="D636" s="1">
        <v>0.53975078591964398</v>
      </c>
      <c r="E636" s="1" t="s">
        <v>17</v>
      </c>
    </row>
    <row r="637" spans="1:5" x14ac:dyDescent="0.4">
      <c r="A637" s="1">
        <v>18810</v>
      </c>
      <c r="B637" s="1">
        <v>75.7258224945938</v>
      </c>
      <c r="C637" s="1">
        <v>16.833575024927899</v>
      </c>
      <c r="D637" s="1">
        <v>0.19837411768948801</v>
      </c>
      <c r="E637" s="1" t="s">
        <v>17</v>
      </c>
    </row>
    <row r="638" spans="1:5" x14ac:dyDescent="0.4">
      <c r="A638" s="1">
        <v>18815</v>
      </c>
      <c r="B638" s="1">
        <v>75.788749480246295</v>
      </c>
      <c r="C638" s="1">
        <v>11.2477607567278</v>
      </c>
      <c r="D638" s="1">
        <v>0.37578537491963898</v>
      </c>
      <c r="E638" s="1" t="s">
        <v>17</v>
      </c>
    </row>
    <row r="639" spans="1:5" x14ac:dyDescent="0.4">
      <c r="A639" s="1">
        <v>18819</v>
      </c>
      <c r="B639" s="1">
        <v>75.830521140957899</v>
      </c>
      <c r="C639" s="1">
        <v>26.882758613820101</v>
      </c>
      <c r="D639" s="1">
        <v>0.65203977153301695</v>
      </c>
      <c r="E639" s="1" t="s">
        <v>17</v>
      </c>
    </row>
    <row r="640" spans="1:5" x14ac:dyDescent="0.4">
      <c r="A640" s="1">
        <v>18828</v>
      </c>
      <c r="B640" s="1">
        <v>75.785919787101406</v>
      </c>
      <c r="C640" s="1">
        <v>23.168584240087</v>
      </c>
      <c r="D640" s="1">
        <v>0.53058203707998897</v>
      </c>
      <c r="E640" s="1" t="s">
        <v>17</v>
      </c>
    </row>
    <row r="641" spans="1:5" x14ac:dyDescent="0.4">
      <c r="A641" s="1">
        <v>18849</v>
      </c>
      <c r="B641" s="1">
        <v>75.855179895507007</v>
      </c>
      <c r="C641" s="1">
        <v>25.171198502981301</v>
      </c>
      <c r="D641" s="1">
        <v>0.69906336324641705</v>
      </c>
      <c r="E641" s="1" t="s">
        <v>17</v>
      </c>
    </row>
    <row r="642" spans="1:5" x14ac:dyDescent="0.4">
      <c r="A642" s="1">
        <v>18858</v>
      </c>
      <c r="B642" s="1">
        <v>75.917298397403798</v>
      </c>
      <c r="C642" s="1">
        <v>14.457306519726201</v>
      </c>
      <c r="D642" s="1">
        <v>0.236748292752233</v>
      </c>
      <c r="E642" s="1" t="s">
        <v>17</v>
      </c>
    </row>
    <row r="643" spans="1:5" x14ac:dyDescent="0.4">
      <c r="A643" s="1">
        <v>18859</v>
      </c>
      <c r="B643" s="1">
        <v>75.857605346774093</v>
      </c>
      <c r="C643" s="1">
        <v>30.892568547558898</v>
      </c>
      <c r="D643" s="1">
        <v>0.36513927120886802</v>
      </c>
      <c r="E643" s="1" t="s">
        <v>17</v>
      </c>
    </row>
    <row r="644" spans="1:5" x14ac:dyDescent="0.4">
      <c r="A644" s="1">
        <v>18863</v>
      </c>
      <c r="B644" s="1">
        <v>75.863399480356705</v>
      </c>
      <c r="C644" s="1">
        <v>22.727556351546198</v>
      </c>
      <c r="D644" s="1">
        <v>0.59036013905693097</v>
      </c>
      <c r="E644" s="1" t="s">
        <v>17</v>
      </c>
    </row>
    <row r="645" spans="1:5" x14ac:dyDescent="0.4">
      <c r="A645" s="1">
        <v>18868</v>
      </c>
      <c r="B645" s="1">
        <v>75.923496772864297</v>
      </c>
      <c r="C645" s="1">
        <v>17.652299574876899</v>
      </c>
      <c r="D645" s="1">
        <v>0.28545021830649397</v>
      </c>
      <c r="E645" s="1" t="s">
        <v>17</v>
      </c>
    </row>
    <row r="646" spans="1:5" x14ac:dyDescent="0.4">
      <c r="A646" s="1">
        <v>18949</v>
      </c>
      <c r="B646" s="1">
        <v>76.233550293178098</v>
      </c>
      <c r="C646" s="1">
        <v>10.5106930661057</v>
      </c>
      <c r="D646" s="1">
        <v>0.56970593841608397</v>
      </c>
      <c r="E646" s="1" t="s">
        <v>17</v>
      </c>
    </row>
    <row r="647" spans="1:5" x14ac:dyDescent="0.4">
      <c r="A647" s="1">
        <v>18981</v>
      </c>
      <c r="B647" s="1">
        <v>76.333128542422799</v>
      </c>
      <c r="C647" s="1">
        <v>9.4961807000618901</v>
      </c>
      <c r="D647" s="1">
        <v>0.36063009843615901</v>
      </c>
      <c r="E647" s="1" t="s">
        <v>17</v>
      </c>
    </row>
    <row r="648" spans="1:5" x14ac:dyDescent="0.4">
      <c r="A648" s="1">
        <v>18987</v>
      </c>
      <c r="B648" s="1">
        <v>76.312107964774398</v>
      </c>
      <c r="C648" s="1">
        <v>10.017113733328699</v>
      </c>
      <c r="D648" s="1">
        <v>0.46981507157001601</v>
      </c>
      <c r="E648" s="1" t="s">
        <v>17</v>
      </c>
    </row>
    <row r="649" spans="1:5" x14ac:dyDescent="0.4">
      <c r="A649" s="1">
        <v>19009</v>
      </c>
      <c r="B649" s="1">
        <v>76.4110124775559</v>
      </c>
      <c r="C649" s="1">
        <v>30.3514234204033</v>
      </c>
      <c r="D649" s="1">
        <v>0.34407262274654299</v>
      </c>
      <c r="E649" s="1" t="s">
        <v>17</v>
      </c>
    </row>
    <row r="650" spans="1:5" x14ac:dyDescent="0.4">
      <c r="A650" s="1">
        <v>19046</v>
      </c>
      <c r="B650" s="1">
        <v>76.531880799034198</v>
      </c>
      <c r="C650" s="1">
        <v>9.5879436062554504</v>
      </c>
      <c r="D650" s="1">
        <v>0.38833328898951502</v>
      </c>
      <c r="E650" s="1" t="s">
        <v>17</v>
      </c>
    </row>
    <row r="651" spans="1:5" x14ac:dyDescent="0.4">
      <c r="A651" s="1">
        <v>19058</v>
      </c>
      <c r="B651" s="1">
        <v>76.571631250356504</v>
      </c>
      <c r="C651" s="1">
        <v>18.4020335110053</v>
      </c>
      <c r="D651" s="1">
        <v>0.215215576889006</v>
      </c>
      <c r="E651" s="1" t="s">
        <v>17</v>
      </c>
    </row>
    <row r="652" spans="1:5" x14ac:dyDescent="0.4">
      <c r="A652" s="1">
        <v>19071</v>
      </c>
      <c r="B652" s="1">
        <v>76.629842080767503</v>
      </c>
      <c r="C652" s="1">
        <v>28.874054104134899</v>
      </c>
      <c r="D652" s="1">
        <v>0.58675344113017802</v>
      </c>
      <c r="E652" s="1" t="s">
        <v>17</v>
      </c>
    </row>
    <row r="653" spans="1:5" x14ac:dyDescent="0.4">
      <c r="A653" s="1">
        <v>19079</v>
      </c>
      <c r="B653" s="1">
        <v>76.648167712563506</v>
      </c>
      <c r="C653" s="1">
        <v>12.3113211407876</v>
      </c>
      <c r="D653" s="1">
        <v>0.45541926267032101</v>
      </c>
      <c r="E653" s="1" t="s">
        <v>17</v>
      </c>
    </row>
    <row r="654" spans="1:5" x14ac:dyDescent="0.4">
      <c r="A654" s="1">
        <v>19082</v>
      </c>
      <c r="B654" s="1">
        <v>76.597637477831796</v>
      </c>
      <c r="C654" s="1">
        <v>8.8910306088335407</v>
      </c>
      <c r="D654" s="1">
        <v>0.43037823025653299</v>
      </c>
      <c r="E654" s="1" t="s">
        <v>17</v>
      </c>
    </row>
    <row r="655" spans="1:5" x14ac:dyDescent="0.4">
      <c r="A655" s="1">
        <v>19083</v>
      </c>
      <c r="B655" s="1">
        <v>76.655039824487005</v>
      </c>
      <c r="C655" s="1">
        <v>10.780187651342301</v>
      </c>
      <c r="D655" s="1">
        <v>0.323638604687637</v>
      </c>
      <c r="E655" s="1" t="s">
        <v>17</v>
      </c>
    </row>
    <row r="656" spans="1:5" x14ac:dyDescent="0.4">
      <c r="A656" s="1">
        <v>19125</v>
      </c>
      <c r="B656" s="1">
        <v>76.774425925746499</v>
      </c>
      <c r="C656" s="1">
        <v>30.6952985111655</v>
      </c>
      <c r="D656" s="1">
        <v>0.51906964465260397</v>
      </c>
      <c r="E656" s="1" t="s">
        <v>17</v>
      </c>
    </row>
    <row r="657" spans="1:5" x14ac:dyDescent="0.4">
      <c r="A657" s="1">
        <v>19148</v>
      </c>
      <c r="B657" s="1">
        <v>76.832771503450005</v>
      </c>
      <c r="C657" s="1">
        <v>17.331601018445198</v>
      </c>
      <c r="D657" s="1">
        <v>0.16076393087779101</v>
      </c>
      <c r="E657" s="1" t="s">
        <v>17</v>
      </c>
    </row>
    <row r="658" spans="1:5" x14ac:dyDescent="0.4">
      <c r="A658" s="1">
        <v>19169</v>
      </c>
      <c r="B658" s="1">
        <v>76.924130167844993</v>
      </c>
      <c r="C658" s="1">
        <v>15.1414185242269</v>
      </c>
      <c r="D658" s="1">
        <v>0.35917685090151202</v>
      </c>
      <c r="E658" s="1" t="s">
        <v>17</v>
      </c>
    </row>
    <row r="659" spans="1:5" x14ac:dyDescent="0.4">
      <c r="A659" s="1">
        <v>19179</v>
      </c>
      <c r="B659" s="1">
        <v>76.997836936907007</v>
      </c>
      <c r="C659" s="1">
        <v>11.0003647274806</v>
      </c>
      <c r="D659" s="1">
        <v>0.5182531798194</v>
      </c>
      <c r="E659" s="1" t="s">
        <v>17</v>
      </c>
    </row>
    <row r="660" spans="1:5" x14ac:dyDescent="0.4">
      <c r="A660" s="1">
        <v>19180</v>
      </c>
      <c r="B660" s="1">
        <v>76.938278633569894</v>
      </c>
      <c r="C660" s="1">
        <v>8.5005329548256796</v>
      </c>
      <c r="D660" s="1">
        <v>0.64756649978035297</v>
      </c>
      <c r="E660" s="1" t="s">
        <v>17</v>
      </c>
    </row>
    <row r="661" spans="1:5" x14ac:dyDescent="0.4">
      <c r="A661" s="1">
        <v>19193</v>
      </c>
      <c r="B661" s="1">
        <v>76.973312929650504</v>
      </c>
      <c r="C661" s="1">
        <v>29.375853021845899</v>
      </c>
      <c r="D661" s="1">
        <v>0.48917828274472702</v>
      </c>
      <c r="E661" s="1" t="s">
        <v>17</v>
      </c>
    </row>
    <row r="662" spans="1:5" x14ac:dyDescent="0.4">
      <c r="A662" s="1">
        <v>19202</v>
      </c>
      <c r="B662" s="1">
        <v>76.999319157125797</v>
      </c>
      <c r="C662" s="1">
        <v>20.697318893466299</v>
      </c>
      <c r="D662" s="1">
        <v>0.36202632676481</v>
      </c>
      <c r="E662" s="1" t="s">
        <v>17</v>
      </c>
    </row>
    <row r="663" spans="1:5" x14ac:dyDescent="0.4">
      <c r="A663" s="1">
        <v>19213</v>
      </c>
      <c r="B663" s="1">
        <v>76.981128272622399</v>
      </c>
      <c r="C663" s="1">
        <v>29.684963311112501</v>
      </c>
      <c r="D663" s="1">
        <v>0.47221986716853898</v>
      </c>
      <c r="E663" s="1" t="s">
        <v>17</v>
      </c>
    </row>
    <row r="664" spans="1:5" x14ac:dyDescent="0.4">
      <c r="A664" s="1">
        <v>19259</v>
      </c>
      <c r="B664" s="1">
        <v>77.2212479480675</v>
      </c>
      <c r="C664" s="1">
        <v>28.682982443202</v>
      </c>
      <c r="D664" s="1">
        <v>0.48176598770241102</v>
      </c>
      <c r="E664" s="1" t="s">
        <v>17</v>
      </c>
    </row>
    <row r="665" spans="1:5" x14ac:dyDescent="0.4">
      <c r="A665" s="1">
        <v>19303</v>
      </c>
      <c r="B665" s="1">
        <v>77.315032063729603</v>
      </c>
      <c r="C665" s="1">
        <v>19.163759956341998</v>
      </c>
      <c r="D665" s="1">
        <v>0.34312918697760603</v>
      </c>
      <c r="E665" s="1" t="s">
        <v>17</v>
      </c>
    </row>
    <row r="666" spans="1:5" x14ac:dyDescent="0.4">
      <c r="A666" s="1">
        <v>19304</v>
      </c>
      <c r="B666" s="1">
        <v>77.280806251404698</v>
      </c>
      <c r="C666" s="1">
        <v>30.1425651168447</v>
      </c>
      <c r="D666" s="1">
        <v>0.35583127010288601</v>
      </c>
      <c r="E666" s="1" t="s">
        <v>17</v>
      </c>
    </row>
    <row r="667" spans="1:5" x14ac:dyDescent="0.4">
      <c r="A667" s="1">
        <v>19307</v>
      </c>
      <c r="B667" s="1">
        <v>77.3493926233472</v>
      </c>
      <c r="C667" s="1">
        <v>11.0914538972906</v>
      </c>
      <c r="D667" s="1">
        <v>0.45241853591550202</v>
      </c>
      <c r="E667" s="1" t="s">
        <v>17</v>
      </c>
    </row>
    <row r="668" spans="1:5" x14ac:dyDescent="0.4">
      <c r="A668" s="1">
        <v>19331</v>
      </c>
      <c r="B668" s="1">
        <v>77.441425024205202</v>
      </c>
      <c r="C668" s="1">
        <v>23.233532435129099</v>
      </c>
      <c r="D668" s="1">
        <v>0.57976590696235097</v>
      </c>
      <c r="E668" s="1" t="s">
        <v>17</v>
      </c>
    </row>
    <row r="669" spans="1:5" x14ac:dyDescent="0.4">
      <c r="A669" s="1">
        <v>19381</v>
      </c>
      <c r="B669" s="1">
        <v>77.537230349256603</v>
      </c>
      <c r="C669" s="1">
        <v>29.9628122284917</v>
      </c>
      <c r="D669" s="1">
        <v>0.38134636351261098</v>
      </c>
      <c r="E669" s="1" t="s">
        <v>17</v>
      </c>
    </row>
    <row r="670" spans="1:5" x14ac:dyDescent="0.4">
      <c r="A670" s="1">
        <v>19393</v>
      </c>
      <c r="B670" s="1">
        <v>77.613362569585703</v>
      </c>
      <c r="C670" s="1">
        <v>12.9342578711387</v>
      </c>
      <c r="D670" s="1">
        <v>0.678519778427359</v>
      </c>
      <c r="E670" s="1" t="s">
        <v>17</v>
      </c>
    </row>
    <row r="671" spans="1:5" x14ac:dyDescent="0.4">
      <c r="A671" s="1">
        <v>19406</v>
      </c>
      <c r="B671" s="1">
        <v>77.662814825976497</v>
      </c>
      <c r="C671" s="1">
        <v>27.492624860210999</v>
      </c>
      <c r="D671" s="1">
        <v>0.54411097544651199</v>
      </c>
      <c r="E671" s="1" t="s">
        <v>17</v>
      </c>
    </row>
    <row r="672" spans="1:5" x14ac:dyDescent="0.4">
      <c r="A672" s="1">
        <v>19418</v>
      </c>
      <c r="B672" s="1">
        <v>77.688416811573902</v>
      </c>
      <c r="C672" s="1">
        <v>28.9988300970995</v>
      </c>
      <c r="D672" s="1">
        <v>0.686478264233501</v>
      </c>
      <c r="E672" s="1" t="s">
        <v>17</v>
      </c>
    </row>
    <row r="673" spans="1:5" x14ac:dyDescent="0.4">
      <c r="A673" s="1">
        <v>19420</v>
      </c>
      <c r="B673" s="1">
        <v>77.711862840489403</v>
      </c>
      <c r="C673" s="1">
        <v>29.4487513074208</v>
      </c>
      <c r="D673" s="1">
        <v>0.48752720389471599</v>
      </c>
      <c r="E673" s="1" t="s">
        <v>17</v>
      </c>
    </row>
    <row r="674" spans="1:5" x14ac:dyDescent="0.4">
      <c r="A674" s="1">
        <v>19423</v>
      </c>
      <c r="B674" s="1">
        <v>77.687608327818197</v>
      </c>
      <c r="C674" s="1">
        <v>11.3792741143233</v>
      </c>
      <c r="D674" s="1">
        <v>0.67269127424323405</v>
      </c>
      <c r="E674" s="1" t="s">
        <v>17</v>
      </c>
    </row>
    <row r="675" spans="1:5" x14ac:dyDescent="0.4">
      <c r="A675" s="1">
        <v>19438</v>
      </c>
      <c r="B675" s="1">
        <v>77.758889645613095</v>
      </c>
      <c r="C675" s="1">
        <v>20.924233334235598</v>
      </c>
      <c r="D675" s="1">
        <v>0.30621665993213498</v>
      </c>
      <c r="E675" s="1" t="s">
        <v>17</v>
      </c>
    </row>
    <row r="676" spans="1:5" x14ac:dyDescent="0.4">
      <c r="A676" s="1">
        <v>19495</v>
      </c>
      <c r="B676" s="1">
        <v>78.001434772325396</v>
      </c>
      <c r="C676" s="1">
        <v>27.172195798364399</v>
      </c>
      <c r="D676" s="1">
        <v>0.36906650651831602</v>
      </c>
      <c r="E676" s="1" t="s">
        <v>17</v>
      </c>
    </row>
    <row r="677" spans="1:5" x14ac:dyDescent="0.4">
      <c r="A677" s="1">
        <v>19504</v>
      </c>
      <c r="B677" s="1">
        <v>78.035391090065104</v>
      </c>
      <c r="C677" s="1">
        <v>15.818658416926599</v>
      </c>
      <c r="D677" s="1">
        <v>0.261224733076871</v>
      </c>
      <c r="E677" s="1" t="s">
        <v>17</v>
      </c>
    </row>
    <row r="678" spans="1:5" x14ac:dyDescent="0.4">
      <c r="A678" s="1">
        <v>19515</v>
      </c>
      <c r="B678" s="1">
        <v>78.074737299509493</v>
      </c>
      <c r="C678" s="1">
        <v>27.900639662259501</v>
      </c>
      <c r="D678" s="1">
        <v>0.38512962158994002</v>
      </c>
      <c r="E678" s="1" t="s">
        <v>17</v>
      </c>
    </row>
    <row r="679" spans="1:5" x14ac:dyDescent="0.4">
      <c r="A679" s="1">
        <v>19516</v>
      </c>
      <c r="B679" s="1">
        <v>78.039837750721503</v>
      </c>
      <c r="C679" s="1">
        <v>30.319084070174799</v>
      </c>
      <c r="D679" s="1">
        <v>0.67720927070580195</v>
      </c>
      <c r="E679" s="1" t="s">
        <v>17</v>
      </c>
    </row>
    <row r="680" spans="1:5" x14ac:dyDescent="0.4">
      <c r="A680" s="1">
        <v>19541</v>
      </c>
      <c r="B680" s="1">
        <v>78.1138140143687</v>
      </c>
      <c r="C680" s="1">
        <v>9.9337051591140408</v>
      </c>
      <c r="D680" s="1">
        <v>0.24663825809916601</v>
      </c>
      <c r="E680" s="1" t="s">
        <v>17</v>
      </c>
    </row>
    <row r="681" spans="1:5" x14ac:dyDescent="0.4">
      <c r="A681" s="1">
        <v>19551</v>
      </c>
      <c r="B681" s="1">
        <v>78.150869519838594</v>
      </c>
      <c r="C681" s="1">
        <v>11.646612742878</v>
      </c>
      <c r="D681" s="1">
        <v>0.33268702205707701</v>
      </c>
      <c r="E681" s="1" t="s">
        <v>17</v>
      </c>
    </row>
    <row r="682" spans="1:5" x14ac:dyDescent="0.4">
      <c r="A682" s="1">
        <v>19558</v>
      </c>
      <c r="B682" s="1">
        <v>78.206789646275098</v>
      </c>
      <c r="C682" s="1">
        <v>26.232198685058499</v>
      </c>
      <c r="D682" s="1">
        <v>0.53474423097960599</v>
      </c>
      <c r="E682" s="1" t="s">
        <v>17</v>
      </c>
    </row>
    <row r="683" spans="1:5" x14ac:dyDescent="0.4">
      <c r="A683" s="1">
        <v>19605</v>
      </c>
      <c r="B683" s="1">
        <v>78.397052823451602</v>
      </c>
      <c r="C683" s="1">
        <v>27.164110960807299</v>
      </c>
      <c r="D683" s="1">
        <v>0.41769454784284699</v>
      </c>
      <c r="E683" s="1" t="s">
        <v>17</v>
      </c>
    </row>
    <row r="684" spans="1:5" x14ac:dyDescent="0.4">
      <c r="A684" s="1">
        <v>19611</v>
      </c>
      <c r="B684" s="1">
        <v>78.466851921027697</v>
      </c>
      <c r="C684" s="1">
        <v>17.425654628692801</v>
      </c>
      <c r="D684" s="1">
        <v>0.54213916308663301</v>
      </c>
      <c r="E684" s="1" t="s">
        <v>17</v>
      </c>
    </row>
    <row r="685" spans="1:5" x14ac:dyDescent="0.4">
      <c r="A685" s="1">
        <v>19633</v>
      </c>
      <c r="B685" s="1">
        <v>78.561848762323294</v>
      </c>
      <c r="C685" s="1">
        <v>25.448238936604699</v>
      </c>
      <c r="D685" s="1">
        <v>0.58909201373736497</v>
      </c>
      <c r="E685" s="1" t="s">
        <v>17</v>
      </c>
    </row>
    <row r="686" spans="1:5" x14ac:dyDescent="0.4">
      <c r="A686" s="1">
        <v>19651</v>
      </c>
      <c r="B686" s="1">
        <v>78.683660314849902</v>
      </c>
      <c r="C686" s="1">
        <v>10.788541983484601</v>
      </c>
      <c r="D686" s="1">
        <v>0.45268824658073997</v>
      </c>
      <c r="E686" s="1" t="s">
        <v>17</v>
      </c>
    </row>
    <row r="687" spans="1:5" x14ac:dyDescent="0.4">
      <c r="A687" s="1">
        <v>19660</v>
      </c>
      <c r="B687" s="1">
        <v>78.755884863693097</v>
      </c>
      <c r="C687" s="1">
        <v>28.844409699758799</v>
      </c>
      <c r="D687" s="1">
        <v>0.484354155069248</v>
      </c>
      <c r="E687" s="1" t="s">
        <v>17</v>
      </c>
    </row>
    <row r="688" spans="1:5" x14ac:dyDescent="0.4">
      <c r="A688" s="1">
        <v>19684</v>
      </c>
      <c r="B688" s="1">
        <v>78.827031434195405</v>
      </c>
      <c r="C688" s="1">
        <v>14.471993974499</v>
      </c>
      <c r="D688" s="1">
        <v>0.33807571000639203</v>
      </c>
      <c r="E688" s="1" t="s">
        <v>17</v>
      </c>
    </row>
    <row r="689" spans="1:5" x14ac:dyDescent="0.4">
      <c r="A689" s="1">
        <v>19727</v>
      </c>
      <c r="B689" s="1">
        <v>79.126170423807196</v>
      </c>
      <c r="C689" s="1">
        <v>18.439762752938499</v>
      </c>
      <c r="D689" s="1">
        <v>0.48091204463206</v>
      </c>
      <c r="E689" s="1" t="s">
        <v>17</v>
      </c>
    </row>
    <row r="690" spans="1:5" x14ac:dyDescent="0.4">
      <c r="A690" s="1">
        <v>19730</v>
      </c>
      <c r="B690" s="1">
        <v>79.094774304627194</v>
      </c>
      <c r="C690" s="1">
        <v>21.163814020511001</v>
      </c>
      <c r="D690" s="1">
        <v>0.57969089199444201</v>
      </c>
      <c r="E690" s="1" t="s">
        <v>17</v>
      </c>
    </row>
    <row r="691" spans="1:5" x14ac:dyDescent="0.4">
      <c r="A691" s="1">
        <v>19785</v>
      </c>
      <c r="B691" s="1">
        <v>79.426117897174706</v>
      </c>
      <c r="C691" s="1">
        <v>13.6260504714412</v>
      </c>
      <c r="D691" s="1">
        <v>0.53086619690021397</v>
      </c>
      <c r="E691" s="1" t="s">
        <v>17</v>
      </c>
    </row>
    <row r="692" spans="1:5" x14ac:dyDescent="0.4">
      <c r="A692" s="1">
        <v>19794</v>
      </c>
      <c r="B692" s="1">
        <v>79.427600117393496</v>
      </c>
      <c r="C692" s="1">
        <v>28.373602659350102</v>
      </c>
      <c r="D692" s="1">
        <v>0.51717366336864501</v>
      </c>
      <c r="E692" s="1" t="s">
        <v>17</v>
      </c>
    </row>
    <row r="693" spans="1:5" x14ac:dyDescent="0.4">
      <c r="A693" s="1">
        <v>19816</v>
      </c>
      <c r="B693" s="1">
        <v>79.578651832418203</v>
      </c>
      <c r="C693" s="1">
        <v>17.991054268519399</v>
      </c>
      <c r="D693" s="1">
        <v>0.53487340369436798</v>
      </c>
      <c r="E693" s="1" t="s">
        <v>17</v>
      </c>
    </row>
    <row r="694" spans="1:5" x14ac:dyDescent="0.4">
      <c r="A694" s="1">
        <v>19867</v>
      </c>
      <c r="B694" s="1">
        <v>79.803275569212303</v>
      </c>
      <c r="C694" s="1">
        <v>11.9382058841041</v>
      </c>
      <c r="D694" s="1">
        <v>0.421247175077545</v>
      </c>
      <c r="E694" s="1" t="s">
        <v>17</v>
      </c>
    </row>
    <row r="695" spans="1:5" x14ac:dyDescent="0.4">
      <c r="A695" s="1">
        <v>19880</v>
      </c>
      <c r="B695" s="1">
        <v>79.9161938004261</v>
      </c>
      <c r="C695" s="1">
        <v>23.164811315893701</v>
      </c>
      <c r="D695" s="1">
        <v>0.59149413898539704</v>
      </c>
      <c r="E695" s="1" t="s">
        <v>17</v>
      </c>
    </row>
    <row r="696" spans="1:5" x14ac:dyDescent="0.4">
      <c r="A696" s="1">
        <v>19930</v>
      </c>
      <c r="B696" s="1">
        <v>80.301301562728199</v>
      </c>
      <c r="C696" s="1">
        <v>26.4432129452989</v>
      </c>
      <c r="D696" s="1">
        <v>0.35734316302281799</v>
      </c>
      <c r="E696" s="1" t="s">
        <v>17</v>
      </c>
    </row>
    <row r="697" spans="1:5" x14ac:dyDescent="0.4">
      <c r="A697" s="1">
        <v>19935</v>
      </c>
      <c r="B697" s="1">
        <v>80.185418891076694</v>
      </c>
      <c r="C697" s="1">
        <v>13.036126824358201</v>
      </c>
      <c r="D697" s="1">
        <v>0.43506474192473998</v>
      </c>
      <c r="E697" s="1" t="s">
        <v>17</v>
      </c>
    </row>
    <row r="698" spans="1:5" x14ac:dyDescent="0.4">
      <c r="A698" s="1">
        <v>19944</v>
      </c>
      <c r="B698" s="1">
        <v>80.439013295783695</v>
      </c>
      <c r="C698" s="1">
        <v>16.3096775515987</v>
      </c>
      <c r="D698" s="1">
        <v>0.40578085306231299</v>
      </c>
      <c r="E698" s="1" t="s">
        <v>17</v>
      </c>
    </row>
    <row r="699" spans="1:5" x14ac:dyDescent="0.4">
      <c r="A699" s="1">
        <v>19945</v>
      </c>
      <c r="B699" s="1">
        <v>80.452622772338103</v>
      </c>
      <c r="C699" s="1">
        <v>26.524600310040402</v>
      </c>
      <c r="D699" s="1">
        <v>0.61397693830148603</v>
      </c>
      <c r="E699" s="1" t="s">
        <v>17</v>
      </c>
    </row>
    <row r="700" spans="1:5" x14ac:dyDescent="0.4">
      <c r="A700" s="1">
        <v>19955</v>
      </c>
      <c r="B700" s="1">
        <v>80.6502970506086</v>
      </c>
      <c r="C700" s="1">
        <v>16.508834049717699</v>
      </c>
      <c r="D700" s="1">
        <v>0.40649178729310897</v>
      </c>
      <c r="E700" s="1" t="s">
        <v>17</v>
      </c>
    </row>
    <row r="701" spans="1:5" x14ac:dyDescent="0.4">
      <c r="A701" s="1">
        <v>19975</v>
      </c>
      <c r="B701" s="1">
        <v>80.941216455370693</v>
      </c>
      <c r="C701" s="1">
        <v>26.844490382716501</v>
      </c>
      <c r="D701" s="1">
        <v>0.59735011958976802</v>
      </c>
      <c r="E701" s="1" t="s">
        <v>17</v>
      </c>
    </row>
    <row r="702" spans="1:5" x14ac:dyDescent="0.4">
      <c r="A702" s="1">
        <v>19993</v>
      </c>
      <c r="B702" s="1">
        <v>81.343976113005695</v>
      </c>
      <c r="C702" s="1">
        <v>21.206663659563599</v>
      </c>
      <c r="D702" s="1">
        <v>0.53510320241145104</v>
      </c>
      <c r="E702" s="1" t="s">
        <v>17</v>
      </c>
    </row>
    <row r="703" spans="1:5" x14ac:dyDescent="0.4">
      <c r="A703" s="1">
        <v>19997</v>
      </c>
      <c r="B703" s="1">
        <v>81.621959777676494</v>
      </c>
      <c r="C703" s="1">
        <v>21.279696692162801</v>
      </c>
      <c r="D703" s="1">
        <v>0.62581303648476905</v>
      </c>
      <c r="E703" s="1" t="s">
        <v>17</v>
      </c>
    </row>
    <row r="704" spans="1:5" x14ac:dyDescent="0.4">
      <c r="A704" s="1">
        <v>20004</v>
      </c>
      <c r="B704" s="1">
        <v>81.7891811678153</v>
      </c>
      <c r="C704" s="1">
        <v>16.9978319747749</v>
      </c>
      <c r="D704" s="1">
        <v>0.33997977225508702</v>
      </c>
      <c r="E704" s="1" t="s">
        <v>17</v>
      </c>
    </row>
    <row r="705" spans="1:5" x14ac:dyDescent="0.4">
      <c r="A705" s="1">
        <v>20007</v>
      </c>
      <c r="B705" s="1">
        <v>81.817747593850299</v>
      </c>
      <c r="C705" s="1">
        <v>25.4172470593025</v>
      </c>
      <c r="D705" s="1">
        <v>0.60554871051098802</v>
      </c>
      <c r="E705" s="1" t="s">
        <v>17</v>
      </c>
    </row>
    <row r="706" spans="1:5" x14ac:dyDescent="0.4">
      <c r="A706" s="1">
        <v>20025</v>
      </c>
      <c r="B706" s="1">
        <v>82.235059959088005</v>
      </c>
      <c r="C706" s="1">
        <v>16.9664358554495</v>
      </c>
      <c r="D706" s="1">
        <v>0.52365200369647902</v>
      </c>
      <c r="E706" s="1" t="s">
        <v>17</v>
      </c>
    </row>
    <row r="707" spans="1:5" x14ac:dyDescent="0.4">
      <c r="A707" s="1">
        <v>20044</v>
      </c>
      <c r="B707" s="1">
        <v>82.983985411458505</v>
      </c>
      <c r="C707" s="1">
        <v>25.3116051818897</v>
      </c>
      <c r="D707" s="1">
        <v>0.42776445337513103</v>
      </c>
      <c r="E707" s="1" t="s">
        <v>17</v>
      </c>
    </row>
    <row r="708" spans="1:5" x14ac:dyDescent="0.4">
      <c r="A708" s="1">
        <v>20057</v>
      </c>
      <c r="B708" s="1">
        <v>83.281776928144097</v>
      </c>
      <c r="C708" s="1">
        <v>17.733147950447901</v>
      </c>
      <c r="D708" s="1">
        <v>0.80820022489950605</v>
      </c>
      <c r="E708" s="1" t="s">
        <v>17</v>
      </c>
    </row>
    <row r="709" spans="1:5" x14ac:dyDescent="0.4">
      <c r="A709" s="1">
        <v>20060</v>
      </c>
      <c r="B709" s="1">
        <v>83.361008336203497</v>
      </c>
      <c r="C709" s="1">
        <v>26.762833523389698</v>
      </c>
      <c r="D709" s="1">
        <v>0.428607885186228</v>
      </c>
      <c r="E709" s="1" t="s">
        <v>17</v>
      </c>
    </row>
    <row r="710" spans="1:5" x14ac:dyDescent="0.4">
      <c r="A710" s="1">
        <v>20082</v>
      </c>
      <c r="B710" s="1">
        <v>85.244640739709496</v>
      </c>
      <c r="C710" s="1">
        <v>25.575979370006898</v>
      </c>
      <c r="D710" s="1">
        <v>0.62326803527973895</v>
      </c>
      <c r="E710" s="1" t="s">
        <v>17</v>
      </c>
    </row>
    <row r="711" spans="1:5" x14ac:dyDescent="0.4">
      <c r="A711" s="1">
        <v>20094</v>
      </c>
      <c r="B711" s="1">
        <v>85.887115830911696</v>
      </c>
      <c r="C711" s="1">
        <v>20.464206077236501</v>
      </c>
      <c r="D711" s="1">
        <v>0.33334374224525498</v>
      </c>
      <c r="E711" s="1" t="s">
        <v>17</v>
      </c>
    </row>
    <row r="712" spans="1:5" x14ac:dyDescent="0.4">
      <c r="A712" s="1">
        <v>20095</v>
      </c>
      <c r="B712" s="1">
        <v>85.837798321813594</v>
      </c>
      <c r="C712" s="1">
        <v>20.2971194343897</v>
      </c>
      <c r="D712" s="1">
        <v>0.64301653606819698</v>
      </c>
      <c r="E712" s="1" t="s">
        <v>17</v>
      </c>
    </row>
    <row r="713" spans="1:5" x14ac:dyDescent="0.4">
      <c r="A713" s="1">
        <v>20105</v>
      </c>
      <c r="B713" s="1">
        <v>86.191375217642999</v>
      </c>
      <c r="C713" s="1">
        <v>22.793986766607901</v>
      </c>
      <c r="D713" s="1">
        <v>0.88536392685930998</v>
      </c>
      <c r="E713" s="1" t="s">
        <v>17</v>
      </c>
    </row>
    <row r="714" spans="1:5" x14ac:dyDescent="0.4">
      <c r="A714" s="1">
        <v>20138</v>
      </c>
      <c r="B714" s="1">
        <v>87.284310508066994</v>
      </c>
      <c r="C714" s="1">
        <v>23.535096876009</v>
      </c>
      <c r="D714" s="1">
        <v>0.74952988070043802</v>
      </c>
      <c r="E714" s="1" t="s">
        <v>17</v>
      </c>
    </row>
    <row r="715" spans="1:5" x14ac:dyDescent="0.4">
      <c r="A715" s="1">
        <v>20143</v>
      </c>
      <c r="B715" s="1">
        <v>87.866823054054294</v>
      </c>
      <c r="C715" s="1">
        <v>23.247815648146599</v>
      </c>
      <c r="D715" s="1">
        <v>0.46624232087912298</v>
      </c>
      <c r="E715" s="1" t="s">
        <v>17</v>
      </c>
    </row>
    <row r="716" spans="1:5" x14ac:dyDescent="0.4">
      <c r="A716" s="1">
        <v>20156</v>
      </c>
      <c r="B716" s="1">
        <v>88.351104823723205</v>
      </c>
      <c r="C716" s="1">
        <v>22.709634961428801</v>
      </c>
      <c r="D716" s="1">
        <v>0.48137202877672602</v>
      </c>
      <c r="E716" s="1" t="s">
        <v>17</v>
      </c>
    </row>
    <row r="717" spans="1:5" x14ac:dyDescent="0.4">
      <c r="A717" s="1">
        <v>20159</v>
      </c>
      <c r="B717" s="1">
        <v>91.793089666355499</v>
      </c>
      <c r="C717" s="1">
        <v>26.1502723311465</v>
      </c>
      <c r="D717" s="1">
        <v>0.60190291968830201</v>
      </c>
      <c r="E717" s="1" t="s">
        <v>17</v>
      </c>
    </row>
    <row r="718" spans="1:5" x14ac:dyDescent="0.4">
      <c r="A718" s="1">
        <v>20170</v>
      </c>
      <c r="B718" s="1">
        <v>98.689590849833706</v>
      </c>
      <c r="C718" s="1">
        <v>3.6113621894631001</v>
      </c>
      <c r="D718" s="1">
        <v>0.720909173417564</v>
      </c>
      <c r="E718" s="1" t="s">
        <v>17</v>
      </c>
    </row>
    <row r="719" spans="1:5" x14ac:dyDescent="0.4">
      <c r="A719" s="1">
        <v>20174</v>
      </c>
      <c r="B719" s="1">
        <v>99.081435976766699</v>
      </c>
      <c r="C719" s="1">
        <v>2.9795321344006198</v>
      </c>
      <c r="D719" s="1">
        <v>0.66959132309876501</v>
      </c>
      <c r="E719" s="1" t="s">
        <v>17</v>
      </c>
    </row>
    <row r="720" spans="1:5" x14ac:dyDescent="0.4">
      <c r="A720" s="1">
        <v>20183</v>
      </c>
      <c r="B720" s="1">
        <v>100.249290761886</v>
      </c>
      <c r="C720" s="1">
        <v>-0.74986868342084401</v>
      </c>
      <c r="D720" s="1">
        <v>0.86175653368321803</v>
      </c>
      <c r="E720" s="1" t="s">
        <v>17</v>
      </c>
    </row>
    <row r="721" spans="1:5" x14ac:dyDescent="0.4">
      <c r="A721" s="1">
        <v>20195</v>
      </c>
      <c r="B721" s="1">
        <v>101.448272171601</v>
      </c>
      <c r="C721" s="1">
        <v>0.52591868308922896</v>
      </c>
      <c r="D721" s="1">
        <v>0.39595760840719602</v>
      </c>
      <c r="E721" s="1" t="s">
        <v>17</v>
      </c>
    </row>
    <row r="722" spans="1:5" x14ac:dyDescent="0.4">
      <c r="A722" s="1">
        <v>20203</v>
      </c>
      <c r="B722" s="1">
        <v>103.59304482819999</v>
      </c>
      <c r="C722" s="1">
        <v>-1.6082089373994199</v>
      </c>
      <c r="D722" s="1">
        <v>0.87446262489631099</v>
      </c>
      <c r="E722" s="1" t="s">
        <v>17</v>
      </c>
    </row>
    <row r="723" spans="1:5" x14ac:dyDescent="0.4">
      <c r="A723" s="1">
        <v>20215</v>
      </c>
      <c r="B723" s="1">
        <v>104.756722447249</v>
      </c>
      <c r="C723" s="1">
        <v>-2.9723905278671099</v>
      </c>
      <c r="D723" s="1">
        <v>0.80659500616665103</v>
      </c>
      <c r="E723" s="1" t="s">
        <v>17</v>
      </c>
    </row>
    <row r="724" spans="1:5" x14ac:dyDescent="0.4">
      <c r="A724" s="1">
        <v>20216</v>
      </c>
      <c r="B724" s="1">
        <v>105.27967668989901</v>
      </c>
      <c r="C724" s="1">
        <v>-5.4078130946503098</v>
      </c>
      <c r="D724" s="1">
        <v>0.61040597911150496</v>
      </c>
      <c r="E724" s="1" t="s">
        <v>17</v>
      </c>
    </row>
    <row r="725" spans="1:5" x14ac:dyDescent="0.4">
      <c r="A725" s="1">
        <v>20232</v>
      </c>
      <c r="B725" s="1">
        <v>106.909040952235</v>
      </c>
      <c r="C725" s="1">
        <v>-6.3041520851472796</v>
      </c>
      <c r="D725" s="1">
        <v>0.52082923634527201</v>
      </c>
      <c r="E725" s="1" t="s">
        <v>17</v>
      </c>
    </row>
    <row r="726" spans="1:5" x14ac:dyDescent="0.4">
      <c r="A726" s="1">
        <v>20259</v>
      </c>
      <c r="B726" s="1">
        <v>107.640584003857</v>
      </c>
      <c r="C726" s="1">
        <v>-6.9398898117204402</v>
      </c>
      <c r="D726" s="1">
        <v>0.71211692395624204</v>
      </c>
      <c r="E726" s="1" t="s">
        <v>17</v>
      </c>
    </row>
    <row r="727" spans="1:5" x14ac:dyDescent="0.4">
      <c r="A727" s="1">
        <v>20279</v>
      </c>
      <c r="B727" s="1">
        <v>109.147328229911</v>
      </c>
      <c r="C727" s="1">
        <v>-6.9175217611458004</v>
      </c>
      <c r="D727" s="1">
        <v>0.95615622022621705</v>
      </c>
      <c r="E727" s="1" t="s">
        <v>17</v>
      </c>
    </row>
    <row r="728" spans="1:5" x14ac:dyDescent="0.4">
      <c r="A728" s="1">
        <v>20286</v>
      </c>
      <c r="B728" s="1">
        <v>109.66610530649</v>
      </c>
      <c r="C728" s="1">
        <v>-6.9247981149471904</v>
      </c>
      <c r="D728" s="1">
        <v>0.88157289077104095</v>
      </c>
      <c r="E728" s="1" t="s">
        <v>17</v>
      </c>
    </row>
    <row r="729" spans="1:5" x14ac:dyDescent="0.4">
      <c r="A729" s="1">
        <v>20299</v>
      </c>
      <c r="B729" s="1">
        <v>110.374471823783</v>
      </c>
      <c r="C729" s="1">
        <v>-7.7839468526815203</v>
      </c>
      <c r="D729" s="1">
        <v>0.708927032956853</v>
      </c>
      <c r="E729" s="1" t="s">
        <v>17</v>
      </c>
    </row>
    <row r="730" spans="1:5" x14ac:dyDescent="0.4">
      <c r="A730" s="1">
        <v>20303</v>
      </c>
      <c r="B730" s="1">
        <v>110.480922184951</v>
      </c>
      <c r="C730" s="1">
        <v>-7.0555029887869498</v>
      </c>
      <c r="D730" s="1">
        <v>0.60687870536578203</v>
      </c>
      <c r="E730" s="1" t="s">
        <v>17</v>
      </c>
    </row>
    <row r="731" spans="1:5" x14ac:dyDescent="0.4">
      <c r="A731" s="1">
        <v>20311</v>
      </c>
      <c r="B731" s="1">
        <v>110.81940738400699</v>
      </c>
      <c r="C731" s="1">
        <v>-7.5982650834534899</v>
      </c>
      <c r="D731" s="1">
        <v>0.71552990235444502</v>
      </c>
      <c r="E731" s="1" t="s">
        <v>17</v>
      </c>
    </row>
    <row r="732" spans="1:5" x14ac:dyDescent="0.4">
      <c r="A732" s="1">
        <v>20313</v>
      </c>
      <c r="B732" s="1">
        <v>110.835711806414</v>
      </c>
      <c r="C732" s="1">
        <v>-6.85472952293805</v>
      </c>
      <c r="D732" s="1">
        <v>0.77462984663880197</v>
      </c>
      <c r="E732" s="1" t="s">
        <v>17</v>
      </c>
    </row>
    <row r="733" spans="1:5" x14ac:dyDescent="0.4">
      <c r="A733" s="1">
        <v>20334</v>
      </c>
      <c r="B733" s="1">
        <v>112.019736266648</v>
      </c>
      <c r="C733" s="1">
        <v>-7.8227540731297402</v>
      </c>
      <c r="D733" s="1">
        <v>0.76980129333557501</v>
      </c>
      <c r="E733" s="1" t="s">
        <v>17</v>
      </c>
    </row>
    <row r="734" spans="1:5" x14ac:dyDescent="0.4">
      <c r="A734" s="1">
        <v>20350</v>
      </c>
      <c r="B734" s="1">
        <v>112.63701361413</v>
      </c>
      <c r="C734" s="1">
        <v>-7.9680116545755499</v>
      </c>
      <c r="D734" s="1">
        <v>0.59749638186091802</v>
      </c>
      <c r="E734" s="1" t="s">
        <v>17</v>
      </c>
    </row>
    <row r="735" spans="1:5" x14ac:dyDescent="0.4">
      <c r="A735" s="1">
        <v>20356</v>
      </c>
      <c r="B735" s="1">
        <v>112.65992065387501</v>
      </c>
      <c r="C735" s="1">
        <v>-7.4236325922201596</v>
      </c>
      <c r="D735" s="1">
        <v>0.71925915621854097</v>
      </c>
      <c r="E735" s="1" t="s">
        <v>17</v>
      </c>
    </row>
    <row r="736" spans="1:5" x14ac:dyDescent="0.4">
      <c r="A736" s="1">
        <v>20374</v>
      </c>
      <c r="B736" s="1">
        <v>114.66522986261501</v>
      </c>
      <c r="C736" s="1">
        <v>-3.3720509977729902</v>
      </c>
      <c r="D736" s="1">
        <v>0.92767457736829195</v>
      </c>
      <c r="E736" s="1" t="s">
        <v>17</v>
      </c>
    </row>
    <row r="737" spans="1:5" x14ac:dyDescent="0.4">
      <c r="A737" s="1">
        <v>20377</v>
      </c>
      <c r="B737" s="1">
        <v>115.201119845357</v>
      </c>
      <c r="C737" s="1">
        <v>-8.7096607529693006</v>
      </c>
      <c r="D737" s="1">
        <v>0.403444540147743</v>
      </c>
      <c r="E737" s="1" t="s">
        <v>17</v>
      </c>
    </row>
    <row r="738" spans="1:5" x14ac:dyDescent="0.4">
      <c r="A738" s="1">
        <v>20382</v>
      </c>
      <c r="B738" s="1">
        <v>116.11457174201399</v>
      </c>
      <c r="C738" s="1">
        <v>-8.5840762764403795</v>
      </c>
      <c r="D738" s="1">
        <v>0.64899496059997697</v>
      </c>
      <c r="E738" s="1" t="s">
        <v>17</v>
      </c>
    </row>
    <row r="739" spans="1:5" x14ac:dyDescent="0.4">
      <c r="A739" s="1">
        <v>20389</v>
      </c>
      <c r="B739" s="1">
        <v>117.112240696557</v>
      </c>
      <c r="C739" s="1">
        <v>-0.52780514518588495</v>
      </c>
      <c r="D739" s="1">
        <v>0.91156051680390704</v>
      </c>
      <c r="E739" s="1" t="s">
        <v>17</v>
      </c>
    </row>
    <row r="740" spans="1:5" x14ac:dyDescent="0.4">
      <c r="A740" s="1">
        <v>20395</v>
      </c>
      <c r="B740" s="1">
        <v>119.44363835343199</v>
      </c>
      <c r="C740" s="1">
        <v>-5.1493677874084103</v>
      </c>
      <c r="D740" s="1">
        <v>0.69838285653757504</v>
      </c>
      <c r="E740" s="1" t="s">
        <v>17</v>
      </c>
    </row>
    <row r="741" spans="1:5" x14ac:dyDescent="0.4">
      <c r="A741" s="1">
        <v>20403</v>
      </c>
      <c r="B741" s="1">
        <v>44.959916402190601</v>
      </c>
      <c r="C741" s="1">
        <v>38.529236609418703</v>
      </c>
      <c r="D741" s="1">
        <v>0.67530829416548799</v>
      </c>
      <c r="E741" s="1" t="s">
        <v>17</v>
      </c>
    </row>
    <row r="742" spans="1:5" x14ac:dyDescent="0.4">
      <c r="A742" s="1">
        <v>20405</v>
      </c>
      <c r="B742" s="1">
        <v>45.0584166730943</v>
      </c>
      <c r="C742" s="1">
        <v>37.565523972610997</v>
      </c>
      <c r="D742" s="1">
        <v>0.60578730226445199</v>
      </c>
      <c r="E742" s="1" t="s">
        <v>17</v>
      </c>
    </row>
    <row r="743" spans="1:5" x14ac:dyDescent="0.4">
      <c r="A743" s="1">
        <v>20427</v>
      </c>
      <c r="B743" s="1">
        <v>46.245540321058201</v>
      </c>
      <c r="C743" s="1">
        <v>38.0476497856001</v>
      </c>
      <c r="D743" s="1">
        <v>0.691553294656722</v>
      </c>
      <c r="E743" s="1" t="s">
        <v>17</v>
      </c>
    </row>
    <row r="744" spans="1:5" x14ac:dyDescent="0.4">
      <c r="A744" s="1">
        <v>20430</v>
      </c>
      <c r="B744" s="1">
        <v>47.001068390766903</v>
      </c>
      <c r="C744" s="1">
        <v>35.305542380813399</v>
      </c>
      <c r="D744" s="1">
        <v>0.59319996376318895</v>
      </c>
      <c r="E744" s="1" t="s">
        <v>17</v>
      </c>
    </row>
    <row r="745" spans="1:5" x14ac:dyDescent="0.4">
      <c r="A745" s="1">
        <v>20434</v>
      </c>
      <c r="B745" s="1">
        <v>47.091214329528299</v>
      </c>
      <c r="C745" s="1">
        <v>34.3534180111713</v>
      </c>
      <c r="D745" s="1">
        <v>0.41240229031911801</v>
      </c>
      <c r="E745" s="1" t="s">
        <v>17</v>
      </c>
    </row>
    <row r="746" spans="1:5" x14ac:dyDescent="0.4">
      <c r="A746" s="1">
        <v>20453</v>
      </c>
      <c r="B746" s="1">
        <v>48.229155215686703</v>
      </c>
      <c r="C746" s="1">
        <v>30.3872662024697</v>
      </c>
      <c r="D746" s="1">
        <v>0.39863831027466401</v>
      </c>
      <c r="E746" s="1" t="s">
        <v>17</v>
      </c>
    </row>
    <row r="747" spans="1:5" x14ac:dyDescent="0.4">
      <c r="A747" s="1">
        <v>20458</v>
      </c>
      <c r="B747" s="1">
        <v>48.286288067756701</v>
      </c>
      <c r="C747" s="1">
        <v>38.226189950191703</v>
      </c>
      <c r="D747" s="1">
        <v>0.57741809834261804</v>
      </c>
      <c r="E747" s="1" t="s">
        <v>17</v>
      </c>
    </row>
    <row r="748" spans="1:5" x14ac:dyDescent="0.4">
      <c r="A748" s="1">
        <v>20465</v>
      </c>
      <c r="B748" s="1">
        <v>48.353257472187799</v>
      </c>
      <c r="C748" s="1">
        <v>33.485106457537803</v>
      </c>
      <c r="D748" s="1">
        <v>0.73956295632108404</v>
      </c>
      <c r="E748" s="1" t="s">
        <v>17</v>
      </c>
    </row>
    <row r="749" spans="1:5" x14ac:dyDescent="0.4">
      <c r="A749" s="1">
        <v>20478</v>
      </c>
      <c r="B749" s="1">
        <v>48.490699710658099</v>
      </c>
      <c r="C749" s="1">
        <v>36.680503754692602</v>
      </c>
      <c r="D749" s="1">
        <v>0.49235782837307601</v>
      </c>
      <c r="E749" s="1" t="s">
        <v>17</v>
      </c>
    </row>
    <row r="750" spans="1:5" x14ac:dyDescent="0.4">
      <c r="A750" s="1">
        <v>20484</v>
      </c>
      <c r="B750" s="1">
        <v>48.541499439975098</v>
      </c>
      <c r="C750" s="1">
        <v>34.832579383722603</v>
      </c>
      <c r="D750" s="1">
        <v>0.55292871765944396</v>
      </c>
      <c r="E750" s="1" t="s">
        <v>17</v>
      </c>
    </row>
    <row r="751" spans="1:5" x14ac:dyDescent="0.4">
      <c r="A751" s="1">
        <v>20492</v>
      </c>
      <c r="B751" s="1">
        <v>48.7437551261946</v>
      </c>
      <c r="C751" s="1">
        <v>33.909021440115502</v>
      </c>
      <c r="D751" s="1">
        <v>0.53481725361989896</v>
      </c>
      <c r="E751" s="1" t="s">
        <v>17</v>
      </c>
    </row>
    <row r="752" spans="1:5" x14ac:dyDescent="0.4">
      <c r="A752" s="1">
        <v>20493</v>
      </c>
      <c r="B752" s="1">
        <v>48.694168122511201</v>
      </c>
      <c r="C752" s="1">
        <v>31.3428939994897</v>
      </c>
      <c r="D752" s="1">
        <v>0.83721663846346295</v>
      </c>
      <c r="E752" s="1" t="s">
        <v>17</v>
      </c>
    </row>
    <row r="753" spans="1:5" x14ac:dyDescent="0.4">
      <c r="A753" s="1">
        <v>20511</v>
      </c>
      <c r="B753" s="1">
        <v>49.575415416232403</v>
      </c>
      <c r="C753" s="1">
        <v>37.274739315140202</v>
      </c>
      <c r="D753" s="1">
        <v>0.46517827953997898</v>
      </c>
      <c r="E753" s="1" t="s">
        <v>17</v>
      </c>
    </row>
    <row r="754" spans="1:5" x14ac:dyDescent="0.4">
      <c r="A754" s="1">
        <v>20515</v>
      </c>
      <c r="B754" s="1">
        <v>49.7031558496342</v>
      </c>
      <c r="C754" s="1">
        <v>34.085540393445697</v>
      </c>
      <c r="D754" s="1">
        <v>0.62056556896688297</v>
      </c>
      <c r="E754" s="1" t="s">
        <v>17</v>
      </c>
    </row>
    <row r="755" spans="1:5" x14ac:dyDescent="0.4">
      <c r="A755" s="1">
        <v>20524</v>
      </c>
      <c r="B755" s="1">
        <v>50.0126703807776</v>
      </c>
      <c r="C755" s="1">
        <v>36.2883891331727</v>
      </c>
      <c r="D755" s="1">
        <v>0.48353627804851501</v>
      </c>
      <c r="E755" s="1" t="s">
        <v>17</v>
      </c>
    </row>
    <row r="756" spans="1:5" x14ac:dyDescent="0.4">
      <c r="A756" s="1">
        <v>20560</v>
      </c>
      <c r="B756" s="1">
        <v>50.873840327898797</v>
      </c>
      <c r="C756" s="1">
        <v>34.654173968295702</v>
      </c>
      <c r="D756" s="1">
        <v>0.630724294404712</v>
      </c>
      <c r="E756" s="1" t="s">
        <v>17</v>
      </c>
    </row>
    <row r="757" spans="1:5" x14ac:dyDescent="0.4">
      <c r="A757" s="1">
        <v>20566</v>
      </c>
      <c r="B757" s="1">
        <v>51.227821465606098</v>
      </c>
      <c r="C757" s="1">
        <v>35.696040034821799</v>
      </c>
      <c r="D757" s="1">
        <v>0.56245097193509197</v>
      </c>
      <c r="E757" s="1" t="s">
        <v>17</v>
      </c>
    </row>
    <row r="758" spans="1:5" x14ac:dyDescent="0.4">
      <c r="A758" s="1">
        <v>20619</v>
      </c>
      <c r="B758" s="1">
        <v>51.637722729749797</v>
      </c>
      <c r="C758" s="1">
        <v>32.649942737888601</v>
      </c>
      <c r="D758" s="1">
        <v>0.77016471394122299</v>
      </c>
      <c r="E758" s="1" t="s">
        <v>17</v>
      </c>
    </row>
    <row r="759" spans="1:5" x14ac:dyDescent="0.4">
      <c r="A759" s="1">
        <v>20631</v>
      </c>
      <c r="B759" s="1">
        <v>52.358081756085298</v>
      </c>
      <c r="C759" s="1">
        <v>36.4767658482534</v>
      </c>
      <c r="D759" s="1">
        <v>0.23313662919581099</v>
      </c>
      <c r="E759" s="1" t="s">
        <v>17</v>
      </c>
    </row>
    <row r="760" spans="1:5" x14ac:dyDescent="0.4">
      <c r="A760" s="1">
        <v>20633</v>
      </c>
      <c r="B760" s="1">
        <v>52.5231471895422</v>
      </c>
      <c r="C760" s="1">
        <v>29.624461776997201</v>
      </c>
      <c r="D760" s="1">
        <v>0.53819290953187904</v>
      </c>
      <c r="E760" s="1" t="s">
        <v>17</v>
      </c>
    </row>
    <row r="761" spans="1:5" x14ac:dyDescent="0.4">
      <c r="A761" s="1">
        <v>20649</v>
      </c>
      <c r="B761" s="1">
        <v>52.852873814578302</v>
      </c>
      <c r="C761" s="1">
        <v>36.456553755297101</v>
      </c>
      <c r="D761" s="1">
        <v>2.81751656329765E-2</v>
      </c>
      <c r="E761" s="1" t="s">
        <v>17</v>
      </c>
    </row>
    <row r="762" spans="1:5" x14ac:dyDescent="0.4">
      <c r="A762" s="1">
        <v>20659</v>
      </c>
      <c r="B762" s="1">
        <v>54.4400621743249</v>
      </c>
      <c r="C762" s="1">
        <v>36.850015848806699</v>
      </c>
      <c r="D762" s="1">
        <v>0.47643520571401099</v>
      </c>
      <c r="E762" s="1" t="s">
        <v>17</v>
      </c>
    </row>
    <row r="763" spans="1:5" x14ac:dyDescent="0.4">
      <c r="A763" s="1">
        <v>20674</v>
      </c>
      <c r="B763" s="1">
        <v>57.043784109581097</v>
      </c>
      <c r="C763" s="1">
        <v>30.2606037451784</v>
      </c>
      <c r="D763" s="1">
        <v>0.83324810803350002</v>
      </c>
      <c r="E763" s="1" t="s">
        <v>17</v>
      </c>
    </row>
    <row r="764" spans="1:5" x14ac:dyDescent="0.4">
      <c r="A764" s="1">
        <v>20693</v>
      </c>
      <c r="B764" s="1">
        <v>59.582288355210302</v>
      </c>
      <c r="C764" s="1">
        <v>36.314799602526001</v>
      </c>
      <c r="D764" s="1">
        <v>0.50756116869739198</v>
      </c>
      <c r="E764" s="1" t="s">
        <v>17</v>
      </c>
    </row>
    <row r="765" spans="1:5" x14ac:dyDescent="0.4">
      <c r="A765" s="1">
        <v>20705</v>
      </c>
      <c r="B765" s="1">
        <v>43.1761317425144</v>
      </c>
      <c r="C765" s="1">
        <v>36.370045992499499</v>
      </c>
      <c r="D765" s="1">
        <v>0.307232363929758</v>
      </c>
      <c r="E765" s="1" t="s">
        <v>17</v>
      </c>
    </row>
    <row r="766" spans="1:5" x14ac:dyDescent="0.4">
      <c r="A766" s="1">
        <v>20723</v>
      </c>
      <c r="B766" s="1">
        <v>43.7858632416105</v>
      </c>
      <c r="C766" s="1">
        <v>33.333919995219901</v>
      </c>
      <c r="D766" s="1">
        <v>0.67828733058493795</v>
      </c>
      <c r="E766" s="1" t="s">
        <v>17</v>
      </c>
    </row>
    <row r="767" spans="1:5" x14ac:dyDescent="0.4">
      <c r="A767" s="1">
        <v>20728</v>
      </c>
      <c r="B767" s="1">
        <v>44.037975426098697</v>
      </c>
      <c r="C767" s="1">
        <v>32.605880373506501</v>
      </c>
      <c r="D767" s="1">
        <v>0.78040906813814404</v>
      </c>
      <c r="E767" s="1" t="s">
        <v>17</v>
      </c>
    </row>
    <row r="768" spans="1:5" x14ac:dyDescent="0.4">
      <c r="A768" s="1">
        <v>20730</v>
      </c>
      <c r="B768" s="1">
        <v>44.068293566937697</v>
      </c>
      <c r="C768" s="1">
        <v>36.212930649306401</v>
      </c>
      <c r="D768" s="1">
        <v>0.80038361214563003</v>
      </c>
      <c r="E768" s="1" t="s">
        <v>17</v>
      </c>
    </row>
    <row r="769" spans="1:5" x14ac:dyDescent="0.4">
      <c r="A769" s="1">
        <v>20762</v>
      </c>
      <c r="B769" s="1">
        <v>44.360290950040799</v>
      </c>
      <c r="C769" s="1">
        <v>32.036303567304202</v>
      </c>
      <c r="D769" s="1">
        <v>0.778307371819845</v>
      </c>
      <c r="E769" s="1" t="s">
        <v>17</v>
      </c>
    </row>
    <row r="770" spans="1:5" x14ac:dyDescent="0.4">
      <c r="A770" s="1">
        <v>20766</v>
      </c>
      <c r="B770" s="1">
        <v>44.3899353544167</v>
      </c>
      <c r="C770" s="1">
        <v>35.474245991171799</v>
      </c>
      <c r="D770" s="1">
        <v>0.42661655718540797</v>
      </c>
      <c r="E770" s="1" t="s">
        <v>17</v>
      </c>
    </row>
    <row r="771" spans="1:5" x14ac:dyDescent="0.4">
      <c r="A771" s="1">
        <v>20770</v>
      </c>
      <c r="B771" s="1">
        <v>44.4295510584464</v>
      </c>
      <c r="C771" s="1">
        <v>32.489054470502197</v>
      </c>
      <c r="D771" s="1">
        <v>0.67893725138210204</v>
      </c>
      <c r="E771" s="1" t="s">
        <v>17</v>
      </c>
    </row>
    <row r="772" spans="1:5" x14ac:dyDescent="0.4">
      <c r="A772" s="1">
        <v>20776</v>
      </c>
      <c r="B772" s="1">
        <v>44.353553585409898</v>
      </c>
      <c r="C772" s="1">
        <v>33.304275590843901</v>
      </c>
      <c r="D772" s="1">
        <v>0.389581428033282</v>
      </c>
      <c r="E772" s="1" t="s">
        <v>17</v>
      </c>
    </row>
    <row r="773" spans="1:5" x14ac:dyDescent="0.4">
      <c r="A773" s="1">
        <v>20802</v>
      </c>
      <c r="B773" s="1">
        <v>44.901570824487003</v>
      </c>
      <c r="C773" s="1">
        <v>32.005042195416699</v>
      </c>
      <c r="D773" s="1">
        <v>0.60490269273717201</v>
      </c>
      <c r="E773" s="1" t="s">
        <v>17</v>
      </c>
    </row>
    <row r="774" spans="1:5" x14ac:dyDescent="0.4">
      <c r="A774" s="1">
        <v>20815</v>
      </c>
      <c r="B774" s="1">
        <v>45.430184453427103</v>
      </c>
      <c r="C774" s="1">
        <v>35.542562875660799</v>
      </c>
      <c r="D774" s="1">
        <v>0.85240574974710903</v>
      </c>
      <c r="E774" s="1" t="s">
        <v>17</v>
      </c>
    </row>
    <row r="775" spans="1:5" x14ac:dyDescent="0.4">
      <c r="A775" s="1">
        <v>20847</v>
      </c>
      <c r="B775" s="1">
        <v>47.150907380158102</v>
      </c>
      <c r="C775" s="1">
        <v>31.8075026644381</v>
      </c>
      <c r="D775" s="1">
        <v>0.32670048272317098</v>
      </c>
      <c r="E775" s="1" t="s">
        <v>17</v>
      </c>
    </row>
    <row r="776" spans="1:5" x14ac:dyDescent="0.4">
      <c r="A776" s="1">
        <v>20866</v>
      </c>
      <c r="B776" s="1">
        <v>47.727221550685002</v>
      </c>
      <c r="C776" s="1">
        <v>30.706078294575001</v>
      </c>
      <c r="D776" s="1">
        <v>0.58847374269613295</v>
      </c>
      <c r="E776" s="1" t="s">
        <v>17</v>
      </c>
    </row>
    <row r="777" spans="1:5" x14ac:dyDescent="0.4">
      <c r="A777" s="1">
        <v>20887</v>
      </c>
      <c r="B777" s="1">
        <v>-6.3313710382385899</v>
      </c>
      <c r="C777" s="1">
        <v>53.3568286891824</v>
      </c>
      <c r="D777" s="1">
        <v>0.39801815082978098</v>
      </c>
      <c r="E777" s="1" t="s">
        <v>16</v>
      </c>
    </row>
    <row r="778" spans="1:5" x14ac:dyDescent="0.4">
      <c r="A778" s="1">
        <v>20933</v>
      </c>
      <c r="B778" s="1">
        <v>34.807920629063197</v>
      </c>
      <c r="C778" s="1">
        <v>31.28630013659</v>
      </c>
      <c r="D778" s="1">
        <v>0.47452651130074402</v>
      </c>
      <c r="E778" s="1" t="s">
        <v>17</v>
      </c>
    </row>
    <row r="779" spans="1:5" x14ac:dyDescent="0.4">
      <c r="A779" s="1">
        <v>20946</v>
      </c>
      <c r="B779" s="1">
        <v>34.825303029810897</v>
      </c>
      <c r="C779" s="1">
        <v>32.010162592536197</v>
      </c>
      <c r="D779" s="1">
        <v>0.56980448197942501</v>
      </c>
      <c r="E779" s="1" t="s">
        <v>17</v>
      </c>
    </row>
    <row r="780" spans="1:5" x14ac:dyDescent="0.4">
      <c r="A780" s="1">
        <v>20974</v>
      </c>
      <c r="B780" s="1">
        <v>35.019069636595503</v>
      </c>
      <c r="C780" s="1">
        <v>32.800320716450798</v>
      </c>
      <c r="D780" s="1">
        <v>0.31432448898113202</v>
      </c>
      <c r="E780" s="1" t="s">
        <v>17</v>
      </c>
    </row>
    <row r="781" spans="1:5" x14ac:dyDescent="0.4">
      <c r="A781" s="1">
        <v>21054</v>
      </c>
      <c r="B781" s="1">
        <v>7.6289874661492396</v>
      </c>
      <c r="C781" s="1">
        <v>45.095202684137902</v>
      </c>
      <c r="D781" s="1">
        <v>0.44238027918998402</v>
      </c>
      <c r="E781" s="1" t="s">
        <v>16</v>
      </c>
    </row>
    <row r="782" spans="1:5" x14ac:dyDescent="0.4">
      <c r="A782" s="1">
        <v>21214</v>
      </c>
      <c r="B782" s="1">
        <v>9.0057005548266194</v>
      </c>
      <c r="C782" s="1">
        <v>44.451380120005901</v>
      </c>
      <c r="D782" s="1">
        <v>0.37074499014382301</v>
      </c>
      <c r="E782" s="1" t="s">
        <v>16</v>
      </c>
    </row>
    <row r="783" spans="1:5" x14ac:dyDescent="0.4">
      <c r="A783" s="1">
        <v>21258</v>
      </c>
      <c r="B783" s="1">
        <v>9.0474722155381695</v>
      </c>
      <c r="C783" s="1">
        <v>39.294870726077299</v>
      </c>
      <c r="D783" s="1">
        <v>0.60697182299198604</v>
      </c>
      <c r="E783" s="1" t="s">
        <v>16</v>
      </c>
    </row>
    <row r="784" spans="1:5" x14ac:dyDescent="0.4">
      <c r="A784" s="1">
        <v>21279</v>
      </c>
      <c r="B784" s="1">
        <v>9.0975982083920393</v>
      </c>
      <c r="C784" s="1">
        <v>45.613440771549399</v>
      </c>
      <c r="D784" s="1">
        <v>0.68679578509533001</v>
      </c>
      <c r="E784" s="1" t="s">
        <v>16</v>
      </c>
    </row>
    <row r="785" spans="1:5" x14ac:dyDescent="0.4">
      <c r="A785" s="1">
        <v>21459</v>
      </c>
      <c r="B785" s="1">
        <v>10.3240680658004</v>
      </c>
      <c r="C785" s="1">
        <v>44.797680662035901</v>
      </c>
      <c r="D785" s="1">
        <v>0.63023382210529999</v>
      </c>
      <c r="E785" s="1" t="s">
        <v>16</v>
      </c>
    </row>
    <row r="786" spans="1:5" x14ac:dyDescent="0.4">
      <c r="A786" s="1">
        <v>21462</v>
      </c>
      <c r="B786" s="1">
        <v>10.335925827550801</v>
      </c>
      <c r="C786" s="1">
        <v>43.580238873678702</v>
      </c>
      <c r="D786" s="1">
        <v>0.50001478029864199</v>
      </c>
      <c r="E786" s="1" t="s">
        <v>16</v>
      </c>
    </row>
    <row r="787" spans="1:5" x14ac:dyDescent="0.4">
      <c r="A787" s="1">
        <v>21582</v>
      </c>
      <c r="B787" s="1">
        <v>10.777762200045</v>
      </c>
      <c r="C787" s="1">
        <v>44.591247809744097</v>
      </c>
      <c r="D787" s="1">
        <v>0.79094801434378004</v>
      </c>
      <c r="E787" s="1" t="s">
        <v>16</v>
      </c>
    </row>
    <row r="788" spans="1:5" x14ac:dyDescent="0.4">
      <c r="A788" s="1">
        <v>21587</v>
      </c>
      <c r="B788" s="1">
        <v>10.947409041450999</v>
      </c>
      <c r="C788" s="1">
        <v>45.443928677435103</v>
      </c>
      <c r="D788" s="1">
        <v>0.86999759178392</v>
      </c>
      <c r="E788" s="1" t="s">
        <v>16</v>
      </c>
    </row>
    <row r="789" spans="1:5" x14ac:dyDescent="0.4">
      <c r="A789" s="1">
        <v>21598</v>
      </c>
      <c r="B789" s="1">
        <v>11.160040269202</v>
      </c>
      <c r="C789" s="1">
        <v>43.837471454835402</v>
      </c>
      <c r="D789" s="1">
        <v>0.532130936157445</v>
      </c>
      <c r="E789" s="1" t="s">
        <v>16</v>
      </c>
    </row>
    <row r="790" spans="1:5" x14ac:dyDescent="0.4">
      <c r="A790" s="1">
        <v>21651</v>
      </c>
      <c r="B790" s="1">
        <v>11.467533590956201</v>
      </c>
      <c r="C790" s="1">
        <v>44.447337701227397</v>
      </c>
      <c r="D790" s="1">
        <v>0.56251905370001198</v>
      </c>
      <c r="E790" s="1" t="s">
        <v>16</v>
      </c>
    </row>
    <row r="791" spans="1:5" x14ac:dyDescent="0.4">
      <c r="A791" s="1">
        <v>21738</v>
      </c>
      <c r="B791" s="1">
        <v>11.929582057343</v>
      </c>
      <c r="C791" s="1">
        <v>45.463871276742601</v>
      </c>
      <c r="D791" s="1">
        <v>0.81641532498745795</v>
      </c>
      <c r="E791" s="1" t="s">
        <v>16</v>
      </c>
    </row>
    <row r="792" spans="1:5" x14ac:dyDescent="0.4">
      <c r="A792" s="1">
        <v>21827</v>
      </c>
      <c r="B792" s="1">
        <v>12.3983678883608</v>
      </c>
      <c r="C792" s="1">
        <v>44.1161288559707</v>
      </c>
      <c r="D792" s="1">
        <v>0.82775165729615996</v>
      </c>
      <c r="E792" s="1" t="s">
        <v>16</v>
      </c>
    </row>
    <row r="793" spans="1:5" x14ac:dyDescent="0.4">
      <c r="A793" s="1">
        <v>21855</v>
      </c>
      <c r="B793" s="1">
        <v>12.732406426760701</v>
      </c>
      <c r="C793" s="1">
        <v>41.7405340871044</v>
      </c>
      <c r="D793" s="1">
        <v>0.82821601970922598</v>
      </c>
      <c r="E793" s="1" t="s">
        <v>16</v>
      </c>
    </row>
    <row r="794" spans="1:5" x14ac:dyDescent="0.4">
      <c r="A794" s="1">
        <v>22008</v>
      </c>
      <c r="B794" s="1">
        <v>13.4733817888666</v>
      </c>
      <c r="C794" s="1">
        <v>38.068939857833797</v>
      </c>
      <c r="D794" s="1">
        <v>0.80202551557478696</v>
      </c>
      <c r="E794" s="1" t="s">
        <v>16</v>
      </c>
    </row>
    <row r="795" spans="1:5" x14ac:dyDescent="0.4">
      <c r="A795" s="1">
        <v>22097</v>
      </c>
      <c r="B795" s="1">
        <v>13.791924388615399</v>
      </c>
      <c r="C795" s="1">
        <v>45.638638517699398</v>
      </c>
      <c r="D795" s="1">
        <v>0.36235688558551399</v>
      </c>
      <c r="E795" s="1" t="s">
        <v>16</v>
      </c>
    </row>
    <row r="796" spans="1:5" x14ac:dyDescent="0.4">
      <c r="A796" s="1">
        <v>22146</v>
      </c>
      <c r="B796" s="1">
        <v>14.1502174396865</v>
      </c>
      <c r="C796" s="1">
        <v>42.462105839511999</v>
      </c>
      <c r="D796" s="1">
        <v>0.84631380880380902</v>
      </c>
      <c r="E796" s="1" t="s">
        <v>16</v>
      </c>
    </row>
    <row r="797" spans="1:5" x14ac:dyDescent="0.4">
      <c r="A797" s="1">
        <v>22155</v>
      </c>
      <c r="B797" s="1">
        <v>14.5368074222073</v>
      </c>
      <c r="C797" s="1">
        <v>40.724808995345498</v>
      </c>
      <c r="D797" s="1">
        <v>0.55571180286178301</v>
      </c>
      <c r="E797" s="1" t="s">
        <v>16</v>
      </c>
    </row>
    <row r="798" spans="1:5" x14ac:dyDescent="0.4">
      <c r="A798" s="1">
        <v>22244</v>
      </c>
      <c r="B798" s="1">
        <v>15.0262095889956</v>
      </c>
      <c r="C798" s="1">
        <v>37.614841481709398</v>
      </c>
      <c r="D798" s="1">
        <v>0.79102932592425701</v>
      </c>
      <c r="E798" s="1" t="s">
        <v>16</v>
      </c>
    </row>
    <row r="799" spans="1:5" x14ac:dyDescent="0.4">
      <c r="A799" s="1">
        <v>22286</v>
      </c>
      <c r="B799" s="1">
        <v>15.5338026402874</v>
      </c>
      <c r="C799" s="1">
        <v>38.171347800223899</v>
      </c>
      <c r="D799" s="1">
        <v>0.35309310091135299</v>
      </c>
      <c r="E799" s="1" t="s">
        <v>16</v>
      </c>
    </row>
    <row r="800" spans="1:5" x14ac:dyDescent="0.4">
      <c r="A800" s="1">
        <v>22289</v>
      </c>
      <c r="B800" s="1">
        <v>15.658578633251601</v>
      </c>
      <c r="C800" s="1">
        <v>38.124994731563099</v>
      </c>
      <c r="D800" s="1">
        <v>0.41620025195965099</v>
      </c>
      <c r="E800" s="1" t="s">
        <v>16</v>
      </c>
    </row>
    <row r="801" spans="1:5" x14ac:dyDescent="0.4">
      <c r="A801" s="1">
        <v>22366</v>
      </c>
      <c r="B801" s="1">
        <v>16.854865097113599</v>
      </c>
      <c r="C801" s="1">
        <v>41.099136974239897</v>
      </c>
      <c r="D801" s="1">
        <v>0.49750964444207801</v>
      </c>
      <c r="E801" s="1" t="s">
        <v>16</v>
      </c>
    </row>
    <row r="802" spans="1:5" x14ac:dyDescent="0.4">
      <c r="A802" s="1">
        <v>22399</v>
      </c>
      <c r="B802" s="1">
        <v>17.206959772724201</v>
      </c>
      <c r="C802" s="1">
        <v>40.488327497205702</v>
      </c>
      <c r="D802" s="1">
        <v>0.17453800523559099</v>
      </c>
      <c r="E802" s="1" t="s">
        <v>16</v>
      </c>
    </row>
    <row r="803" spans="1:5" x14ac:dyDescent="0.4">
      <c r="A803" s="1">
        <v>22495</v>
      </c>
      <c r="B803" s="1">
        <v>-76.793694788590798</v>
      </c>
      <c r="C803" s="1">
        <v>18.0147697920202</v>
      </c>
      <c r="D803" s="1">
        <v>0.57907599315440195</v>
      </c>
      <c r="E803" s="1" t="s">
        <v>14</v>
      </c>
    </row>
    <row r="804" spans="1:5" x14ac:dyDescent="0.4">
      <c r="A804" s="1">
        <v>22516</v>
      </c>
      <c r="B804" s="1">
        <v>129.85933457821301</v>
      </c>
      <c r="C804" s="1">
        <v>32.768250860807598</v>
      </c>
      <c r="D804" s="1">
        <v>0.48025544847214302</v>
      </c>
      <c r="E804" s="1" t="s">
        <v>17</v>
      </c>
    </row>
    <row r="805" spans="1:5" x14ac:dyDescent="0.4">
      <c r="A805" s="1">
        <v>22543</v>
      </c>
      <c r="B805" s="1">
        <v>130.478633135085</v>
      </c>
      <c r="C805" s="1">
        <v>33.350359164919396</v>
      </c>
      <c r="D805" s="1">
        <v>0.76044401872439105</v>
      </c>
      <c r="E805" s="1" t="s">
        <v>17</v>
      </c>
    </row>
    <row r="806" spans="1:5" x14ac:dyDescent="0.4">
      <c r="A806" s="1">
        <v>22550</v>
      </c>
      <c r="B806" s="1">
        <v>130.52889387523101</v>
      </c>
      <c r="C806" s="1">
        <v>31.564957537724901</v>
      </c>
      <c r="D806" s="1">
        <v>0.36931037378790199</v>
      </c>
      <c r="E806" s="1" t="s">
        <v>17</v>
      </c>
    </row>
    <row r="807" spans="1:5" x14ac:dyDescent="0.4">
      <c r="A807" s="1">
        <v>22570</v>
      </c>
      <c r="B807" s="1">
        <v>130.703122124586</v>
      </c>
      <c r="C807" s="1">
        <v>32.770945806660002</v>
      </c>
      <c r="D807" s="1">
        <v>0.69585175041809</v>
      </c>
      <c r="E807" s="1" t="s">
        <v>17</v>
      </c>
    </row>
    <row r="808" spans="1:5" x14ac:dyDescent="0.4">
      <c r="A808" s="1">
        <v>22577</v>
      </c>
      <c r="B808" s="1">
        <v>130.93596544623</v>
      </c>
      <c r="C808" s="1">
        <v>34.000110609925599</v>
      </c>
      <c r="D808" s="1">
        <v>0.66467311804419704</v>
      </c>
      <c r="E808" s="1" t="s">
        <v>17</v>
      </c>
    </row>
    <row r="809" spans="1:5" x14ac:dyDescent="0.4">
      <c r="A809" s="1">
        <v>22581</v>
      </c>
      <c r="B809" s="1">
        <v>130.728050373721</v>
      </c>
      <c r="C809" s="1">
        <v>33.802571078946897</v>
      </c>
      <c r="D809" s="1">
        <v>0.59723854944476396</v>
      </c>
      <c r="E809" s="1" t="s">
        <v>17</v>
      </c>
    </row>
    <row r="810" spans="1:5" x14ac:dyDescent="0.4">
      <c r="A810" s="1">
        <v>22609</v>
      </c>
      <c r="B810" s="1">
        <v>131.62614107901899</v>
      </c>
      <c r="C810" s="1">
        <v>33.203484615965301</v>
      </c>
      <c r="D810" s="1">
        <v>0.61322107835554396</v>
      </c>
      <c r="E810" s="1" t="s">
        <v>17</v>
      </c>
    </row>
    <row r="811" spans="1:5" x14ac:dyDescent="0.4">
      <c r="A811" s="1">
        <v>22626</v>
      </c>
      <c r="B811" s="1">
        <v>132.44163169394301</v>
      </c>
      <c r="C811" s="1">
        <v>34.41459328202</v>
      </c>
      <c r="D811" s="1">
        <v>0.60713659506443496</v>
      </c>
      <c r="E811" s="1" t="s">
        <v>17</v>
      </c>
    </row>
    <row r="812" spans="1:5" x14ac:dyDescent="0.4">
      <c r="A812" s="1">
        <v>22634</v>
      </c>
      <c r="B812" s="1">
        <v>132.75262844530499</v>
      </c>
      <c r="C812" s="1">
        <v>33.821435700762798</v>
      </c>
      <c r="D812" s="1">
        <v>0.38794043260465699</v>
      </c>
      <c r="E812" s="1" t="s">
        <v>17</v>
      </c>
    </row>
    <row r="813" spans="1:5" x14ac:dyDescent="0.4">
      <c r="A813" s="1">
        <v>22663</v>
      </c>
      <c r="B813" s="1">
        <v>133.38391951122</v>
      </c>
      <c r="C813" s="1">
        <v>34.4905907550569</v>
      </c>
      <c r="D813" s="1">
        <v>0.75824748957023902</v>
      </c>
      <c r="E813" s="1" t="s">
        <v>17</v>
      </c>
    </row>
    <row r="814" spans="1:5" x14ac:dyDescent="0.4">
      <c r="A814" s="1">
        <v>22668</v>
      </c>
      <c r="B814" s="1">
        <v>133.56946653315501</v>
      </c>
      <c r="C814" s="1">
        <v>33.549515663409501</v>
      </c>
      <c r="D814" s="1">
        <v>0.76133205436622997</v>
      </c>
      <c r="E814" s="1" t="s">
        <v>17</v>
      </c>
    </row>
    <row r="815" spans="1:5" x14ac:dyDescent="0.4">
      <c r="A815" s="1">
        <v>22694</v>
      </c>
      <c r="B815" s="1">
        <v>133.81834478261999</v>
      </c>
      <c r="C815" s="1">
        <v>34.601622524174502</v>
      </c>
      <c r="D815" s="1">
        <v>0.78839574903159204</v>
      </c>
      <c r="E815" s="1" t="s">
        <v>17</v>
      </c>
    </row>
    <row r="816" spans="1:5" x14ac:dyDescent="0.4">
      <c r="A816" s="1">
        <v>22695</v>
      </c>
      <c r="B816" s="1">
        <v>134.063989097063</v>
      </c>
      <c r="C816" s="1">
        <v>34.295746169930503</v>
      </c>
      <c r="D816" s="1">
        <v>0.75814628390295902</v>
      </c>
      <c r="E816" s="1" t="s">
        <v>17</v>
      </c>
    </row>
    <row r="817" spans="1:5" x14ac:dyDescent="0.4">
      <c r="A817" s="1">
        <v>22704</v>
      </c>
      <c r="B817" s="1">
        <v>134.48938629985801</v>
      </c>
      <c r="C817" s="1">
        <v>34.084192920519499</v>
      </c>
      <c r="D817" s="1">
        <v>0.89181290044751305</v>
      </c>
      <c r="E817" s="1" t="s">
        <v>17</v>
      </c>
    </row>
    <row r="818" spans="1:5" x14ac:dyDescent="0.4">
      <c r="A818" s="1">
        <v>22710</v>
      </c>
      <c r="B818" s="1">
        <v>134.64933133619499</v>
      </c>
      <c r="C818" s="1">
        <v>34.7988925605679</v>
      </c>
      <c r="D818" s="1">
        <v>0.73404299608164902</v>
      </c>
      <c r="E818" s="1" t="s">
        <v>17</v>
      </c>
    </row>
    <row r="819" spans="1:5" x14ac:dyDescent="0.4">
      <c r="A819" s="1">
        <v>22731</v>
      </c>
      <c r="B819" s="1">
        <v>135.18171788932801</v>
      </c>
      <c r="C819" s="1">
        <v>34.224599602014699</v>
      </c>
      <c r="D819" s="1">
        <v>0.69032644429199896</v>
      </c>
      <c r="E819" s="1" t="s">
        <v>17</v>
      </c>
    </row>
    <row r="820" spans="1:5" x14ac:dyDescent="0.4">
      <c r="A820" s="1">
        <v>22747</v>
      </c>
      <c r="B820" s="1">
        <v>135.76611689741199</v>
      </c>
      <c r="C820" s="1">
        <v>34.6129412967544</v>
      </c>
      <c r="D820" s="1">
        <v>0.53980273258810896</v>
      </c>
      <c r="E820" s="1" t="s">
        <v>17</v>
      </c>
    </row>
    <row r="821" spans="1:5" x14ac:dyDescent="0.4">
      <c r="A821" s="1">
        <v>22749</v>
      </c>
      <c r="B821" s="1">
        <v>135.54068467686301</v>
      </c>
      <c r="C821" s="1">
        <v>34.7056474340759</v>
      </c>
      <c r="D821" s="1">
        <v>0.14392231731406499</v>
      </c>
      <c r="E821" s="1" t="s">
        <v>17</v>
      </c>
    </row>
    <row r="822" spans="1:5" x14ac:dyDescent="0.4">
      <c r="A822" s="1">
        <v>22755</v>
      </c>
      <c r="B822" s="1">
        <v>135.998016988008</v>
      </c>
      <c r="C822" s="1">
        <v>35.053295449031602</v>
      </c>
      <c r="D822" s="1">
        <v>0.487097780703865</v>
      </c>
      <c r="E822" s="1" t="s">
        <v>17</v>
      </c>
    </row>
    <row r="823" spans="1:5" x14ac:dyDescent="0.4">
      <c r="A823" s="1">
        <v>22794</v>
      </c>
      <c r="B823" s="1">
        <v>136.61367736797899</v>
      </c>
      <c r="C823" s="1">
        <v>36.492666028782402</v>
      </c>
      <c r="D823" s="1">
        <v>0.50480229815858702</v>
      </c>
      <c r="E823" s="1" t="s">
        <v>17</v>
      </c>
    </row>
    <row r="824" spans="1:5" x14ac:dyDescent="0.4">
      <c r="A824" s="1">
        <v>22796</v>
      </c>
      <c r="B824" s="1">
        <v>136.557218252372</v>
      </c>
      <c r="C824" s="1">
        <v>34.8748900336048</v>
      </c>
      <c r="D824" s="1">
        <v>0.64398544779011002</v>
      </c>
      <c r="E824" s="1" t="s">
        <v>17</v>
      </c>
    </row>
    <row r="825" spans="1:5" x14ac:dyDescent="0.4">
      <c r="A825" s="1">
        <v>22801</v>
      </c>
      <c r="B825" s="1">
        <v>136.909312927983</v>
      </c>
      <c r="C825" s="1">
        <v>35.126867470801301</v>
      </c>
      <c r="D825" s="1">
        <v>0.15637878906753999</v>
      </c>
      <c r="E825" s="1" t="s">
        <v>17</v>
      </c>
    </row>
    <row r="826" spans="1:5" x14ac:dyDescent="0.4">
      <c r="A826" s="1">
        <v>22833</v>
      </c>
      <c r="B826" s="1">
        <v>137.328915997195</v>
      </c>
      <c r="C826" s="1">
        <v>34.714944997596</v>
      </c>
      <c r="D826" s="1">
        <v>0.34834024693251803</v>
      </c>
      <c r="E826" s="1" t="s">
        <v>17</v>
      </c>
    </row>
    <row r="827" spans="1:5" x14ac:dyDescent="0.4">
      <c r="A827" s="1">
        <v>22843</v>
      </c>
      <c r="B827" s="1">
        <v>137.75660390396399</v>
      </c>
      <c r="C827" s="1">
        <v>34.749440304506699</v>
      </c>
      <c r="D827" s="1">
        <v>0.31350585504520301</v>
      </c>
      <c r="E827" s="1" t="s">
        <v>17</v>
      </c>
    </row>
    <row r="828" spans="1:5" x14ac:dyDescent="0.4">
      <c r="A828" s="1">
        <v>22862</v>
      </c>
      <c r="B828" s="1">
        <v>138.206659861308</v>
      </c>
      <c r="C828" s="1">
        <v>36.6263353430599</v>
      </c>
      <c r="D828" s="1">
        <v>0.35629296535925198</v>
      </c>
      <c r="E828" s="1" t="s">
        <v>17</v>
      </c>
    </row>
    <row r="829" spans="1:5" x14ac:dyDescent="0.4">
      <c r="A829" s="1">
        <v>22866</v>
      </c>
      <c r="B829" s="1">
        <v>138.27713269534701</v>
      </c>
      <c r="C829" s="1">
        <v>34.818835159875498</v>
      </c>
      <c r="D829" s="1">
        <v>0.32754165980824101</v>
      </c>
      <c r="E829" s="1" t="s">
        <v>17</v>
      </c>
    </row>
    <row r="830" spans="1:5" x14ac:dyDescent="0.4">
      <c r="A830" s="1">
        <v>22878</v>
      </c>
      <c r="B830" s="1">
        <v>138.43034036705399</v>
      </c>
      <c r="C830" s="1">
        <v>34.995084618620403</v>
      </c>
      <c r="D830" s="1">
        <v>0.28380974763359101</v>
      </c>
      <c r="E830" s="1" t="s">
        <v>17</v>
      </c>
    </row>
    <row r="831" spans="1:5" x14ac:dyDescent="0.4">
      <c r="A831" s="1">
        <v>22879</v>
      </c>
      <c r="B831" s="1">
        <v>138.54851374268</v>
      </c>
      <c r="C831" s="1">
        <v>35.627049421001203</v>
      </c>
      <c r="D831" s="1">
        <v>0.43373639708801498</v>
      </c>
      <c r="E831" s="1" t="s">
        <v>17</v>
      </c>
    </row>
    <row r="832" spans="1:5" x14ac:dyDescent="0.4">
      <c r="A832" s="1">
        <v>22882</v>
      </c>
      <c r="B832" s="1">
        <v>138.66102773201601</v>
      </c>
      <c r="C832" s="1">
        <v>35.193971623419301</v>
      </c>
      <c r="D832" s="1">
        <v>0.29553673239364298</v>
      </c>
      <c r="E832" s="1" t="s">
        <v>17</v>
      </c>
    </row>
    <row r="833" spans="1:5" x14ac:dyDescent="0.4">
      <c r="A833" s="1">
        <v>22898</v>
      </c>
      <c r="B833" s="1">
        <v>138.89589226304901</v>
      </c>
      <c r="C833" s="1">
        <v>35.132796351676497</v>
      </c>
      <c r="D833" s="1">
        <v>0.357629877022339</v>
      </c>
      <c r="E833" s="1" t="s">
        <v>17</v>
      </c>
    </row>
    <row r="834" spans="1:5" x14ac:dyDescent="0.4">
      <c r="A834" s="1">
        <v>22909</v>
      </c>
      <c r="B834" s="1">
        <v>139.04775246182899</v>
      </c>
      <c r="C834" s="1">
        <v>36.338784620612103</v>
      </c>
      <c r="D834" s="1">
        <v>0.54076742610834205</v>
      </c>
      <c r="E834" s="1" t="s">
        <v>17</v>
      </c>
    </row>
    <row r="835" spans="1:5" x14ac:dyDescent="0.4">
      <c r="A835" s="1">
        <v>22915</v>
      </c>
      <c r="B835" s="1">
        <v>139.06823405030701</v>
      </c>
      <c r="C835" s="1">
        <v>37.832054117410401</v>
      </c>
      <c r="D835" s="1">
        <v>0.81786731679482205</v>
      </c>
      <c r="E835" s="1" t="s">
        <v>17</v>
      </c>
    </row>
    <row r="836" spans="1:5" x14ac:dyDescent="0.4">
      <c r="A836" s="1">
        <v>22954</v>
      </c>
      <c r="B836" s="1">
        <v>139.67877403315899</v>
      </c>
      <c r="C836" s="1">
        <v>35.735116749681197</v>
      </c>
      <c r="D836" s="1">
        <v>0.191726925909351</v>
      </c>
      <c r="E836" s="1" t="s">
        <v>17</v>
      </c>
    </row>
    <row r="837" spans="1:5" x14ac:dyDescent="0.4">
      <c r="A837" s="1">
        <v>22955</v>
      </c>
      <c r="B837" s="1">
        <v>139.69602168661399</v>
      </c>
      <c r="C837" s="1">
        <v>35.2362822724075</v>
      </c>
      <c r="D837" s="1">
        <v>0.310493168546642</v>
      </c>
      <c r="E837" s="1" t="s">
        <v>17</v>
      </c>
    </row>
    <row r="838" spans="1:5" x14ac:dyDescent="0.4">
      <c r="A838" s="1">
        <v>22990</v>
      </c>
      <c r="B838" s="1">
        <v>139.870654177847</v>
      </c>
      <c r="C838" s="1">
        <v>36.519345992720901</v>
      </c>
      <c r="D838" s="1">
        <v>0.42541731398268101</v>
      </c>
      <c r="E838" s="1" t="s">
        <v>17</v>
      </c>
    </row>
    <row r="839" spans="1:5" x14ac:dyDescent="0.4">
      <c r="A839" s="1">
        <v>23009</v>
      </c>
      <c r="B839" s="1">
        <v>140.059974123975</v>
      </c>
      <c r="C839" s="1">
        <v>39.796130654618302</v>
      </c>
      <c r="D839" s="1">
        <v>0.50872960280581103</v>
      </c>
      <c r="E839" s="1" t="s">
        <v>17</v>
      </c>
    </row>
    <row r="840" spans="1:5" x14ac:dyDescent="0.4">
      <c r="A840" s="1">
        <v>23050</v>
      </c>
      <c r="B840" s="1">
        <v>140.370701380752</v>
      </c>
      <c r="C840" s="1">
        <v>37.4089476185883</v>
      </c>
      <c r="D840" s="1">
        <v>0.76964974685596499</v>
      </c>
      <c r="E840" s="1" t="s">
        <v>17</v>
      </c>
    </row>
    <row r="841" spans="1:5" x14ac:dyDescent="0.4">
      <c r="A841" s="1">
        <v>23058</v>
      </c>
      <c r="B841" s="1">
        <v>140.34536888974</v>
      </c>
      <c r="C841" s="1">
        <v>38.314988414155202</v>
      </c>
      <c r="D841" s="1">
        <v>0.77799420249006901</v>
      </c>
      <c r="E841" s="1" t="s">
        <v>17</v>
      </c>
    </row>
    <row r="842" spans="1:5" x14ac:dyDescent="0.4">
      <c r="A842" s="1">
        <v>23062</v>
      </c>
      <c r="B842" s="1">
        <v>140.455592175102</v>
      </c>
      <c r="C842" s="1">
        <v>36.356571263237697</v>
      </c>
      <c r="D842" s="1">
        <v>0.40100530310849197</v>
      </c>
      <c r="E842" s="1" t="s">
        <v>17</v>
      </c>
    </row>
    <row r="843" spans="1:5" x14ac:dyDescent="0.4">
      <c r="A843" s="1">
        <v>23098</v>
      </c>
      <c r="B843" s="1">
        <v>140.67549975665401</v>
      </c>
      <c r="C843" s="1">
        <v>40.889335444434799</v>
      </c>
      <c r="D843" s="1">
        <v>0.50909144234031301</v>
      </c>
      <c r="E843" s="1" t="s">
        <v>17</v>
      </c>
    </row>
    <row r="844" spans="1:5" x14ac:dyDescent="0.4">
      <c r="A844" s="1">
        <v>23101</v>
      </c>
      <c r="B844" s="1">
        <v>140.716597680902</v>
      </c>
      <c r="C844" s="1">
        <v>41.840516578227401</v>
      </c>
      <c r="D844" s="1">
        <v>0.56067053080410001</v>
      </c>
      <c r="E844" s="1" t="s">
        <v>17</v>
      </c>
    </row>
    <row r="845" spans="1:5" x14ac:dyDescent="0.4">
      <c r="A845" s="1">
        <v>23125</v>
      </c>
      <c r="B845" s="1">
        <v>140.89944975698501</v>
      </c>
      <c r="C845" s="1">
        <v>38.180241121536703</v>
      </c>
      <c r="D845" s="1">
        <v>0.58283136283803005</v>
      </c>
      <c r="E845" s="1" t="s">
        <v>17</v>
      </c>
    </row>
    <row r="846" spans="1:5" x14ac:dyDescent="0.4">
      <c r="A846" s="1">
        <v>23164</v>
      </c>
      <c r="B846" s="1">
        <v>141.14334235662301</v>
      </c>
      <c r="C846" s="1">
        <v>39.486750870766102</v>
      </c>
      <c r="D846" s="1">
        <v>0.83377585331224602</v>
      </c>
      <c r="E846" s="1" t="s">
        <v>17</v>
      </c>
    </row>
    <row r="847" spans="1:5" x14ac:dyDescent="0.4">
      <c r="A847" s="1">
        <v>23175</v>
      </c>
      <c r="B847" s="1">
        <v>141.36378892734601</v>
      </c>
      <c r="C847" s="1">
        <v>43.082617121585699</v>
      </c>
      <c r="D847" s="1">
        <v>0.25942063379462599</v>
      </c>
      <c r="E847" s="1" t="s">
        <v>17</v>
      </c>
    </row>
    <row r="848" spans="1:5" x14ac:dyDescent="0.4">
      <c r="A848" s="1">
        <v>23221</v>
      </c>
      <c r="B848" s="1">
        <v>142.378436040759</v>
      </c>
      <c r="C848" s="1">
        <v>43.775218205645501</v>
      </c>
      <c r="D848" s="1">
        <v>0.18940425972022801</v>
      </c>
      <c r="E848" s="1" t="s">
        <v>17</v>
      </c>
    </row>
    <row r="849" spans="1:5" x14ac:dyDescent="0.4">
      <c r="A849" s="1">
        <v>23256</v>
      </c>
      <c r="B849" s="1">
        <v>144.395064022079</v>
      </c>
      <c r="C849" s="1">
        <v>42.990719468019897</v>
      </c>
      <c r="D849" s="1">
        <v>0.231838349380564</v>
      </c>
      <c r="E849" s="1" t="s">
        <v>17</v>
      </c>
    </row>
    <row r="850" spans="1:5" x14ac:dyDescent="0.4">
      <c r="A850" s="1">
        <v>23327</v>
      </c>
      <c r="B850" s="1">
        <v>35.862183446505902</v>
      </c>
      <c r="C850" s="1">
        <v>32.584186059090797</v>
      </c>
      <c r="D850" s="1">
        <v>0.64505752824263096</v>
      </c>
      <c r="E850" s="1" t="s">
        <v>17</v>
      </c>
    </row>
    <row r="851" spans="1:5" x14ac:dyDescent="0.4">
      <c r="A851" s="1">
        <v>23348</v>
      </c>
      <c r="B851" s="1">
        <v>35.883069276861697</v>
      </c>
      <c r="C851" s="1">
        <v>31.930122700720901</v>
      </c>
      <c r="D851" s="1">
        <v>0.43784300371726398</v>
      </c>
      <c r="E851" s="1" t="s">
        <v>17</v>
      </c>
    </row>
    <row r="852" spans="1:5" x14ac:dyDescent="0.4">
      <c r="A852" s="1">
        <v>23373</v>
      </c>
      <c r="B852" s="1">
        <v>51.218254407830202</v>
      </c>
      <c r="C852" s="1">
        <v>43.636158999663103</v>
      </c>
      <c r="D852" s="1">
        <v>0.59804753082048601</v>
      </c>
      <c r="E852" s="1" t="s">
        <v>17</v>
      </c>
    </row>
    <row r="853" spans="1:5" x14ac:dyDescent="0.4">
      <c r="A853" s="1">
        <v>23375</v>
      </c>
      <c r="B853" s="1">
        <v>51.4009717366201</v>
      </c>
      <c r="C853" s="1">
        <v>51.239140238383399</v>
      </c>
      <c r="D853" s="1">
        <v>0.67480432740746699</v>
      </c>
      <c r="E853" s="1" t="s">
        <v>17</v>
      </c>
    </row>
    <row r="854" spans="1:5" x14ac:dyDescent="0.4">
      <c r="A854" s="1">
        <v>23376</v>
      </c>
      <c r="B854" s="1">
        <v>51.900884192232702</v>
      </c>
      <c r="C854" s="1">
        <v>47.126652867657498</v>
      </c>
      <c r="D854" s="1">
        <v>0.42971443459713599</v>
      </c>
      <c r="E854" s="1" t="s">
        <v>17</v>
      </c>
    </row>
    <row r="855" spans="1:5" x14ac:dyDescent="0.4">
      <c r="A855" s="1">
        <v>23381</v>
      </c>
      <c r="B855" s="1">
        <v>57.205480860722602</v>
      </c>
      <c r="C855" s="1">
        <v>50.284590417471399</v>
      </c>
      <c r="D855" s="1">
        <v>0.61510076936076197</v>
      </c>
      <c r="E855" s="1" t="s">
        <v>17</v>
      </c>
    </row>
    <row r="856" spans="1:5" x14ac:dyDescent="0.4">
      <c r="A856" s="1">
        <v>23400</v>
      </c>
      <c r="B856" s="1">
        <v>65.530977082413997</v>
      </c>
      <c r="C856" s="1">
        <v>44.836757376895299</v>
      </c>
      <c r="D856" s="1">
        <v>0.490785555350083</v>
      </c>
      <c r="E856" s="1" t="s">
        <v>17</v>
      </c>
    </row>
    <row r="857" spans="1:5" x14ac:dyDescent="0.4">
      <c r="A857" s="1">
        <v>23416</v>
      </c>
      <c r="B857" s="1">
        <v>69.167537015586603</v>
      </c>
      <c r="C857" s="1">
        <v>54.899415695084897</v>
      </c>
      <c r="D857" s="1">
        <v>0.311246771877565</v>
      </c>
      <c r="E857" s="1" t="s">
        <v>17</v>
      </c>
    </row>
    <row r="858" spans="1:5" x14ac:dyDescent="0.4">
      <c r="A858" s="1">
        <v>23427</v>
      </c>
      <c r="B858" s="1">
        <v>69.629989723851295</v>
      </c>
      <c r="C858" s="1">
        <v>42.352017301007599</v>
      </c>
      <c r="D858" s="1">
        <v>0.70066904621466297</v>
      </c>
      <c r="E858" s="1" t="s">
        <v>17</v>
      </c>
    </row>
    <row r="859" spans="1:5" x14ac:dyDescent="0.4">
      <c r="A859" s="1">
        <v>23438</v>
      </c>
      <c r="B859" s="1">
        <v>71.459723210310202</v>
      </c>
      <c r="C859" s="1">
        <v>51.162603777750299</v>
      </c>
      <c r="D859" s="1">
        <v>0.66456502548885898</v>
      </c>
      <c r="E859" s="1" t="s">
        <v>17</v>
      </c>
    </row>
    <row r="860" spans="1:5" x14ac:dyDescent="0.4">
      <c r="A860" s="1">
        <v>23439</v>
      </c>
      <c r="B860" s="1">
        <v>71.387902903344795</v>
      </c>
      <c r="C860" s="1">
        <v>42.906906652011102</v>
      </c>
      <c r="D860" s="1">
        <v>0.450540106863838</v>
      </c>
      <c r="E860" s="1" t="s">
        <v>17</v>
      </c>
    </row>
    <row r="861" spans="1:5" x14ac:dyDescent="0.4">
      <c r="A861" s="1">
        <v>23454</v>
      </c>
      <c r="B861" s="1">
        <v>72.986544782963904</v>
      </c>
      <c r="C861" s="1">
        <v>50.067108287184503</v>
      </c>
      <c r="D861" s="1">
        <v>0.158793331922813</v>
      </c>
      <c r="E861" s="1" t="s">
        <v>17</v>
      </c>
    </row>
    <row r="862" spans="1:5" x14ac:dyDescent="0.4">
      <c r="A862" s="1">
        <v>23462</v>
      </c>
      <c r="B862" s="1">
        <v>73.091243429328003</v>
      </c>
      <c r="C862" s="1">
        <v>49.807854496185897</v>
      </c>
      <c r="D862" s="1">
        <v>0.22478488361375701</v>
      </c>
      <c r="E862" s="1" t="s">
        <v>17</v>
      </c>
    </row>
    <row r="863" spans="1:5" x14ac:dyDescent="0.4">
      <c r="A863" s="1">
        <v>23499</v>
      </c>
      <c r="B863" s="1">
        <v>76.990830077690902</v>
      </c>
      <c r="C863" s="1">
        <v>52.296636990856499</v>
      </c>
      <c r="D863" s="1">
        <v>0.79644658648391697</v>
      </c>
      <c r="E863" s="1" t="s">
        <v>17</v>
      </c>
    </row>
    <row r="864" spans="1:5" x14ac:dyDescent="0.4">
      <c r="A864" s="1">
        <v>23500</v>
      </c>
      <c r="B864" s="1">
        <v>76.924399662430304</v>
      </c>
      <c r="C864" s="1">
        <v>43.332708096685899</v>
      </c>
      <c r="D864" s="1">
        <v>0.67711672954803903</v>
      </c>
      <c r="E864" s="1" t="s">
        <v>17</v>
      </c>
    </row>
    <row r="865" spans="1:5" x14ac:dyDescent="0.4">
      <c r="A865" s="1">
        <v>23518</v>
      </c>
      <c r="B865" s="1">
        <v>80.231367717859499</v>
      </c>
      <c r="C865" s="1">
        <v>50.408288432095397</v>
      </c>
      <c r="D865" s="1">
        <v>0.80171542238434901</v>
      </c>
      <c r="E865" s="1" t="s">
        <v>17</v>
      </c>
    </row>
    <row r="866" spans="1:5" x14ac:dyDescent="0.4">
      <c r="A866" s="1">
        <v>23544</v>
      </c>
      <c r="B866" s="1">
        <v>36.839909801741598</v>
      </c>
      <c r="C866" s="1">
        <v>-1.3217361932929099</v>
      </c>
      <c r="D866" s="1">
        <v>0.85040708678394705</v>
      </c>
      <c r="E866" s="1" t="s">
        <v>15</v>
      </c>
    </row>
    <row r="867" spans="1:5" x14ac:dyDescent="0.4">
      <c r="A867" s="1">
        <v>23551</v>
      </c>
      <c r="B867" s="1">
        <v>39.666638506280499</v>
      </c>
      <c r="C867" s="1">
        <v>-4.0534680565774304</v>
      </c>
      <c r="D867" s="1">
        <v>0.18336984139357701</v>
      </c>
      <c r="E867" s="1" t="s">
        <v>15</v>
      </c>
    </row>
    <row r="868" spans="1:5" x14ac:dyDescent="0.4">
      <c r="A868" s="1">
        <v>23553</v>
      </c>
      <c r="B868" s="1">
        <v>124.394927620678</v>
      </c>
      <c r="C868" s="1">
        <v>40.098907821532499</v>
      </c>
      <c r="D868" s="1">
        <v>0.36715868006916502</v>
      </c>
      <c r="E868" s="1" t="s">
        <v>17</v>
      </c>
    </row>
    <row r="869" spans="1:5" x14ac:dyDescent="0.4">
      <c r="A869" s="1">
        <v>23560</v>
      </c>
      <c r="B869" s="1">
        <v>125.739570853712</v>
      </c>
      <c r="C869" s="1">
        <v>39.050978126437698</v>
      </c>
      <c r="D869" s="1">
        <v>0.53795203678280501</v>
      </c>
      <c r="E869" s="1" t="s">
        <v>17</v>
      </c>
    </row>
    <row r="870" spans="1:5" x14ac:dyDescent="0.4">
      <c r="A870" s="1">
        <v>23564</v>
      </c>
      <c r="B870" s="1">
        <v>127.45503863603101</v>
      </c>
      <c r="C870" s="1">
        <v>39.150960617560699</v>
      </c>
      <c r="D870" s="1">
        <v>0.61196657218037098</v>
      </c>
      <c r="E870" s="1" t="s">
        <v>17</v>
      </c>
    </row>
    <row r="871" spans="1:5" x14ac:dyDescent="0.4">
      <c r="A871" s="1">
        <v>23574</v>
      </c>
      <c r="B871" s="1">
        <v>126.40333601714801</v>
      </c>
      <c r="C871" s="1">
        <v>34.813175773585499</v>
      </c>
      <c r="D871" s="1">
        <v>0.693146448391884</v>
      </c>
      <c r="E871" s="1" t="s">
        <v>17</v>
      </c>
    </row>
    <row r="872" spans="1:5" x14ac:dyDescent="0.4">
      <c r="A872" s="1">
        <v>23582</v>
      </c>
      <c r="B872" s="1">
        <v>126.503183760978</v>
      </c>
      <c r="C872" s="1">
        <v>33.493730284265403</v>
      </c>
      <c r="D872" s="1">
        <v>0.82553213892386701</v>
      </c>
      <c r="E872" s="1" t="s">
        <v>17</v>
      </c>
    </row>
    <row r="873" spans="1:5" x14ac:dyDescent="0.4">
      <c r="A873" s="1">
        <v>23610</v>
      </c>
      <c r="B873" s="1">
        <v>126.86632771458299</v>
      </c>
      <c r="C873" s="1">
        <v>35.165405196490198</v>
      </c>
      <c r="D873" s="1">
        <v>0.73295085880182798</v>
      </c>
      <c r="E873" s="1" t="s">
        <v>17</v>
      </c>
    </row>
    <row r="874" spans="1:5" x14ac:dyDescent="0.4">
      <c r="A874" s="1">
        <v>23620</v>
      </c>
      <c r="B874" s="1">
        <v>126.959168599197</v>
      </c>
      <c r="C874" s="1">
        <v>37.388735524695498</v>
      </c>
      <c r="D874" s="1">
        <v>0.77710514595575997</v>
      </c>
      <c r="E874" s="1" t="s">
        <v>17</v>
      </c>
    </row>
    <row r="875" spans="1:5" x14ac:dyDescent="0.4">
      <c r="A875" s="1">
        <v>23629</v>
      </c>
      <c r="B875" s="1">
        <v>127.134609574186</v>
      </c>
      <c r="C875" s="1">
        <v>35.831865305781299</v>
      </c>
      <c r="D875" s="1">
        <v>0.65695588452087905</v>
      </c>
      <c r="E875" s="1" t="s">
        <v>17</v>
      </c>
    </row>
    <row r="876" spans="1:5" x14ac:dyDescent="0.4">
      <c r="A876" s="1">
        <v>23632</v>
      </c>
      <c r="B876" s="1">
        <v>127.138651992964</v>
      </c>
      <c r="C876" s="1">
        <v>36.816059531066799</v>
      </c>
      <c r="D876" s="1">
        <v>0.90749388236450002</v>
      </c>
      <c r="E876" s="1" t="s">
        <v>17</v>
      </c>
    </row>
    <row r="877" spans="1:5" x14ac:dyDescent="0.4">
      <c r="A877" s="1">
        <v>23641</v>
      </c>
      <c r="B877" s="1">
        <v>127.38187085614</v>
      </c>
      <c r="C877" s="1">
        <v>36.364656100794797</v>
      </c>
      <c r="D877" s="1">
        <v>0.62939618609673598</v>
      </c>
      <c r="E877" s="1" t="s">
        <v>17</v>
      </c>
    </row>
    <row r="878" spans="1:5" x14ac:dyDescent="0.4">
      <c r="A878" s="1">
        <v>23645</v>
      </c>
      <c r="B878" s="1">
        <v>127.458272571054</v>
      </c>
      <c r="C878" s="1">
        <v>36.641696543846699</v>
      </c>
      <c r="D878" s="1">
        <v>0.61474719382599596</v>
      </c>
      <c r="E878" s="1" t="s">
        <v>17</v>
      </c>
    </row>
    <row r="879" spans="1:5" x14ac:dyDescent="0.4">
      <c r="A879" s="1">
        <v>23668</v>
      </c>
      <c r="B879" s="1">
        <v>128.11759107383401</v>
      </c>
      <c r="C879" s="1">
        <v>35.179688409507797</v>
      </c>
      <c r="D879" s="1">
        <v>0.58775310482162102</v>
      </c>
      <c r="E879" s="1" t="s">
        <v>17</v>
      </c>
    </row>
    <row r="880" spans="1:5" x14ac:dyDescent="0.4">
      <c r="A880" s="1">
        <v>23676</v>
      </c>
      <c r="B880" s="1">
        <v>128.38358222946101</v>
      </c>
      <c r="C880" s="1">
        <v>36.098664945165901</v>
      </c>
      <c r="D880" s="1">
        <v>0.69403994816318104</v>
      </c>
      <c r="E880" s="1" t="s">
        <v>17</v>
      </c>
    </row>
    <row r="881" spans="1:5" x14ac:dyDescent="0.4">
      <c r="A881" s="1">
        <v>23690</v>
      </c>
      <c r="B881" s="1">
        <v>128.633538457268</v>
      </c>
      <c r="C881" s="1">
        <v>35.8763319123454</v>
      </c>
      <c r="D881" s="1">
        <v>0.537219249197745</v>
      </c>
      <c r="E881" s="1" t="s">
        <v>17</v>
      </c>
    </row>
    <row r="882" spans="1:5" x14ac:dyDescent="0.4">
      <c r="A882" s="1">
        <v>23691</v>
      </c>
      <c r="B882" s="1">
        <v>128.671941435664</v>
      </c>
      <c r="C882" s="1">
        <v>35.218495629781899</v>
      </c>
      <c r="D882" s="1">
        <v>0.15708574511010001</v>
      </c>
      <c r="E882" s="1" t="s">
        <v>17</v>
      </c>
    </row>
    <row r="883" spans="1:5" x14ac:dyDescent="0.4">
      <c r="A883" s="1">
        <v>23718</v>
      </c>
      <c r="B883" s="1">
        <v>129.08844531714601</v>
      </c>
      <c r="C883" s="1">
        <v>35.179957904093001</v>
      </c>
      <c r="D883" s="1">
        <v>0.271028877054592</v>
      </c>
      <c r="E883" s="1" t="s">
        <v>17</v>
      </c>
    </row>
    <row r="884" spans="1:5" x14ac:dyDescent="0.4">
      <c r="A884" s="1">
        <v>23732</v>
      </c>
      <c r="B884" s="1">
        <v>129.34150073268199</v>
      </c>
      <c r="C884" s="1">
        <v>35.507932814326402</v>
      </c>
      <c r="D884" s="1">
        <v>0.63161837528800302</v>
      </c>
      <c r="E884" s="1" t="s">
        <v>17</v>
      </c>
    </row>
    <row r="885" spans="1:5" x14ac:dyDescent="0.4">
      <c r="A885" s="1">
        <v>23736</v>
      </c>
      <c r="B885" s="1">
        <v>129.35847889155201</v>
      </c>
      <c r="C885" s="1">
        <v>36.031021804271397</v>
      </c>
      <c r="D885" s="1">
        <v>0.60650535053691601</v>
      </c>
      <c r="E885" s="1" t="s">
        <v>17</v>
      </c>
    </row>
    <row r="886" spans="1:5" x14ac:dyDescent="0.4">
      <c r="A886" s="1">
        <v>23759</v>
      </c>
      <c r="B886" s="1">
        <v>48.091173988046002</v>
      </c>
      <c r="C886" s="1">
        <v>29.163895530822401</v>
      </c>
      <c r="D886" s="1">
        <v>0.115386991971478</v>
      </c>
      <c r="E886" s="1" t="s">
        <v>17</v>
      </c>
    </row>
    <row r="887" spans="1:5" x14ac:dyDescent="0.4">
      <c r="A887" s="1">
        <v>23800</v>
      </c>
      <c r="B887" s="1">
        <v>72.797359584128301</v>
      </c>
      <c r="C887" s="1">
        <v>40.552601955378897</v>
      </c>
      <c r="D887" s="1">
        <v>0.49663331087810703</v>
      </c>
      <c r="E887" s="1" t="s">
        <v>17</v>
      </c>
    </row>
    <row r="888" spans="1:5" x14ac:dyDescent="0.4">
      <c r="A888" s="1">
        <v>23821</v>
      </c>
      <c r="B888" s="1">
        <v>74.606207240231399</v>
      </c>
      <c r="C888" s="1">
        <v>42.874567301782598</v>
      </c>
      <c r="D888" s="1">
        <v>0.31751954419565798</v>
      </c>
      <c r="E888" s="1" t="s">
        <v>17</v>
      </c>
    </row>
    <row r="889" spans="1:5" x14ac:dyDescent="0.4">
      <c r="A889" s="1">
        <v>23829</v>
      </c>
      <c r="B889" s="1">
        <v>102.616261704013</v>
      </c>
      <c r="C889" s="1">
        <v>17.969225207115201</v>
      </c>
      <c r="D889" s="1">
        <v>0.88105047684890303</v>
      </c>
      <c r="E889" s="1" t="s">
        <v>17</v>
      </c>
    </row>
    <row r="890" spans="1:5" x14ac:dyDescent="0.4">
      <c r="A890" s="1">
        <v>23838</v>
      </c>
      <c r="B890" s="1">
        <v>24.1112762991742</v>
      </c>
      <c r="C890" s="1">
        <v>56.966439163862098</v>
      </c>
      <c r="D890" s="1">
        <v>0.53133143259086801</v>
      </c>
      <c r="E890" s="1" t="s">
        <v>16</v>
      </c>
    </row>
    <row r="891" spans="1:5" x14ac:dyDescent="0.4">
      <c r="A891" s="1">
        <v>23856</v>
      </c>
      <c r="B891" s="1">
        <v>35.593766839611</v>
      </c>
      <c r="C891" s="1">
        <v>33.904979021336999</v>
      </c>
      <c r="D891" s="1">
        <v>0.422066619148111</v>
      </c>
      <c r="E891" s="1" t="s">
        <v>17</v>
      </c>
    </row>
    <row r="892" spans="1:5" x14ac:dyDescent="0.4">
      <c r="A892" s="1">
        <v>23865</v>
      </c>
      <c r="B892" s="1">
        <v>35.8735022190858</v>
      </c>
      <c r="C892" s="1">
        <v>34.412976314508597</v>
      </c>
      <c r="D892" s="1">
        <v>0.66260255652849398</v>
      </c>
      <c r="E892" s="1" t="s">
        <v>17</v>
      </c>
    </row>
    <row r="893" spans="1:5" x14ac:dyDescent="0.4">
      <c r="A893" s="1">
        <v>23880</v>
      </c>
      <c r="B893" s="1">
        <v>27.508120798779601</v>
      </c>
      <c r="C893" s="1">
        <v>-29.3365068124013</v>
      </c>
      <c r="D893" s="1">
        <v>0.49244263446737802</v>
      </c>
      <c r="E893" s="1" t="s">
        <v>15</v>
      </c>
    </row>
    <row r="894" spans="1:5" x14ac:dyDescent="0.4">
      <c r="A894" s="1">
        <v>23887</v>
      </c>
      <c r="B894" s="1">
        <v>-10.7254802505092</v>
      </c>
      <c r="C894" s="1">
        <v>6.2949892692492302</v>
      </c>
      <c r="D894" s="1">
        <v>0.258623204640476</v>
      </c>
      <c r="E894" s="1" t="s">
        <v>15</v>
      </c>
    </row>
    <row r="895" spans="1:5" x14ac:dyDescent="0.4">
      <c r="A895" s="1">
        <v>23912</v>
      </c>
      <c r="B895" s="1">
        <v>13.1553781782883</v>
      </c>
      <c r="C895" s="1">
        <v>32.7865764926037</v>
      </c>
      <c r="D895" s="1">
        <v>0.53083298296257597</v>
      </c>
      <c r="E895" s="1" t="s">
        <v>15</v>
      </c>
    </row>
    <row r="896" spans="1:5" x14ac:dyDescent="0.4">
      <c r="A896" s="1">
        <v>23925</v>
      </c>
      <c r="B896" s="1">
        <v>15.1086749320778</v>
      </c>
      <c r="C896" s="1">
        <v>32.326818730189601</v>
      </c>
      <c r="D896" s="1">
        <v>0.60229647261557995</v>
      </c>
      <c r="E896" s="1" t="s">
        <v>15</v>
      </c>
    </row>
    <row r="897" spans="1:5" x14ac:dyDescent="0.4">
      <c r="A897" s="1">
        <v>23932</v>
      </c>
      <c r="B897" s="1">
        <v>20.122082701220499</v>
      </c>
      <c r="C897" s="1">
        <v>32.102868729857697</v>
      </c>
      <c r="D897" s="1">
        <v>0.60195551832036998</v>
      </c>
      <c r="E897" s="1" t="s">
        <v>15</v>
      </c>
    </row>
    <row r="898" spans="1:5" x14ac:dyDescent="0.4">
      <c r="A898" s="1">
        <v>23947</v>
      </c>
      <c r="B898" s="1">
        <v>21.1628707894013</v>
      </c>
      <c r="C898" s="1">
        <v>55.714367320845</v>
      </c>
      <c r="D898" s="1">
        <v>0.65386478716060803</v>
      </c>
      <c r="E898" s="1" t="s">
        <v>16</v>
      </c>
    </row>
    <row r="899" spans="1:5" x14ac:dyDescent="0.4">
      <c r="A899" s="1">
        <v>23963</v>
      </c>
      <c r="B899" s="1">
        <v>23.920743627412499</v>
      </c>
      <c r="C899" s="1">
        <v>54.890522373772001</v>
      </c>
      <c r="D899" s="1">
        <v>0.56213745145740501</v>
      </c>
      <c r="E899" s="1" t="s">
        <v>16</v>
      </c>
    </row>
    <row r="900" spans="1:5" x14ac:dyDescent="0.4">
      <c r="A900" s="1">
        <v>23977</v>
      </c>
      <c r="B900" s="1">
        <v>25.260940199790401</v>
      </c>
      <c r="C900" s="1">
        <v>54.699720207423397</v>
      </c>
      <c r="D900" s="1">
        <v>0.70156063455777695</v>
      </c>
      <c r="E900" s="1" t="s">
        <v>16</v>
      </c>
    </row>
    <row r="901" spans="1:5" x14ac:dyDescent="0.4">
      <c r="A901" s="1">
        <v>23993</v>
      </c>
      <c r="B901" s="1">
        <v>21.470094616570201</v>
      </c>
      <c r="C901" s="1">
        <v>41.989816578448803</v>
      </c>
      <c r="D901" s="1">
        <v>0.472226627303163</v>
      </c>
      <c r="E901" s="1" t="s">
        <v>16</v>
      </c>
    </row>
    <row r="902" spans="1:5" x14ac:dyDescent="0.4">
      <c r="A902" s="1">
        <v>24013</v>
      </c>
      <c r="B902" s="1">
        <v>47.526987073854698</v>
      </c>
      <c r="C902" s="1">
        <v>-18.920541093000701</v>
      </c>
      <c r="D902" s="1">
        <v>0.78616459225089097</v>
      </c>
      <c r="E902" s="1" t="s">
        <v>15</v>
      </c>
    </row>
    <row r="903" spans="1:5" x14ac:dyDescent="0.4">
      <c r="A903" s="1">
        <v>24022</v>
      </c>
      <c r="B903" s="1">
        <v>35.037799510269402</v>
      </c>
      <c r="C903" s="1">
        <v>-15.753440727299299</v>
      </c>
      <c r="D903" s="1">
        <v>0.87843672114010996</v>
      </c>
      <c r="E903" s="1" t="s">
        <v>15</v>
      </c>
    </row>
    <row r="904" spans="1:5" x14ac:dyDescent="0.4">
      <c r="A904" s="1">
        <v>24032</v>
      </c>
      <c r="B904" s="1">
        <v>100.306827855834</v>
      </c>
      <c r="C904" s="1">
        <v>5.3748000080035503</v>
      </c>
      <c r="D904" s="1">
        <v>0.287022179315301</v>
      </c>
      <c r="E904" s="1" t="s">
        <v>17</v>
      </c>
    </row>
    <row r="905" spans="1:5" x14ac:dyDescent="0.4">
      <c r="A905" s="1">
        <v>24034</v>
      </c>
      <c r="B905" s="1">
        <v>100.45963128566299</v>
      </c>
      <c r="C905" s="1">
        <v>5.3070221197718199</v>
      </c>
      <c r="D905" s="1">
        <v>0.70995120681206103</v>
      </c>
      <c r="E905" s="1" t="s">
        <v>17</v>
      </c>
    </row>
    <row r="906" spans="1:5" x14ac:dyDescent="0.4">
      <c r="A906" s="1">
        <v>24056</v>
      </c>
      <c r="B906" s="1">
        <v>100.72629617775399</v>
      </c>
      <c r="C906" s="1">
        <v>4.8596611082790497</v>
      </c>
      <c r="D906" s="1">
        <v>0.58140204279321195</v>
      </c>
      <c r="E906" s="1" t="s">
        <v>17</v>
      </c>
    </row>
    <row r="907" spans="1:5" x14ac:dyDescent="0.4">
      <c r="A907" s="1">
        <v>24071</v>
      </c>
      <c r="B907" s="1">
        <v>101.105744553766</v>
      </c>
      <c r="C907" s="1">
        <v>4.6365195917031397</v>
      </c>
      <c r="D907" s="1">
        <v>0.56910198833497305</v>
      </c>
      <c r="E907" s="1" t="s">
        <v>17</v>
      </c>
    </row>
    <row r="908" spans="1:5" x14ac:dyDescent="0.4">
      <c r="A908" s="1">
        <v>24106</v>
      </c>
      <c r="B908" s="1">
        <v>101.61037316462</v>
      </c>
      <c r="C908" s="1">
        <v>3.0704865569612201</v>
      </c>
      <c r="D908" s="1">
        <v>0.63772456952850898</v>
      </c>
      <c r="E908" s="1" t="s">
        <v>17</v>
      </c>
    </row>
    <row r="909" spans="1:5" x14ac:dyDescent="0.4">
      <c r="A909" s="1">
        <v>24125</v>
      </c>
      <c r="B909" s="1">
        <v>101.950475331188</v>
      </c>
      <c r="C909" s="1">
        <v>2.7080163397499999</v>
      </c>
      <c r="D909" s="1">
        <v>0.57877827556143402</v>
      </c>
      <c r="E909" s="1" t="s">
        <v>17</v>
      </c>
    </row>
    <row r="910" spans="1:5" x14ac:dyDescent="0.4">
      <c r="A910" s="1">
        <v>24135</v>
      </c>
      <c r="B910" s="1">
        <v>102.23748706446401</v>
      </c>
      <c r="C910" s="1">
        <v>2.2633502741095999</v>
      </c>
      <c r="D910" s="1">
        <v>0.75299015537268799</v>
      </c>
      <c r="E910" s="1" t="s">
        <v>17</v>
      </c>
    </row>
    <row r="911" spans="1:5" x14ac:dyDescent="0.4">
      <c r="A911" s="1">
        <v>24137</v>
      </c>
      <c r="B911" s="1">
        <v>102.42869347268901</v>
      </c>
      <c r="C911" s="1">
        <v>5.9710567777948302</v>
      </c>
      <c r="D911" s="1">
        <v>0.95499217877911302</v>
      </c>
      <c r="E911" s="1" t="s">
        <v>17</v>
      </c>
    </row>
    <row r="912" spans="1:5" x14ac:dyDescent="0.4">
      <c r="A912" s="1">
        <v>24189</v>
      </c>
      <c r="B912" s="1">
        <v>103.288246452298</v>
      </c>
      <c r="C912" s="1">
        <v>3.79677446410588</v>
      </c>
      <c r="D912" s="1">
        <v>0.65380813762943002</v>
      </c>
      <c r="E912" s="1" t="s">
        <v>17</v>
      </c>
    </row>
    <row r="913" spans="1:5" x14ac:dyDescent="0.4">
      <c r="A913" s="1">
        <v>24226</v>
      </c>
      <c r="B913" s="1">
        <v>103.71229618216699</v>
      </c>
      <c r="C913" s="1">
        <v>1.5184672405156301</v>
      </c>
      <c r="D913" s="1">
        <v>0.59127709130212303</v>
      </c>
      <c r="E913" s="1" t="s">
        <v>17</v>
      </c>
    </row>
    <row r="914" spans="1:5" x14ac:dyDescent="0.4">
      <c r="A914" s="1">
        <v>24232</v>
      </c>
      <c r="B914" s="1">
        <v>111.830551067812</v>
      </c>
      <c r="C914" s="1">
        <v>2.3005405268722501</v>
      </c>
      <c r="D914" s="1">
        <v>0.77453024938091097</v>
      </c>
      <c r="E914" s="1" t="s">
        <v>17</v>
      </c>
    </row>
    <row r="915" spans="1:5" x14ac:dyDescent="0.4">
      <c r="A915" s="1">
        <v>24246</v>
      </c>
      <c r="B915" s="1">
        <v>116.129124449616</v>
      </c>
      <c r="C915" s="1">
        <v>6.0039351171936897</v>
      </c>
      <c r="D915" s="1">
        <v>0.73698802457122203</v>
      </c>
      <c r="E915" s="1" t="s">
        <v>17</v>
      </c>
    </row>
    <row r="916" spans="1:5" x14ac:dyDescent="0.4">
      <c r="A916" s="1">
        <v>24265</v>
      </c>
      <c r="B916" s="1">
        <v>-7.9212543438375302</v>
      </c>
      <c r="C916" s="1">
        <v>12.6189492064118</v>
      </c>
      <c r="D916" s="1">
        <v>0.80858009912636197</v>
      </c>
      <c r="E916" s="1" t="s">
        <v>15</v>
      </c>
    </row>
    <row r="917" spans="1:5" x14ac:dyDescent="0.4">
      <c r="A917" s="1">
        <v>24273</v>
      </c>
      <c r="B917" s="1">
        <v>14.4942272777401</v>
      </c>
      <c r="C917" s="1">
        <v>35.875927670811301</v>
      </c>
      <c r="D917" s="1">
        <v>0.26963132536354101</v>
      </c>
      <c r="E917" s="1" t="s">
        <v>16</v>
      </c>
    </row>
    <row r="918" spans="1:5" x14ac:dyDescent="0.4">
      <c r="A918" s="1">
        <v>24276</v>
      </c>
      <c r="B918" s="1">
        <v>-15.9794119369749</v>
      </c>
      <c r="C918" s="1">
        <v>18.058966903999</v>
      </c>
      <c r="D918" s="1">
        <v>0.147073836417143</v>
      </c>
      <c r="E918" s="1" t="s">
        <v>15</v>
      </c>
    </row>
    <row r="919" spans="1:5" x14ac:dyDescent="0.4">
      <c r="A919" s="1">
        <v>24286</v>
      </c>
      <c r="B919" s="1">
        <v>27.9120931820481</v>
      </c>
      <c r="C919" s="1">
        <v>47.755383735016601</v>
      </c>
      <c r="D919" s="1">
        <v>0.36635447509307101</v>
      </c>
      <c r="E919" s="1" t="s">
        <v>16</v>
      </c>
    </row>
    <row r="920" spans="1:5" x14ac:dyDescent="0.4">
      <c r="A920" s="1">
        <v>24309</v>
      </c>
      <c r="B920" s="1">
        <v>28.848317371157499</v>
      </c>
      <c r="C920" s="1">
        <v>47.001876874692599</v>
      </c>
      <c r="D920" s="1">
        <v>0.58753627598305902</v>
      </c>
      <c r="E920" s="1" t="s">
        <v>16</v>
      </c>
    </row>
    <row r="921" spans="1:5" x14ac:dyDescent="0.4">
      <c r="A921" s="1">
        <v>24322</v>
      </c>
      <c r="B921" s="1">
        <v>29.460609068813401</v>
      </c>
      <c r="C921" s="1">
        <v>46.825492669161299</v>
      </c>
      <c r="D921" s="1">
        <v>0.44976038292458298</v>
      </c>
      <c r="E921" s="1" t="s">
        <v>16</v>
      </c>
    </row>
    <row r="922" spans="1:5" x14ac:dyDescent="0.4">
      <c r="A922" s="1">
        <v>24324</v>
      </c>
      <c r="B922" s="1">
        <v>29.626482986026001</v>
      </c>
      <c r="C922" s="1">
        <v>46.848534455692501</v>
      </c>
      <c r="D922" s="1">
        <v>0.43109903377428299</v>
      </c>
      <c r="E922" s="1" t="s">
        <v>16</v>
      </c>
    </row>
    <row r="923" spans="1:5" x14ac:dyDescent="0.4">
      <c r="A923" s="1">
        <v>24336</v>
      </c>
      <c r="B923" s="1">
        <v>106.891658551487</v>
      </c>
      <c r="C923" s="1">
        <v>47.935136623369999</v>
      </c>
      <c r="D923" s="1">
        <v>0.70162494006421094</v>
      </c>
      <c r="E923" s="1" t="s">
        <v>17</v>
      </c>
    </row>
    <row r="924" spans="1:5" x14ac:dyDescent="0.4">
      <c r="A924" s="1">
        <v>24349</v>
      </c>
      <c r="B924" s="1">
        <v>-2.9474622787245601</v>
      </c>
      <c r="C924" s="1">
        <v>35.163249239808302</v>
      </c>
      <c r="D924" s="1">
        <v>0.19098413675057299</v>
      </c>
      <c r="E924" s="1" t="s">
        <v>15</v>
      </c>
    </row>
    <row r="925" spans="1:5" x14ac:dyDescent="0.4">
      <c r="A925" s="1">
        <v>24369</v>
      </c>
      <c r="B925" s="1">
        <v>-4.0073844824571898</v>
      </c>
      <c r="C925" s="1">
        <v>34.2198834458028</v>
      </c>
      <c r="D925" s="1">
        <v>0.195943194130415</v>
      </c>
      <c r="E925" s="1" t="s">
        <v>15</v>
      </c>
    </row>
    <row r="926" spans="1:5" x14ac:dyDescent="0.4">
      <c r="A926" s="1">
        <v>24381</v>
      </c>
      <c r="B926" s="1">
        <v>-5.0120602962164602</v>
      </c>
      <c r="C926" s="1">
        <v>34.026790573864098</v>
      </c>
      <c r="D926" s="1">
        <v>0.28197203844903401</v>
      </c>
      <c r="E926" s="1" t="s">
        <v>15</v>
      </c>
    </row>
    <row r="927" spans="1:5" x14ac:dyDescent="0.4">
      <c r="A927" s="1">
        <v>24389</v>
      </c>
      <c r="B927" s="1">
        <v>-5.3510844844431702</v>
      </c>
      <c r="C927" s="1">
        <v>35.583930287363202</v>
      </c>
      <c r="D927" s="1">
        <v>0.49283406266876101</v>
      </c>
      <c r="E927" s="1" t="s">
        <v>15</v>
      </c>
    </row>
    <row r="928" spans="1:5" x14ac:dyDescent="0.4">
      <c r="A928" s="1">
        <v>24395</v>
      </c>
      <c r="B928" s="1">
        <v>-5.5596732934157203</v>
      </c>
      <c r="C928" s="1">
        <v>33.8764125953019</v>
      </c>
      <c r="D928" s="1">
        <v>0.29306759450512598</v>
      </c>
      <c r="E928" s="1" t="s">
        <v>15</v>
      </c>
    </row>
    <row r="929" spans="1:5" x14ac:dyDescent="0.4">
      <c r="A929" s="1">
        <v>24400</v>
      </c>
      <c r="B929" s="1">
        <v>-5.8194660735830803</v>
      </c>
      <c r="C929" s="1">
        <v>35.746705016846398</v>
      </c>
      <c r="D929" s="1">
        <v>0.55867684683573804</v>
      </c>
      <c r="E929" s="1" t="s">
        <v>15</v>
      </c>
    </row>
    <row r="930" spans="1:5" x14ac:dyDescent="0.4">
      <c r="A930" s="1">
        <v>24402</v>
      </c>
      <c r="B930" s="1">
        <v>-5.9030093950062001</v>
      </c>
      <c r="C930" s="1">
        <v>35.0058644020299</v>
      </c>
      <c r="D930" s="1">
        <v>0.32454724043102301</v>
      </c>
      <c r="E930" s="1" t="s">
        <v>15</v>
      </c>
    </row>
    <row r="931" spans="1:5" x14ac:dyDescent="0.4">
      <c r="A931" s="1">
        <v>24415</v>
      </c>
      <c r="B931" s="1">
        <v>-6.3595332223957399</v>
      </c>
      <c r="C931" s="1">
        <v>32.333017105650001</v>
      </c>
      <c r="D931" s="1">
        <v>0.33431440714680399</v>
      </c>
      <c r="E931" s="1" t="s">
        <v>15</v>
      </c>
    </row>
    <row r="932" spans="1:5" x14ac:dyDescent="0.4">
      <c r="A932" s="1">
        <v>24417</v>
      </c>
      <c r="B932" s="1">
        <v>-6.6016741072301599</v>
      </c>
      <c r="C932" s="1">
        <v>34.256399960486</v>
      </c>
      <c r="D932" s="1">
        <v>0.29200695251042802</v>
      </c>
      <c r="E932" s="1" t="s">
        <v>15</v>
      </c>
    </row>
    <row r="933" spans="1:5" x14ac:dyDescent="0.4">
      <c r="A933" s="1">
        <v>24425</v>
      </c>
      <c r="B933" s="1">
        <v>-6.8490701364766702</v>
      </c>
      <c r="C933" s="1">
        <v>33.984479923981901</v>
      </c>
      <c r="D933" s="1">
        <v>0.38806108458800898</v>
      </c>
      <c r="E933" s="1" t="s">
        <v>15</v>
      </c>
    </row>
    <row r="934" spans="1:5" x14ac:dyDescent="0.4">
      <c r="A934" s="1">
        <v>24432</v>
      </c>
      <c r="B934" s="1">
        <v>-6.9160395409077804</v>
      </c>
      <c r="C934" s="1">
        <v>32.884268281288797</v>
      </c>
      <c r="D934" s="1">
        <v>0.32924237617838198</v>
      </c>
      <c r="E934" s="1" t="s">
        <v>15</v>
      </c>
    </row>
    <row r="935" spans="1:5" x14ac:dyDescent="0.4">
      <c r="A935" s="1">
        <v>24438</v>
      </c>
      <c r="B935" s="1">
        <v>-7.5054241988186003</v>
      </c>
      <c r="C935" s="1">
        <v>33.6182367826449</v>
      </c>
      <c r="D935" s="1">
        <v>0.30017540351236899</v>
      </c>
      <c r="E935" s="1" t="s">
        <v>15</v>
      </c>
    </row>
    <row r="936" spans="1:5" x14ac:dyDescent="0.4">
      <c r="A936" s="1">
        <v>24454</v>
      </c>
      <c r="B936" s="1">
        <v>-8.0270309685426007</v>
      </c>
      <c r="C936" s="1">
        <v>31.6327354262048</v>
      </c>
      <c r="D936" s="1">
        <v>0.148506836933574</v>
      </c>
      <c r="E936" s="1" t="s">
        <v>15</v>
      </c>
    </row>
    <row r="937" spans="1:5" x14ac:dyDescent="0.4">
      <c r="A937" s="1">
        <v>24470</v>
      </c>
      <c r="B937" s="1">
        <v>-9.2326149955952097</v>
      </c>
      <c r="C937" s="1">
        <v>32.283969091136903</v>
      </c>
      <c r="D937" s="1">
        <v>0.18226717809717</v>
      </c>
      <c r="E937" s="1" t="s">
        <v>15</v>
      </c>
    </row>
    <row r="938" spans="1:5" x14ac:dyDescent="0.4">
      <c r="A938" s="1">
        <v>24479</v>
      </c>
      <c r="B938" s="1">
        <v>-9.5258251043318207</v>
      </c>
      <c r="C938" s="1">
        <v>30.375408438489298</v>
      </c>
      <c r="D938" s="1">
        <v>0.70133715068532299</v>
      </c>
      <c r="E938" s="1" t="s">
        <v>15</v>
      </c>
    </row>
    <row r="939" spans="1:5" x14ac:dyDescent="0.4">
      <c r="A939" s="1">
        <v>24480</v>
      </c>
      <c r="B939" s="1">
        <v>-1.91165984037055</v>
      </c>
      <c r="C939" s="1">
        <v>34.716696712948902</v>
      </c>
      <c r="D939" s="1">
        <v>4.71457882692548E-2</v>
      </c>
      <c r="E939" s="1" t="s">
        <v>15</v>
      </c>
    </row>
    <row r="940" spans="1:5" x14ac:dyDescent="0.4">
      <c r="A940" s="1">
        <v>24492</v>
      </c>
      <c r="B940" s="1">
        <v>32.546861058934397</v>
      </c>
      <c r="C940" s="1">
        <v>-25.803163305361501</v>
      </c>
      <c r="D940" s="1">
        <v>0.72426917391121504</v>
      </c>
      <c r="E940" s="1" t="s">
        <v>15</v>
      </c>
    </row>
    <row r="941" spans="1:5" x14ac:dyDescent="0.4">
      <c r="A941" s="1">
        <v>24495</v>
      </c>
      <c r="B941" s="1">
        <v>34.881223156247401</v>
      </c>
      <c r="C941" s="1">
        <v>-19.7602862205982</v>
      </c>
      <c r="D941" s="1">
        <v>0.83693098658560205</v>
      </c>
      <c r="E941" s="1" t="s">
        <v>15</v>
      </c>
    </row>
    <row r="942" spans="1:5" x14ac:dyDescent="0.4">
      <c r="A942" s="1">
        <v>24504</v>
      </c>
      <c r="B942" s="1">
        <v>85.326162851743305</v>
      </c>
      <c r="C942" s="1">
        <v>27.699327207087599</v>
      </c>
      <c r="D942" s="1">
        <v>0.41709643547707798</v>
      </c>
      <c r="E942" s="1" t="s">
        <v>17</v>
      </c>
    </row>
    <row r="943" spans="1:5" x14ac:dyDescent="0.4">
      <c r="A943" s="1">
        <v>24538</v>
      </c>
      <c r="B943" s="1">
        <v>4.4245621004022899</v>
      </c>
      <c r="C943" s="1">
        <v>51.9306633441035</v>
      </c>
      <c r="D943" s="1">
        <v>0.65760402414036301</v>
      </c>
      <c r="E943" s="1" t="s">
        <v>16</v>
      </c>
    </row>
    <row r="944" spans="1:5" x14ac:dyDescent="0.4">
      <c r="A944" s="1">
        <v>24540</v>
      </c>
      <c r="B944" s="1">
        <v>4.4707804217702396</v>
      </c>
      <c r="C944" s="1">
        <v>52.2206395178194</v>
      </c>
      <c r="D944" s="1">
        <v>0.64841352186011603</v>
      </c>
      <c r="E944" s="1" t="s">
        <v>16</v>
      </c>
    </row>
    <row r="945" spans="1:5" x14ac:dyDescent="0.4">
      <c r="A945" s="1">
        <v>24574</v>
      </c>
      <c r="B945" s="1">
        <v>4.7568489239981</v>
      </c>
      <c r="C945" s="1">
        <v>52.3106507092889</v>
      </c>
      <c r="D945" s="1">
        <v>0.46392893456380602</v>
      </c>
      <c r="E945" s="1" t="s">
        <v>16</v>
      </c>
    </row>
    <row r="946" spans="1:5" x14ac:dyDescent="0.4">
      <c r="A946" s="1">
        <v>24601</v>
      </c>
      <c r="B946" s="1">
        <v>5.1084046104382796</v>
      </c>
      <c r="C946" s="1">
        <v>52.062985185455297</v>
      </c>
      <c r="D946" s="1">
        <v>0.46781933735391801</v>
      </c>
      <c r="E946" s="1" t="s">
        <v>16</v>
      </c>
    </row>
    <row r="947" spans="1:5" x14ac:dyDescent="0.4">
      <c r="A947" s="1">
        <v>24662</v>
      </c>
      <c r="B947" s="1">
        <v>5.4409609286193197</v>
      </c>
      <c r="C947" s="1">
        <v>51.455544390329301</v>
      </c>
      <c r="D947" s="1">
        <v>0.45289721103830699</v>
      </c>
      <c r="E947" s="1" t="s">
        <v>16</v>
      </c>
    </row>
    <row r="948" spans="1:5" x14ac:dyDescent="0.4">
      <c r="A948" s="1">
        <v>24716</v>
      </c>
      <c r="B948" s="1">
        <v>5.8349620122341497</v>
      </c>
      <c r="C948" s="1">
        <v>51.842269120145502</v>
      </c>
      <c r="D948" s="1">
        <v>0.52424896271765697</v>
      </c>
      <c r="E948" s="1" t="s">
        <v>16</v>
      </c>
    </row>
    <row r="949" spans="1:5" x14ac:dyDescent="0.4">
      <c r="A949" s="1">
        <v>24739</v>
      </c>
      <c r="B949" s="1">
        <v>6.0073037994924796</v>
      </c>
      <c r="C949" s="1">
        <v>50.8898752559152</v>
      </c>
      <c r="D949" s="1">
        <v>0.41009178351713199</v>
      </c>
      <c r="E949" s="1" t="s">
        <v>16</v>
      </c>
    </row>
    <row r="950" spans="1:5" x14ac:dyDescent="0.4">
      <c r="A950" s="1">
        <v>24810</v>
      </c>
      <c r="B950" s="1">
        <v>6.5520871035467598</v>
      </c>
      <c r="C950" s="1">
        <v>53.213457569835803</v>
      </c>
      <c r="D950" s="1">
        <v>0.42747502501241402</v>
      </c>
      <c r="E950" s="1" t="s">
        <v>16</v>
      </c>
    </row>
    <row r="951" spans="1:5" x14ac:dyDescent="0.4">
      <c r="A951" s="1">
        <v>24847</v>
      </c>
      <c r="B951" s="1">
        <v>-86.252819983076805</v>
      </c>
      <c r="C951" s="1">
        <v>12.1256393682383</v>
      </c>
      <c r="D951" s="1">
        <v>0.244356324051138</v>
      </c>
      <c r="E951" s="1" t="s">
        <v>14</v>
      </c>
    </row>
    <row r="952" spans="1:5" x14ac:dyDescent="0.4">
      <c r="A952" s="1">
        <v>24878</v>
      </c>
      <c r="B952" s="1">
        <v>3.2437715751913898</v>
      </c>
      <c r="C952" s="1">
        <v>6.6798275369671103</v>
      </c>
      <c r="D952" s="1">
        <v>0.73585294756175001</v>
      </c>
      <c r="E952" s="1" t="s">
        <v>15</v>
      </c>
    </row>
    <row r="953" spans="1:5" x14ac:dyDescent="0.4">
      <c r="A953" s="1">
        <v>24885</v>
      </c>
      <c r="B953" s="1">
        <v>3.3425413406803299</v>
      </c>
      <c r="C953" s="1">
        <v>7.1459184221934304</v>
      </c>
      <c r="D953" s="1">
        <v>0.72804939889928</v>
      </c>
      <c r="E953" s="1" t="s">
        <v>15</v>
      </c>
    </row>
    <row r="954" spans="1:5" x14ac:dyDescent="0.4">
      <c r="A954" s="1">
        <v>24912</v>
      </c>
      <c r="B954" s="1">
        <v>3.9052460346528002</v>
      </c>
      <c r="C954" s="1">
        <v>7.4233630976349296</v>
      </c>
      <c r="D954" s="1">
        <v>0.67861983474741705</v>
      </c>
      <c r="E954" s="1" t="s">
        <v>15</v>
      </c>
    </row>
    <row r="955" spans="1:5" x14ac:dyDescent="0.4">
      <c r="A955" s="1">
        <v>24920</v>
      </c>
      <c r="B955" s="1">
        <v>4.5555364688269204</v>
      </c>
      <c r="C955" s="1">
        <v>8.4708885504496596</v>
      </c>
      <c r="D955" s="1">
        <v>0.72809327504549304</v>
      </c>
      <c r="E955" s="1" t="s">
        <v>15</v>
      </c>
    </row>
    <row r="956" spans="1:5" x14ac:dyDescent="0.4">
      <c r="A956" s="1">
        <v>24929</v>
      </c>
      <c r="B956" s="1">
        <v>5.2352018127917503</v>
      </c>
      <c r="C956" s="1">
        <v>13.033701373091001</v>
      </c>
      <c r="D956" s="1">
        <v>0.51133307443550002</v>
      </c>
      <c r="E956" s="1" t="s">
        <v>15</v>
      </c>
    </row>
    <row r="957" spans="1:5" x14ac:dyDescent="0.4">
      <c r="A957" s="1">
        <v>24931</v>
      </c>
      <c r="B957" s="1">
        <v>5.6170756400709596</v>
      </c>
      <c r="C957" s="1">
        <v>6.3203217602614696</v>
      </c>
      <c r="D957" s="1">
        <v>0.57387786585315104</v>
      </c>
      <c r="E957" s="1" t="s">
        <v>15</v>
      </c>
    </row>
    <row r="958" spans="1:5" x14ac:dyDescent="0.4">
      <c r="A958" s="1">
        <v>24949</v>
      </c>
      <c r="B958" s="1">
        <v>6.2338139983832104</v>
      </c>
      <c r="C958" s="1">
        <v>7.5672732061512802</v>
      </c>
      <c r="D958" s="1">
        <v>0.79884525213748503</v>
      </c>
      <c r="E958" s="1" t="s">
        <v>15</v>
      </c>
    </row>
    <row r="959" spans="1:5" x14ac:dyDescent="0.4">
      <c r="A959" s="1">
        <v>24967</v>
      </c>
      <c r="B959" s="1">
        <v>6.8599846671787299</v>
      </c>
      <c r="C959" s="1">
        <v>6.0564865613148298</v>
      </c>
      <c r="D959" s="1">
        <v>0.92480504380617201</v>
      </c>
      <c r="E959" s="1" t="s">
        <v>15</v>
      </c>
    </row>
    <row r="960" spans="1:5" x14ac:dyDescent="0.4">
      <c r="A960" s="1">
        <v>24973</v>
      </c>
      <c r="B960" s="1">
        <v>7.0274755519028096</v>
      </c>
      <c r="C960" s="1">
        <v>4.8251658013687697</v>
      </c>
      <c r="D960" s="1">
        <v>0.83897382571191503</v>
      </c>
      <c r="E960" s="1" t="s">
        <v>15</v>
      </c>
    </row>
    <row r="961" spans="1:5" x14ac:dyDescent="0.4">
      <c r="A961" s="1">
        <v>24982</v>
      </c>
      <c r="B961" s="1">
        <v>7.3651522672033396</v>
      </c>
      <c r="C961" s="1">
        <v>5.1092130942081502</v>
      </c>
      <c r="D961" s="1">
        <v>0.68834481164832895</v>
      </c>
      <c r="E961" s="1" t="s">
        <v>15</v>
      </c>
    </row>
    <row r="962" spans="1:5" x14ac:dyDescent="0.4">
      <c r="A962" s="1">
        <v>24988</v>
      </c>
      <c r="B962" s="1">
        <v>7.41702997486124</v>
      </c>
      <c r="C962" s="1">
        <v>10.5260542574641</v>
      </c>
      <c r="D962" s="1">
        <v>0.45452985667602303</v>
      </c>
      <c r="E962" s="1" t="s">
        <v>15</v>
      </c>
    </row>
    <row r="963" spans="1:5" x14ac:dyDescent="0.4">
      <c r="A963" s="1">
        <v>24997</v>
      </c>
      <c r="B963" s="1">
        <v>7.5048852096481298</v>
      </c>
      <c r="C963" s="1">
        <v>6.4383603885951102</v>
      </c>
      <c r="D963" s="1">
        <v>0.80910909077621196</v>
      </c>
      <c r="E963" s="1" t="s">
        <v>15</v>
      </c>
    </row>
    <row r="964" spans="1:5" x14ac:dyDescent="0.4">
      <c r="A964" s="1">
        <v>25001</v>
      </c>
      <c r="B964" s="1">
        <v>7.6141652639612696</v>
      </c>
      <c r="C964" s="1">
        <v>12.984653358578001</v>
      </c>
      <c r="D964" s="1">
        <v>0.38731743106330102</v>
      </c>
      <c r="E964" s="1" t="s">
        <v>15</v>
      </c>
    </row>
    <row r="965" spans="1:5" x14ac:dyDescent="0.4">
      <c r="A965" s="1">
        <v>25013</v>
      </c>
      <c r="B965" s="1">
        <v>8.5327375577376898</v>
      </c>
      <c r="C965" s="1">
        <v>11.9834809744238</v>
      </c>
      <c r="D965" s="1">
        <v>0.34886026562001499</v>
      </c>
      <c r="E965" s="1" t="s">
        <v>15</v>
      </c>
    </row>
    <row r="966" spans="1:5" x14ac:dyDescent="0.4">
      <c r="A966" s="1">
        <v>25019</v>
      </c>
      <c r="B966" s="1">
        <v>8.8774211322543497</v>
      </c>
      <c r="C966" s="1">
        <v>9.9002878305447002</v>
      </c>
      <c r="D966" s="1">
        <v>0.205418091503064</v>
      </c>
      <c r="E966" s="1" t="s">
        <v>15</v>
      </c>
    </row>
    <row r="967" spans="1:5" x14ac:dyDescent="0.4">
      <c r="A967" s="1">
        <v>25026</v>
      </c>
      <c r="B967" s="1">
        <v>13.168044423794401</v>
      </c>
      <c r="C967" s="1">
        <v>11.8414573280041</v>
      </c>
      <c r="D967" s="1">
        <v>0.56006289822122401</v>
      </c>
      <c r="E967" s="1" t="s">
        <v>15</v>
      </c>
    </row>
    <row r="968" spans="1:5" x14ac:dyDescent="0.4">
      <c r="A968" s="1">
        <v>25071</v>
      </c>
      <c r="B968" s="1">
        <v>10.787464005113501</v>
      </c>
      <c r="C968" s="1">
        <v>59.911206496764102</v>
      </c>
      <c r="D968" s="1">
        <v>0.46974585629966198</v>
      </c>
      <c r="E968" s="1" t="s">
        <v>16</v>
      </c>
    </row>
    <row r="969" spans="1:5" x14ac:dyDescent="0.4">
      <c r="A969" s="1">
        <v>25090</v>
      </c>
      <c r="B969" s="1">
        <v>67.079088727301297</v>
      </c>
      <c r="C969" s="1">
        <v>24.9194905603702</v>
      </c>
      <c r="D969" s="1">
        <v>0.51897470565385495</v>
      </c>
      <c r="E969" s="1" t="s">
        <v>17</v>
      </c>
    </row>
    <row r="970" spans="1:5" x14ac:dyDescent="0.4">
      <c r="A970" s="1">
        <v>25108</v>
      </c>
      <c r="B970" s="1">
        <v>68.207866797561707</v>
      </c>
      <c r="C970" s="1">
        <v>27.5605374956906</v>
      </c>
      <c r="D970" s="1">
        <v>0.45623305477398102</v>
      </c>
      <c r="E970" s="1" t="s">
        <v>17</v>
      </c>
    </row>
    <row r="971" spans="1:5" x14ac:dyDescent="0.4">
      <c r="A971" s="1">
        <v>25114</v>
      </c>
      <c r="B971" s="1">
        <v>68.356223566734101</v>
      </c>
      <c r="C971" s="1">
        <v>25.393262041216399</v>
      </c>
      <c r="D971" s="1">
        <v>0.57854866152973505</v>
      </c>
      <c r="E971" s="1" t="s">
        <v>17</v>
      </c>
    </row>
    <row r="972" spans="1:5" x14ac:dyDescent="0.4">
      <c r="A972" s="1">
        <v>25135</v>
      </c>
      <c r="B972" s="1">
        <v>68.848994415837794</v>
      </c>
      <c r="C972" s="1">
        <v>27.707142550059501</v>
      </c>
      <c r="D972" s="1">
        <v>0.65338861113038005</v>
      </c>
      <c r="E972" s="1" t="s">
        <v>17</v>
      </c>
    </row>
    <row r="973" spans="1:5" x14ac:dyDescent="0.4">
      <c r="A973" s="1">
        <v>25157</v>
      </c>
      <c r="B973" s="1">
        <v>70.302378714014793</v>
      </c>
      <c r="C973" s="1">
        <v>28.4358559085398</v>
      </c>
      <c r="D973" s="1">
        <v>0.57037991762251905</v>
      </c>
      <c r="E973" s="1" t="s">
        <v>17</v>
      </c>
    </row>
    <row r="974" spans="1:5" x14ac:dyDescent="0.4">
      <c r="A974" s="1">
        <v>25197</v>
      </c>
      <c r="B974" s="1">
        <v>71.466325827648404</v>
      </c>
      <c r="C974" s="1">
        <v>30.165202662004599</v>
      </c>
      <c r="D974" s="1">
        <v>0.44379019239599099</v>
      </c>
      <c r="E974" s="1" t="s">
        <v>17</v>
      </c>
    </row>
    <row r="975" spans="1:5" x14ac:dyDescent="0.4">
      <c r="A975" s="1">
        <v>25201</v>
      </c>
      <c r="B975" s="1">
        <v>71.481148029836405</v>
      </c>
      <c r="C975" s="1">
        <v>33.986366386078501</v>
      </c>
      <c r="D975" s="1">
        <v>0.76305175279070003</v>
      </c>
      <c r="E975" s="1" t="s">
        <v>17</v>
      </c>
    </row>
    <row r="976" spans="1:5" x14ac:dyDescent="0.4">
      <c r="A976" s="1">
        <v>25205</v>
      </c>
      <c r="B976" s="1">
        <v>71.679900286447904</v>
      </c>
      <c r="C976" s="1">
        <v>29.394987137397699</v>
      </c>
      <c r="D976" s="1">
        <v>0.52124051579481401</v>
      </c>
      <c r="E976" s="1" t="s">
        <v>17</v>
      </c>
    </row>
    <row r="977" spans="1:5" x14ac:dyDescent="0.4">
      <c r="A977" s="1">
        <v>25219</v>
      </c>
      <c r="B977" s="1">
        <v>71.984563915056995</v>
      </c>
      <c r="C977" s="1">
        <v>34.0178972525513</v>
      </c>
      <c r="D977" s="1">
        <v>0.64861180370558502</v>
      </c>
      <c r="E977" s="1" t="s">
        <v>17</v>
      </c>
    </row>
    <row r="978" spans="1:5" x14ac:dyDescent="0.4">
      <c r="A978" s="1">
        <v>25241</v>
      </c>
      <c r="B978" s="1">
        <v>72.333559402937396</v>
      </c>
      <c r="C978" s="1">
        <v>31.2586769418917</v>
      </c>
      <c r="D978" s="1">
        <v>0.49424220765943699</v>
      </c>
      <c r="E978" s="1" t="s">
        <v>17</v>
      </c>
    </row>
    <row r="979" spans="1:5" x14ac:dyDescent="0.4">
      <c r="A979" s="1">
        <v>25244</v>
      </c>
      <c r="B979" s="1">
        <v>72.361586839802001</v>
      </c>
      <c r="C979" s="1">
        <v>34.759815845708602</v>
      </c>
      <c r="D979" s="1">
        <v>0.78851226299312804</v>
      </c>
      <c r="E979" s="1" t="s">
        <v>17</v>
      </c>
    </row>
    <row r="980" spans="1:5" x14ac:dyDescent="0.4">
      <c r="A980" s="1">
        <v>25271</v>
      </c>
      <c r="B980" s="1">
        <v>72.724057056944204</v>
      </c>
      <c r="C980" s="1">
        <v>32.000460787467702</v>
      </c>
      <c r="D980" s="1">
        <v>0.70216683316194395</v>
      </c>
      <c r="E980" s="1" t="s">
        <v>17</v>
      </c>
    </row>
    <row r="981" spans="1:5" x14ac:dyDescent="0.4">
      <c r="A981" s="1">
        <v>25305</v>
      </c>
      <c r="B981" s="1">
        <v>72.985332057330396</v>
      </c>
      <c r="C981" s="1">
        <v>31.717221978383701</v>
      </c>
      <c r="D981" s="1">
        <v>0.65260006343394195</v>
      </c>
      <c r="E981" s="1" t="s">
        <v>17</v>
      </c>
    </row>
    <row r="982" spans="1:5" x14ac:dyDescent="0.4">
      <c r="A982" s="1">
        <v>25319</v>
      </c>
      <c r="B982" s="1">
        <v>72.989778717986795</v>
      </c>
      <c r="C982" s="1">
        <v>33.657852486674699</v>
      </c>
      <c r="D982" s="1">
        <v>0.89014706702475499</v>
      </c>
      <c r="E982" s="1" t="s">
        <v>17</v>
      </c>
    </row>
    <row r="983" spans="1:5" x14ac:dyDescent="0.4">
      <c r="A983" s="1">
        <v>25325</v>
      </c>
      <c r="B983" s="1">
        <v>73.091782418498497</v>
      </c>
      <c r="C983" s="1">
        <v>31.426437320913099</v>
      </c>
      <c r="D983" s="1">
        <v>0.623551381792256</v>
      </c>
      <c r="E983" s="1" t="s">
        <v>17</v>
      </c>
    </row>
    <row r="984" spans="1:5" x14ac:dyDescent="0.4">
      <c r="A984" s="1">
        <v>25361</v>
      </c>
      <c r="B984" s="1">
        <v>73.452096678958895</v>
      </c>
      <c r="C984" s="1">
        <v>30.806330280283099</v>
      </c>
      <c r="D984" s="1">
        <v>0.46200156801591002</v>
      </c>
      <c r="E984" s="1" t="s">
        <v>17</v>
      </c>
    </row>
    <row r="985" spans="1:5" x14ac:dyDescent="0.4">
      <c r="A985" s="1">
        <v>25403</v>
      </c>
      <c r="B985" s="1">
        <v>74.070856246660398</v>
      </c>
      <c r="C985" s="1">
        <v>32.558449326504203</v>
      </c>
      <c r="D985" s="1">
        <v>0.61582121640829102</v>
      </c>
      <c r="E985" s="1" t="s">
        <v>17</v>
      </c>
    </row>
    <row r="986" spans="1:5" x14ac:dyDescent="0.4">
      <c r="A986" s="1">
        <v>25412</v>
      </c>
      <c r="B986" s="1">
        <v>74.186334676433901</v>
      </c>
      <c r="C986" s="1">
        <v>32.091819451863003</v>
      </c>
      <c r="D986" s="1">
        <v>0.60876393745638901</v>
      </c>
      <c r="E986" s="1" t="s">
        <v>17</v>
      </c>
    </row>
    <row r="987" spans="1:5" x14ac:dyDescent="0.4">
      <c r="A987" s="1">
        <v>25432</v>
      </c>
      <c r="B987" s="1">
        <v>74.344527997967404</v>
      </c>
      <c r="C987" s="1">
        <v>31.530192736229299</v>
      </c>
      <c r="D987" s="1">
        <v>0.69961267177847097</v>
      </c>
      <c r="E987" s="1" t="s">
        <v>17</v>
      </c>
    </row>
    <row r="988" spans="1:5" x14ac:dyDescent="0.4">
      <c r="A988" s="1">
        <v>25433</v>
      </c>
      <c r="B988" s="1">
        <v>74.448687655161095</v>
      </c>
      <c r="C988" s="1">
        <v>31.124064396277301</v>
      </c>
      <c r="D988" s="1">
        <v>0.63098531286459003</v>
      </c>
      <c r="E988" s="1" t="s">
        <v>17</v>
      </c>
    </row>
    <row r="989" spans="1:5" x14ac:dyDescent="0.4">
      <c r="A989" s="1">
        <v>25435</v>
      </c>
      <c r="B989" s="1">
        <v>74.5287275469761</v>
      </c>
      <c r="C989" s="1">
        <v>32.466955914512802</v>
      </c>
      <c r="D989" s="1">
        <v>0.57581127963333401</v>
      </c>
      <c r="E989" s="1" t="s">
        <v>17</v>
      </c>
    </row>
    <row r="990" spans="1:5" x14ac:dyDescent="0.4">
      <c r="A990" s="1">
        <v>25442</v>
      </c>
      <c r="B990" s="1">
        <v>-79.468428547056703</v>
      </c>
      <c r="C990" s="1">
        <v>9.0500324141231498</v>
      </c>
      <c r="D990" s="1">
        <v>0.57170701264285595</v>
      </c>
      <c r="E990" s="1" t="s">
        <v>14</v>
      </c>
    </row>
    <row r="991" spans="1:5" x14ac:dyDescent="0.4">
      <c r="A991" s="1">
        <v>25470</v>
      </c>
      <c r="B991" s="1">
        <v>-57.577518135640702</v>
      </c>
      <c r="C991" s="1">
        <v>-25.295839748877999</v>
      </c>
      <c r="D991" s="1">
        <v>0.69607444618472902</v>
      </c>
      <c r="E991" s="1" t="s">
        <v>19</v>
      </c>
    </row>
    <row r="992" spans="1:5" x14ac:dyDescent="0.4">
      <c r="A992" s="1">
        <v>25499</v>
      </c>
      <c r="B992" s="1">
        <v>-71.9543805215106</v>
      </c>
      <c r="C992" s="1">
        <v>-13.529840904511699</v>
      </c>
      <c r="D992" s="1">
        <v>0.12528005366060399</v>
      </c>
      <c r="E992" s="1" t="s">
        <v>19</v>
      </c>
    </row>
    <row r="993" spans="1:5" x14ac:dyDescent="0.4">
      <c r="A993" s="1">
        <v>25504</v>
      </c>
      <c r="B993" s="1">
        <v>-74.5652440632756</v>
      </c>
      <c r="C993" s="1">
        <v>-8.3930046153162703</v>
      </c>
      <c r="D993" s="1">
        <v>0.62610472536212303</v>
      </c>
      <c r="E993" s="1" t="s">
        <v>19</v>
      </c>
    </row>
    <row r="994" spans="1:5" x14ac:dyDescent="0.4">
      <c r="A994" s="1">
        <v>25505</v>
      </c>
      <c r="B994" s="1">
        <v>-75.215265002864399</v>
      </c>
      <c r="C994" s="1">
        <v>-12.0662158120915</v>
      </c>
      <c r="D994" s="1">
        <v>0.34353831700795101</v>
      </c>
      <c r="E994" s="1" t="s">
        <v>19</v>
      </c>
    </row>
    <row r="995" spans="1:5" x14ac:dyDescent="0.4">
      <c r="A995" s="1">
        <v>25510</v>
      </c>
      <c r="B995" s="1">
        <v>-77.011581160754005</v>
      </c>
      <c r="C995" s="1">
        <v>-12.031855252980399</v>
      </c>
      <c r="D995" s="1">
        <v>0.312989903733915</v>
      </c>
      <c r="E995" s="1" t="s">
        <v>19</v>
      </c>
    </row>
    <row r="996" spans="1:5" x14ac:dyDescent="0.4">
      <c r="A996" s="1">
        <v>25531</v>
      </c>
      <c r="B996" s="1">
        <v>120.58319620710201</v>
      </c>
      <c r="C996" s="1">
        <v>15.158666177682001</v>
      </c>
      <c r="D996" s="1">
        <v>0.81959514464040895</v>
      </c>
      <c r="E996" s="1" t="s">
        <v>17</v>
      </c>
    </row>
    <row r="997" spans="1:5" x14ac:dyDescent="0.4">
      <c r="A997" s="1">
        <v>25543</v>
      </c>
      <c r="B997" s="1">
        <v>121.06586100926</v>
      </c>
      <c r="C997" s="1">
        <v>14.5661823321627</v>
      </c>
      <c r="D997" s="1">
        <v>0.51285582731233204</v>
      </c>
      <c r="E997" s="1" t="s">
        <v>17</v>
      </c>
    </row>
    <row r="998" spans="1:5" x14ac:dyDescent="0.4">
      <c r="A998" s="1">
        <v>25582</v>
      </c>
      <c r="B998" s="1">
        <v>123.884909118119</v>
      </c>
      <c r="C998" s="1">
        <v>10.3101890946896</v>
      </c>
      <c r="D998" s="1">
        <v>0.77954204275937899</v>
      </c>
      <c r="E998" s="1" t="s">
        <v>17</v>
      </c>
    </row>
    <row r="999" spans="1:5" x14ac:dyDescent="0.4">
      <c r="A999" s="1">
        <v>25589</v>
      </c>
      <c r="B999" s="1">
        <v>124.624806501884</v>
      </c>
      <c r="C999" s="1">
        <v>8.4964905360471299</v>
      </c>
      <c r="D999" s="1">
        <v>0.90249913425101302</v>
      </c>
      <c r="E999" s="1" t="s">
        <v>17</v>
      </c>
    </row>
    <row r="1000" spans="1:5" x14ac:dyDescent="0.4">
      <c r="A1000" s="1">
        <v>25594</v>
      </c>
      <c r="B1000" s="1">
        <v>125.621127983501</v>
      </c>
      <c r="C1000" s="1">
        <v>7.1098061477714198</v>
      </c>
      <c r="D1000" s="1">
        <v>0.85553644406613905</v>
      </c>
      <c r="E1000" s="1" t="s">
        <v>17</v>
      </c>
    </row>
    <row r="1001" spans="1:5" x14ac:dyDescent="0.4">
      <c r="A1001" s="1">
        <v>25599</v>
      </c>
      <c r="B1001" s="1">
        <v>14.5225242091898</v>
      </c>
      <c r="C1001" s="1">
        <v>53.4464356394151</v>
      </c>
      <c r="D1001" s="1">
        <v>0.478964429371944</v>
      </c>
      <c r="E1001" s="1" t="s">
        <v>16</v>
      </c>
    </row>
    <row r="1002" spans="1:5" x14ac:dyDescent="0.4">
      <c r="A1002" s="1">
        <v>25704</v>
      </c>
      <c r="B1002" s="1">
        <v>16.9343659997581</v>
      </c>
      <c r="C1002" s="1">
        <v>52.409016232900697</v>
      </c>
      <c r="D1002" s="1">
        <v>0.77669434720032005</v>
      </c>
      <c r="E1002" s="1" t="s">
        <v>16</v>
      </c>
    </row>
    <row r="1003" spans="1:5" x14ac:dyDescent="0.4">
      <c r="A1003" s="1">
        <v>25710</v>
      </c>
      <c r="B1003" s="1">
        <v>17.02505092769</v>
      </c>
      <c r="C1003" s="1">
        <v>51.107357386202096</v>
      </c>
      <c r="D1003" s="1">
        <v>0.69868593091682896</v>
      </c>
      <c r="E1003" s="1" t="s">
        <v>16</v>
      </c>
    </row>
    <row r="1004" spans="1:5" x14ac:dyDescent="0.4">
      <c r="A1004" s="1">
        <v>25753</v>
      </c>
      <c r="B1004" s="1">
        <v>18.0262233118412</v>
      </c>
      <c r="C1004" s="1">
        <v>53.129375259241598</v>
      </c>
      <c r="D1004" s="1">
        <v>0.54371249452939996</v>
      </c>
      <c r="E1004" s="1" t="s">
        <v>16</v>
      </c>
    </row>
    <row r="1005" spans="1:5" x14ac:dyDescent="0.4">
      <c r="A1005" s="1">
        <v>25809</v>
      </c>
      <c r="B1005" s="1">
        <v>18.521284864919501</v>
      </c>
      <c r="C1005" s="1">
        <v>54.3978862719568</v>
      </c>
      <c r="D1005" s="1">
        <v>0.86697068505470698</v>
      </c>
      <c r="E1005" s="1" t="s">
        <v>16</v>
      </c>
    </row>
    <row r="1006" spans="1:5" x14ac:dyDescent="0.4">
      <c r="A1006" s="1">
        <v>25862</v>
      </c>
      <c r="B1006" s="1">
        <v>19.0128429883897</v>
      </c>
      <c r="C1006" s="1">
        <v>50.282164966204199</v>
      </c>
      <c r="D1006" s="1">
        <v>0.50537297002141202</v>
      </c>
      <c r="E1006" s="1" t="s">
        <v>16</v>
      </c>
    </row>
    <row r="1007" spans="1:5" x14ac:dyDescent="0.4">
      <c r="A1007" s="1">
        <v>25865</v>
      </c>
      <c r="B1007" s="1">
        <v>19.028204179748101</v>
      </c>
      <c r="C1007" s="1">
        <v>49.801925615310701</v>
      </c>
      <c r="D1007" s="1">
        <v>0.84891754301064504</v>
      </c>
      <c r="E1007" s="1" t="s">
        <v>16</v>
      </c>
    </row>
    <row r="1008" spans="1:5" x14ac:dyDescent="0.4">
      <c r="A1008" s="1">
        <v>25873</v>
      </c>
      <c r="B1008" s="1">
        <v>19.1205060751914</v>
      </c>
      <c r="C1008" s="1">
        <v>50.793665688985399</v>
      </c>
      <c r="D1008" s="1">
        <v>0.72041225852005097</v>
      </c>
      <c r="E1008" s="1" t="s">
        <v>16</v>
      </c>
    </row>
    <row r="1009" spans="1:5" x14ac:dyDescent="0.4">
      <c r="A1009" s="1">
        <v>25915</v>
      </c>
      <c r="B1009" s="1">
        <v>19.479607610018199</v>
      </c>
      <c r="C1009" s="1">
        <v>51.760612260818498</v>
      </c>
      <c r="D1009" s="1">
        <v>0.73461218775589598</v>
      </c>
      <c r="E1009" s="1" t="s">
        <v>16</v>
      </c>
    </row>
    <row r="1010" spans="1:5" x14ac:dyDescent="0.4">
      <c r="A1010" s="1">
        <v>25936</v>
      </c>
      <c r="B1010" s="1">
        <v>19.984236220872301</v>
      </c>
      <c r="C1010" s="1">
        <v>50.055520020019301</v>
      </c>
      <c r="D1010" s="1">
        <v>0.77096017619983903</v>
      </c>
      <c r="E1010" s="1" t="s">
        <v>16</v>
      </c>
    </row>
    <row r="1011" spans="1:5" x14ac:dyDescent="0.4">
      <c r="A1011" s="1">
        <v>25966</v>
      </c>
      <c r="B1011" s="1">
        <v>20.5819752109254</v>
      </c>
      <c r="C1011" s="1">
        <v>50.905775436444301</v>
      </c>
      <c r="D1011" s="1">
        <v>0.67854975771995396</v>
      </c>
      <c r="E1011" s="1" t="s">
        <v>16</v>
      </c>
    </row>
    <row r="1012" spans="1:5" x14ac:dyDescent="0.4">
      <c r="A1012" s="1">
        <v>25986</v>
      </c>
      <c r="B1012" s="1">
        <v>20.974494074321498</v>
      </c>
      <c r="C1012" s="1">
        <v>52.249744933025099</v>
      </c>
      <c r="D1012" s="1">
        <v>0.62598718712461399</v>
      </c>
      <c r="E1012" s="1" t="s">
        <v>16</v>
      </c>
    </row>
    <row r="1013" spans="1:5" x14ac:dyDescent="0.4">
      <c r="A1013" s="1">
        <v>25988</v>
      </c>
      <c r="B1013" s="1">
        <v>21.168799670276499</v>
      </c>
      <c r="C1013" s="1">
        <v>51.411077783765101</v>
      </c>
      <c r="D1013" s="1">
        <v>0.823618737540177</v>
      </c>
      <c r="E1013" s="1" t="s">
        <v>16</v>
      </c>
    </row>
    <row r="1014" spans="1:5" x14ac:dyDescent="0.4">
      <c r="A1014" s="1">
        <v>26040</v>
      </c>
      <c r="B1014" s="1">
        <v>21.974453732839098</v>
      </c>
      <c r="C1014" s="1">
        <v>50.000812619216099</v>
      </c>
      <c r="D1014" s="1">
        <v>0.89526522023488497</v>
      </c>
      <c r="E1014" s="1" t="s">
        <v>16</v>
      </c>
    </row>
    <row r="1015" spans="1:5" x14ac:dyDescent="0.4">
      <c r="A1015" s="1">
        <v>26063</v>
      </c>
      <c r="B1015" s="1">
        <v>22.612482163385</v>
      </c>
      <c r="C1015" s="1">
        <v>51.221623090342902</v>
      </c>
      <c r="D1015" s="1">
        <v>0.79251290553609299</v>
      </c>
      <c r="E1015" s="1" t="s">
        <v>16</v>
      </c>
    </row>
    <row r="1016" spans="1:5" x14ac:dyDescent="0.4">
      <c r="A1016" s="1">
        <v>26089</v>
      </c>
      <c r="B1016" s="1">
        <v>23.150393355515799</v>
      </c>
      <c r="C1016" s="1">
        <v>53.139616053480601</v>
      </c>
      <c r="D1016" s="1">
        <v>0.68404801574720797</v>
      </c>
      <c r="E1016" s="1" t="s">
        <v>16</v>
      </c>
    </row>
    <row r="1017" spans="1:5" x14ac:dyDescent="0.4">
      <c r="A1017" s="1">
        <v>26214</v>
      </c>
      <c r="B1017" s="1">
        <v>-8.5908136408560107</v>
      </c>
      <c r="C1017" s="1">
        <v>41.0729959994719</v>
      </c>
      <c r="D1017" s="1">
        <v>0.56959909377366302</v>
      </c>
      <c r="E1017" s="1" t="s">
        <v>16</v>
      </c>
    </row>
    <row r="1018" spans="1:5" x14ac:dyDescent="0.4">
      <c r="A1018" s="1">
        <v>26262</v>
      </c>
      <c r="B1018" s="1">
        <v>-9.0454510061489</v>
      </c>
      <c r="C1018" s="1">
        <v>38.883621989005498</v>
      </c>
      <c r="D1018" s="1">
        <v>0.56726401568658702</v>
      </c>
      <c r="E1018" s="1" t="s">
        <v>16</v>
      </c>
    </row>
    <row r="1019" spans="1:5" x14ac:dyDescent="0.4">
      <c r="A1019" s="1">
        <v>26279</v>
      </c>
      <c r="B1019" s="1">
        <v>-9.17184396662452</v>
      </c>
      <c r="C1019" s="1">
        <v>38.6332615193202</v>
      </c>
      <c r="D1019" s="1">
        <v>0.74132928631931405</v>
      </c>
      <c r="E1019" s="1" t="s">
        <v>16</v>
      </c>
    </row>
    <row r="1020" spans="1:5" x14ac:dyDescent="0.4">
      <c r="A1020" s="1">
        <v>26296</v>
      </c>
      <c r="B1020" s="1">
        <v>-66.040995584972805</v>
      </c>
      <c r="C1020" s="1">
        <v>18.2695769225184</v>
      </c>
      <c r="D1020" s="1">
        <v>0.73430978790113</v>
      </c>
      <c r="E1020" s="1" t="s">
        <v>14</v>
      </c>
    </row>
    <row r="1021" spans="1:5" x14ac:dyDescent="0.4">
      <c r="A1021" s="1">
        <v>26321</v>
      </c>
      <c r="B1021" s="1">
        <v>51.480742133850001</v>
      </c>
      <c r="C1021" s="1">
        <v>25.2843862287808</v>
      </c>
      <c r="D1021" s="1">
        <v>0.25424705916561502</v>
      </c>
      <c r="E1021" s="1" t="s">
        <v>17</v>
      </c>
    </row>
    <row r="1022" spans="1:5" x14ac:dyDescent="0.4">
      <c r="A1022" s="1">
        <v>26353</v>
      </c>
      <c r="B1022" s="1">
        <v>11.8953562450181</v>
      </c>
      <c r="C1022" s="1">
        <v>-4.7817771731456702</v>
      </c>
      <c r="D1022" s="1">
        <v>0.57356168058343604</v>
      </c>
      <c r="E1022" s="1" t="s">
        <v>15</v>
      </c>
    </row>
    <row r="1023" spans="1:5" x14ac:dyDescent="0.4">
      <c r="A1023" s="1">
        <v>26354</v>
      </c>
      <c r="B1023" s="1">
        <v>15.2639038131737</v>
      </c>
      <c r="C1023" s="1">
        <v>-4.2430574972577002</v>
      </c>
      <c r="D1023" s="1">
        <v>0.39360238491791499</v>
      </c>
      <c r="E1023" s="1" t="s">
        <v>15</v>
      </c>
    </row>
    <row r="1024" spans="1:5" x14ac:dyDescent="0.4">
      <c r="A1024" s="1">
        <v>26371</v>
      </c>
      <c r="B1024" s="1">
        <v>27.577919896355699</v>
      </c>
      <c r="C1024" s="1">
        <v>47.136624167311297</v>
      </c>
      <c r="D1024" s="1">
        <v>0.78480548825246299</v>
      </c>
      <c r="E1024" s="1" t="s">
        <v>16</v>
      </c>
    </row>
    <row r="1025" spans="1:5" x14ac:dyDescent="0.4">
      <c r="A1025" s="1">
        <v>26382</v>
      </c>
      <c r="B1025" s="1">
        <v>27.8980794636159</v>
      </c>
      <c r="C1025" s="1">
        <v>45.266601240348898</v>
      </c>
      <c r="D1025" s="1">
        <v>0.43939263808047402</v>
      </c>
      <c r="E1025" s="1" t="s">
        <v>16</v>
      </c>
    </row>
    <row r="1026" spans="1:5" x14ac:dyDescent="0.4">
      <c r="A1026" s="1">
        <v>26384</v>
      </c>
      <c r="B1026" s="1">
        <v>28.025819897017701</v>
      </c>
      <c r="C1026" s="1">
        <v>45.443928677435103</v>
      </c>
      <c r="D1026" s="1">
        <v>0.36442819541777199</v>
      </c>
      <c r="E1026" s="1" t="s">
        <v>16</v>
      </c>
    </row>
    <row r="1027" spans="1:5" x14ac:dyDescent="0.4">
      <c r="A1027" s="1">
        <v>26396</v>
      </c>
      <c r="B1027" s="1">
        <v>28.622480908729798</v>
      </c>
      <c r="C1027" s="1">
        <v>44.175956653893401</v>
      </c>
      <c r="D1027" s="1">
        <v>0.71199631914172901</v>
      </c>
      <c r="E1027" s="1" t="s">
        <v>16</v>
      </c>
    </row>
    <row r="1028" spans="1:5" x14ac:dyDescent="0.4">
      <c r="A1028" s="1">
        <v>26404</v>
      </c>
      <c r="B1028" s="1">
        <v>21.231591908636499</v>
      </c>
      <c r="C1028" s="1">
        <v>45.754655934213801</v>
      </c>
      <c r="D1028" s="1">
        <v>0.61101860364003802</v>
      </c>
      <c r="E1028" s="1" t="s">
        <v>16</v>
      </c>
    </row>
    <row r="1029" spans="1:5" x14ac:dyDescent="0.4">
      <c r="A1029" s="1">
        <v>26411</v>
      </c>
      <c r="B1029" s="1">
        <v>21.9347032815168</v>
      </c>
      <c r="C1029" s="1">
        <v>47.050655394620499</v>
      </c>
      <c r="D1029" s="1">
        <v>0.71495770532620395</v>
      </c>
      <c r="E1029" s="1" t="s">
        <v>16</v>
      </c>
    </row>
    <row r="1030" spans="1:5" x14ac:dyDescent="0.4">
      <c r="A1030" s="1">
        <v>26449</v>
      </c>
      <c r="B1030" s="1">
        <v>23.6012577966154</v>
      </c>
      <c r="C1030" s="1">
        <v>46.787898174014003</v>
      </c>
      <c r="D1030" s="1">
        <v>0.55399459256596895</v>
      </c>
      <c r="E1030" s="1" t="s">
        <v>16</v>
      </c>
    </row>
    <row r="1031" spans="1:5" x14ac:dyDescent="0.4">
      <c r="A1031" s="1">
        <v>26455</v>
      </c>
      <c r="B1031" s="1">
        <v>23.729402471895</v>
      </c>
      <c r="C1031" s="1">
        <v>44.368914776923297</v>
      </c>
      <c r="D1031" s="1">
        <v>0.70236544497670195</v>
      </c>
      <c r="E1031" s="1" t="s">
        <v>16</v>
      </c>
    </row>
    <row r="1032" spans="1:5" x14ac:dyDescent="0.4">
      <c r="A1032" s="1">
        <v>26516</v>
      </c>
      <c r="B1032" s="1">
        <v>25.595787221945901</v>
      </c>
      <c r="C1032" s="1">
        <v>45.659793840210199</v>
      </c>
      <c r="D1032" s="1">
        <v>0.64731893484110603</v>
      </c>
      <c r="E1032" s="1" t="s">
        <v>16</v>
      </c>
    </row>
    <row r="1033" spans="1:5" x14ac:dyDescent="0.4">
      <c r="A1033" s="1">
        <v>26528</v>
      </c>
      <c r="B1033" s="1">
        <v>26.101089569263198</v>
      </c>
      <c r="C1033" s="1">
        <v>44.450302141664999</v>
      </c>
      <c r="D1033" s="1">
        <v>0.67291846736772098</v>
      </c>
      <c r="E1033" s="1" t="s">
        <v>16</v>
      </c>
    </row>
    <row r="1034" spans="1:5" x14ac:dyDescent="0.4">
      <c r="A1034" s="1">
        <v>26533</v>
      </c>
      <c r="B1034" s="1">
        <v>26.0486728724348</v>
      </c>
      <c r="C1034" s="1">
        <v>44.949945102694997</v>
      </c>
      <c r="D1034" s="1">
        <v>0.68366652894396995</v>
      </c>
      <c r="E1034" s="1" t="s">
        <v>16</v>
      </c>
    </row>
    <row r="1035" spans="1:5" x14ac:dyDescent="0.4">
      <c r="A1035" s="1">
        <v>26556</v>
      </c>
      <c r="B1035" s="1">
        <v>26.7651242272843</v>
      </c>
      <c r="C1035" s="1">
        <v>45.205156474914801</v>
      </c>
      <c r="D1035" s="1">
        <v>0.60601433626159495</v>
      </c>
      <c r="E1035" s="1" t="s">
        <v>16</v>
      </c>
    </row>
    <row r="1036" spans="1:5" x14ac:dyDescent="0.4">
      <c r="A1036" s="1">
        <v>26559</v>
      </c>
      <c r="B1036" s="1">
        <v>26.890169714833799</v>
      </c>
      <c r="C1036" s="1">
        <v>46.576883913773102</v>
      </c>
      <c r="D1036" s="1">
        <v>0.81512418235593398</v>
      </c>
      <c r="E1036" s="1" t="s">
        <v>16</v>
      </c>
    </row>
    <row r="1037" spans="1:5" x14ac:dyDescent="0.4">
      <c r="A1037" s="1">
        <v>26583</v>
      </c>
      <c r="B1037" s="1">
        <v>30.361259972671601</v>
      </c>
      <c r="C1037" s="1">
        <v>59.947857760356598</v>
      </c>
      <c r="D1037" s="1">
        <v>0.51615248934552105</v>
      </c>
      <c r="E1037" s="1" t="s">
        <v>16</v>
      </c>
    </row>
    <row r="1038" spans="1:5" x14ac:dyDescent="0.4">
      <c r="A1038" s="1">
        <v>26641</v>
      </c>
      <c r="B1038" s="1">
        <v>35.895870269660399</v>
      </c>
      <c r="C1038" s="1">
        <v>56.858102340596297</v>
      </c>
      <c r="D1038" s="1">
        <v>0.16880763143750099</v>
      </c>
      <c r="E1038" s="1" t="s">
        <v>16</v>
      </c>
    </row>
    <row r="1039" spans="1:5" x14ac:dyDescent="0.4">
      <c r="A1039" s="1">
        <v>26646</v>
      </c>
      <c r="B1039" s="1">
        <v>36.084112237447599</v>
      </c>
      <c r="C1039" s="1">
        <v>52.9830396994574</v>
      </c>
      <c r="D1039" s="1">
        <v>0.55891119137067802</v>
      </c>
      <c r="E1039" s="1" t="s">
        <v>16</v>
      </c>
    </row>
    <row r="1040" spans="1:5" x14ac:dyDescent="0.4">
      <c r="A1040" s="1">
        <v>26654</v>
      </c>
      <c r="B1040" s="1">
        <v>36.283538230522097</v>
      </c>
      <c r="C1040" s="1">
        <v>54.535598005013398</v>
      </c>
      <c r="D1040" s="1">
        <v>0.415955823229962</v>
      </c>
      <c r="E1040" s="1" t="s">
        <v>16</v>
      </c>
    </row>
    <row r="1041" spans="1:5" x14ac:dyDescent="0.4">
      <c r="A1041" s="1">
        <v>26661</v>
      </c>
      <c r="B1041" s="1">
        <v>36.606257996342102</v>
      </c>
      <c r="C1041" s="1">
        <v>50.592083739227597</v>
      </c>
      <c r="D1041" s="1">
        <v>0.553331066642759</v>
      </c>
      <c r="E1041" s="1" t="s">
        <v>16</v>
      </c>
    </row>
    <row r="1042" spans="1:5" x14ac:dyDescent="0.4">
      <c r="A1042" s="1">
        <v>26704</v>
      </c>
      <c r="B1042" s="1">
        <v>37.646102853474602</v>
      </c>
      <c r="C1042" s="1">
        <v>55.689573819003101</v>
      </c>
      <c r="D1042" s="1">
        <v>0.44847070198653299</v>
      </c>
      <c r="E1042" s="1" t="s">
        <v>16</v>
      </c>
    </row>
    <row r="1043" spans="1:5" x14ac:dyDescent="0.4">
      <c r="A1043" s="1">
        <v>26725</v>
      </c>
      <c r="B1043" s="1">
        <v>37.589239495989901</v>
      </c>
      <c r="C1043" s="1">
        <v>54.178248184987801</v>
      </c>
      <c r="D1043" s="1">
        <v>0.62300733394441898</v>
      </c>
      <c r="E1043" s="1" t="s">
        <v>16</v>
      </c>
    </row>
    <row r="1044" spans="1:5" x14ac:dyDescent="0.4">
      <c r="A1044" s="1">
        <v>26732</v>
      </c>
      <c r="B1044" s="1">
        <v>37.753226951105901</v>
      </c>
      <c r="C1044" s="1">
        <v>44.7249171240218</v>
      </c>
      <c r="D1044" s="1">
        <v>0.190397754647677</v>
      </c>
      <c r="E1044" s="1" t="s">
        <v>16</v>
      </c>
    </row>
    <row r="1045" spans="1:5" x14ac:dyDescent="0.4">
      <c r="A1045" s="1">
        <v>26740</v>
      </c>
      <c r="B1045" s="1">
        <v>37.918292384562903</v>
      </c>
      <c r="C1045" s="1">
        <v>59.124282307866899</v>
      </c>
      <c r="D1045" s="1">
        <v>0.34314946517498501</v>
      </c>
      <c r="E1045" s="1" t="s">
        <v>16</v>
      </c>
    </row>
    <row r="1046" spans="1:5" x14ac:dyDescent="0.4">
      <c r="A1046" s="1">
        <v>26860</v>
      </c>
      <c r="B1046" s="1">
        <v>38.881600779488402</v>
      </c>
      <c r="C1046" s="1">
        <v>47.232564241026303</v>
      </c>
      <c r="D1046" s="1">
        <v>0.490579459192166</v>
      </c>
      <c r="E1046" s="1" t="s">
        <v>16</v>
      </c>
    </row>
    <row r="1047" spans="1:5" x14ac:dyDescent="0.4">
      <c r="A1047" s="1">
        <v>26879</v>
      </c>
      <c r="B1047" s="1">
        <v>38.9745764113948</v>
      </c>
      <c r="C1047" s="1">
        <v>45.070409182296103</v>
      </c>
      <c r="D1047" s="1">
        <v>0.59471935493008599</v>
      </c>
      <c r="E1047" s="1" t="s">
        <v>16</v>
      </c>
    </row>
    <row r="1048" spans="1:5" x14ac:dyDescent="0.4">
      <c r="A1048" s="1">
        <v>26904</v>
      </c>
      <c r="B1048" s="1">
        <v>39.033191483683602</v>
      </c>
      <c r="C1048" s="1">
        <v>51.748485004482802</v>
      </c>
      <c r="D1048" s="1">
        <v>0.70684032562263499</v>
      </c>
      <c r="E1048" s="1" t="s">
        <v>16</v>
      </c>
    </row>
    <row r="1049" spans="1:5" x14ac:dyDescent="0.4">
      <c r="A1049" s="1">
        <v>26910</v>
      </c>
      <c r="B1049" s="1">
        <v>39.290424065291198</v>
      </c>
      <c r="C1049" s="1">
        <v>51.628020924881497</v>
      </c>
      <c r="D1049" s="1">
        <v>0.760896053402914</v>
      </c>
      <c r="E1049" s="1" t="s">
        <v>16</v>
      </c>
    </row>
    <row r="1050" spans="1:5" x14ac:dyDescent="0.4">
      <c r="A1050" s="1">
        <v>26953</v>
      </c>
      <c r="B1050" s="1">
        <v>39.549947350873403</v>
      </c>
      <c r="C1050" s="1">
        <v>52.6111371718291</v>
      </c>
      <c r="D1050" s="1">
        <v>0.79825326349125703</v>
      </c>
      <c r="E1050" s="1" t="s">
        <v>16</v>
      </c>
    </row>
    <row r="1051" spans="1:5" x14ac:dyDescent="0.4">
      <c r="A1051" s="1">
        <v>26969</v>
      </c>
      <c r="B1051" s="1">
        <v>39.739132549708899</v>
      </c>
      <c r="C1051" s="1">
        <v>54.617524358925799</v>
      </c>
      <c r="D1051" s="1">
        <v>0.69143585436581501</v>
      </c>
      <c r="E1051" s="1" t="s">
        <v>16</v>
      </c>
    </row>
    <row r="1052" spans="1:5" x14ac:dyDescent="0.4">
      <c r="A1052" s="1">
        <v>26975</v>
      </c>
      <c r="B1052" s="1">
        <v>39.668929210255001</v>
      </c>
      <c r="C1052" s="1">
        <v>47.222053950831601</v>
      </c>
      <c r="D1052" s="1">
        <v>0.56122764801782898</v>
      </c>
      <c r="E1052" s="1" t="s">
        <v>16</v>
      </c>
    </row>
    <row r="1053" spans="1:5" x14ac:dyDescent="0.4">
      <c r="A1053" s="1">
        <v>26976</v>
      </c>
      <c r="B1053" s="1">
        <v>39.734416394467303</v>
      </c>
      <c r="C1053" s="1">
        <v>43.617294379904301</v>
      </c>
      <c r="D1053" s="1">
        <v>0.66531320591500498</v>
      </c>
      <c r="E1053" s="1" t="s">
        <v>16</v>
      </c>
    </row>
    <row r="1054" spans="1:5" x14ac:dyDescent="0.4">
      <c r="A1054" s="1">
        <v>26979</v>
      </c>
      <c r="B1054" s="1">
        <v>39.847469372973698</v>
      </c>
      <c r="C1054" s="1">
        <v>57.637211186520503</v>
      </c>
      <c r="D1054" s="1">
        <v>0.46847686364570401</v>
      </c>
      <c r="E1054" s="1" t="s">
        <v>16</v>
      </c>
    </row>
    <row r="1055" spans="1:5" x14ac:dyDescent="0.4">
      <c r="A1055" s="1">
        <v>26995</v>
      </c>
      <c r="B1055" s="1">
        <v>39.879673975909398</v>
      </c>
      <c r="C1055" s="1">
        <v>59.2264207556724</v>
      </c>
      <c r="D1055" s="1">
        <v>0.36834225860293102</v>
      </c>
      <c r="E1055" s="1" t="s">
        <v>16</v>
      </c>
    </row>
    <row r="1056" spans="1:5" x14ac:dyDescent="0.4">
      <c r="A1056" s="1">
        <v>27052</v>
      </c>
      <c r="B1056" s="1">
        <v>40.201585257973697</v>
      </c>
      <c r="C1056" s="1">
        <v>47.703371280065703</v>
      </c>
      <c r="D1056" s="1">
        <v>0.28904727076826497</v>
      </c>
      <c r="E1056" s="1" t="s">
        <v>16</v>
      </c>
    </row>
    <row r="1057" spans="1:5" x14ac:dyDescent="0.4">
      <c r="A1057" s="1">
        <v>27062</v>
      </c>
      <c r="B1057" s="1">
        <v>40.387940763664197</v>
      </c>
      <c r="C1057" s="1">
        <v>56.135587357572398</v>
      </c>
      <c r="D1057" s="1">
        <v>0.26557128300761701</v>
      </c>
      <c r="E1057" s="1" t="s">
        <v>16</v>
      </c>
    </row>
    <row r="1058" spans="1:5" x14ac:dyDescent="0.4">
      <c r="A1058" s="1">
        <v>27106</v>
      </c>
      <c r="B1058" s="1">
        <v>40.975169464893199</v>
      </c>
      <c r="C1058" s="1">
        <v>57.767916062371597</v>
      </c>
      <c r="D1058" s="1">
        <v>0.40992924606078102</v>
      </c>
      <c r="E1058" s="1" t="s">
        <v>16</v>
      </c>
    </row>
    <row r="1059" spans="1:5" x14ac:dyDescent="0.4">
      <c r="A1059" s="1">
        <v>27109</v>
      </c>
      <c r="B1059" s="1">
        <v>40.986083995595202</v>
      </c>
      <c r="C1059" s="1">
        <v>56.987998730681198</v>
      </c>
      <c r="D1059" s="1">
        <v>0.36988699490578397</v>
      </c>
      <c r="E1059" s="1" t="s">
        <v>16</v>
      </c>
    </row>
    <row r="1060" spans="1:5" x14ac:dyDescent="0.4">
      <c r="A1060" s="1">
        <v>27146</v>
      </c>
      <c r="B1060" s="1">
        <v>41.428594104552502</v>
      </c>
      <c r="C1060" s="1">
        <v>52.709772190026101</v>
      </c>
      <c r="D1060" s="1">
        <v>0.53950127989479602</v>
      </c>
      <c r="E1060" s="1" t="s">
        <v>16</v>
      </c>
    </row>
    <row r="1061" spans="1:5" x14ac:dyDescent="0.4">
      <c r="A1061" s="1">
        <v>27181</v>
      </c>
      <c r="B1061" s="1">
        <v>41.974185892362499</v>
      </c>
      <c r="C1061" s="1">
        <v>45.0644803014209</v>
      </c>
      <c r="D1061" s="1">
        <v>0.657774990186903</v>
      </c>
      <c r="E1061" s="1" t="s">
        <v>16</v>
      </c>
    </row>
    <row r="1062" spans="1:5" x14ac:dyDescent="0.4">
      <c r="A1062" s="1">
        <v>27196</v>
      </c>
      <c r="B1062" s="1">
        <v>42.127393564069102</v>
      </c>
      <c r="C1062" s="1">
        <v>47.5424830126789</v>
      </c>
      <c r="D1062" s="1">
        <v>0.27055925934730202</v>
      </c>
      <c r="E1062" s="1" t="s">
        <v>16</v>
      </c>
    </row>
    <row r="1063" spans="1:5" x14ac:dyDescent="0.4">
      <c r="A1063" s="1">
        <v>27265</v>
      </c>
      <c r="B1063" s="1">
        <v>43.451689955918098</v>
      </c>
      <c r="C1063" s="1">
        <v>56.251739523810102</v>
      </c>
      <c r="D1063" s="1">
        <v>0.41970458205880801</v>
      </c>
      <c r="E1063" s="1" t="s">
        <v>16</v>
      </c>
    </row>
    <row r="1064" spans="1:5" x14ac:dyDescent="0.4">
      <c r="A1064" s="1">
        <v>27279</v>
      </c>
      <c r="B1064" s="1">
        <v>43.605436616795103</v>
      </c>
      <c r="C1064" s="1">
        <v>43.487936977782603</v>
      </c>
      <c r="D1064" s="1">
        <v>0.50488031692158997</v>
      </c>
      <c r="E1064" s="1" t="s">
        <v>16</v>
      </c>
    </row>
    <row r="1065" spans="1:5" x14ac:dyDescent="0.4">
      <c r="A1065" s="1">
        <v>27303</v>
      </c>
      <c r="B1065" s="1">
        <v>43.898107736361297</v>
      </c>
      <c r="C1065" s="1">
        <v>56.291894217010601</v>
      </c>
      <c r="D1065" s="1">
        <v>0.23043425255844699</v>
      </c>
      <c r="E1065" s="1" t="s">
        <v>16</v>
      </c>
    </row>
    <row r="1066" spans="1:5" x14ac:dyDescent="0.4">
      <c r="A1066" s="1">
        <v>27328</v>
      </c>
      <c r="B1066" s="1">
        <v>43.984615498221999</v>
      </c>
      <c r="C1066" s="1">
        <v>56.271143133947199</v>
      </c>
      <c r="D1066" s="1">
        <v>0.69312589471390496</v>
      </c>
      <c r="E1066" s="1" t="s">
        <v>16</v>
      </c>
    </row>
    <row r="1067" spans="1:5" x14ac:dyDescent="0.4">
      <c r="A1067" s="1">
        <v>27391</v>
      </c>
      <c r="B1067" s="1">
        <v>44.309895462601702</v>
      </c>
      <c r="C1067" s="1">
        <v>48.6819061190632</v>
      </c>
      <c r="D1067" s="1">
        <v>0.23282623287151599</v>
      </c>
      <c r="E1067" s="1" t="s">
        <v>16</v>
      </c>
    </row>
    <row r="1068" spans="1:5" x14ac:dyDescent="0.4">
      <c r="A1068" s="1">
        <v>27392</v>
      </c>
      <c r="B1068" s="1">
        <v>44.680585264593603</v>
      </c>
      <c r="C1068" s="1">
        <v>43.036264052924899</v>
      </c>
      <c r="D1068" s="1">
        <v>0.495771146510736</v>
      </c>
      <c r="E1068" s="1" t="s">
        <v>16</v>
      </c>
    </row>
    <row r="1069" spans="1:5" x14ac:dyDescent="0.4">
      <c r="A1069" s="1">
        <v>27420</v>
      </c>
      <c r="B1069" s="1">
        <v>44.795120463318803</v>
      </c>
      <c r="C1069" s="1">
        <v>48.801831209493898</v>
      </c>
      <c r="D1069" s="1">
        <v>0.34272186850668501</v>
      </c>
      <c r="E1069" s="1" t="s">
        <v>16</v>
      </c>
    </row>
    <row r="1070" spans="1:5" x14ac:dyDescent="0.4">
      <c r="A1070" s="1">
        <v>27435</v>
      </c>
      <c r="B1070" s="1">
        <v>44.910868387677603</v>
      </c>
      <c r="C1070" s="1">
        <v>53.2519952955248</v>
      </c>
      <c r="D1070" s="1">
        <v>0.57168737563596805</v>
      </c>
      <c r="E1070" s="1" t="s">
        <v>16</v>
      </c>
    </row>
    <row r="1071" spans="1:5" x14ac:dyDescent="0.4">
      <c r="A1071" s="1">
        <v>27467</v>
      </c>
      <c r="B1071" s="1">
        <v>46.033178587892301</v>
      </c>
      <c r="C1071" s="1">
        <v>51.546633560139703</v>
      </c>
      <c r="D1071" s="1">
        <v>0.48915945928870502</v>
      </c>
      <c r="E1071" s="1" t="s">
        <v>16</v>
      </c>
    </row>
    <row r="1072" spans="1:5" x14ac:dyDescent="0.4">
      <c r="A1072" s="1">
        <v>27477</v>
      </c>
      <c r="B1072" s="1">
        <v>46.1180693822416</v>
      </c>
      <c r="C1072" s="1">
        <v>51.450423993209803</v>
      </c>
      <c r="D1072" s="1">
        <v>0.57692167382050996</v>
      </c>
      <c r="E1072" s="1" t="s">
        <v>16</v>
      </c>
    </row>
    <row r="1073" spans="1:5" x14ac:dyDescent="0.4">
      <c r="A1073" s="1">
        <v>27501</v>
      </c>
      <c r="B1073" s="1">
        <v>47.280264781071303</v>
      </c>
      <c r="C1073" s="1">
        <v>56.098936093980001</v>
      </c>
      <c r="D1073" s="1">
        <v>0.493115428244219</v>
      </c>
      <c r="E1073" s="1" t="s">
        <v>16</v>
      </c>
    </row>
    <row r="1074" spans="1:5" x14ac:dyDescent="0.4">
      <c r="A1074" s="1">
        <v>27504</v>
      </c>
      <c r="B1074" s="1">
        <v>47.428217308365802</v>
      </c>
      <c r="C1074" s="1">
        <v>42.985060081729898</v>
      </c>
      <c r="D1074" s="1">
        <v>0.81779628134863802</v>
      </c>
      <c r="E1074" s="1" t="s">
        <v>16</v>
      </c>
    </row>
    <row r="1075" spans="1:5" x14ac:dyDescent="0.4">
      <c r="A1075" s="1">
        <v>27513</v>
      </c>
      <c r="B1075" s="1">
        <v>47.9001023271137</v>
      </c>
      <c r="C1075" s="1">
        <v>56.640350715723699</v>
      </c>
      <c r="D1075" s="1">
        <v>0.35106230223134599</v>
      </c>
      <c r="E1075" s="1" t="s">
        <v>16</v>
      </c>
    </row>
    <row r="1076" spans="1:5" x14ac:dyDescent="0.4">
      <c r="A1076" s="1">
        <v>27525</v>
      </c>
      <c r="B1076" s="1">
        <v>48.078238247954602</v>
      </c>
      <c r="C1076" s="1">
        <v>46.344040592128003</v>
      </c>
      <c r="D1076" s="1">
        <v>0.76229304531415099</v>
      </c>
      <c r="E1076" s="1" t="s">
        <v>16</v>
      </c>
    </row>
    <row r="1077" spans="1:5" x14ac:dyDescent="0.4">
      <c r="A1077" s="1">
        <v>27536</v>
      </c>
      <c r="B1077" s="1">
        <v>48.312294295232</v>
      </c>
      <c r="C1077" s="1">
        <v>54.287662986594398</v>
      </c>
      <c r="D1077" s="1">
        <v>0.410844519006206</v>
      </c>
      <c r="E1077" s="1" t="s">
        <v>16</v>
      </c>
    </row>
    <row r="1078" spans="1:5" x14ac:dyDescent="0.4">
      <c r="A1078" s="1">
        <v>27553</v>
      </c>
      <c r="B1078" s="1">
        <v>49.181010090739797</v>
      </c>
      <c r="C1078" s="1">
        <v>55.7919817613936</v>
      </c>
      <c r="D1078" s="1">
        <v>0.477747065832552</v>
      </c>
      <c r="E1078" s="1" t="s">
        <v>16</v>
      </c>
    </row>
    <row r="1079" spans="1:5" x14ac:dyDescent="0.4">
      <c r="A1079" s="1">
        <v>27557</v>
      </c>
      <c r="B1079" s="1">
        <v>49.3280193869859</v>
      </c>
      <c r="C1079" s="1">
        <v>53.552481758065099</v>
      </c>
      <c r="D1079" s="1">
        <v>0.66886235751803003</v>
      </c>
      <c r="E1079" s="1" t="s">
        <v>16</v>
      </c>
    </row>
    <row r="1080" spans="1:5" x14ac:dyDescent="0.4">
      <c r="A1080" s="1">
        <v>27570</v>
      </c>
      <c r="B1080" s="1">
        <v>49.6301228170353</v>
      </c>
      <c r="C1080" s="1">
        <v>58.602271296259701</v>
      </c>
      <c r="D1080" s="1">
        <v>0.36203011580737299</v>
      </c>
      <c r="E1080" s="1" t="s">
        <v>16</v>
      </c>
    </row>
    <row r="1081" spans="1:5" x14ac:dyDescent="0.4">
      <c r="A1081" s="1">
        <v>27590</v>
      </c>
      <c r="B1081" s="1">
        <v>50.207919207781003</v>
      </c>
      <c r="C1081" s="1">
        <v>53.205911721449098</v>
      </c>
      <c r="D1081" s="1">
        <v>0.56106382034452695</v>
      </c>
      <c r="E1081" s="1" t="s">
        <v>16</v>
      </c>
    </row>
    <row r="1082" spans="1:5" x14ac:dyDescent="0.4">
      <c r="A1082" s="1">
        <v>27624</v>
      </c>
      <c r="B1082" s="1">
        <v>52.433944481829201</v>
      </c>
      <c r="C1082" s="1">
        <v>55.737813349760799</v>
      </c>
      <c r="D1082" s="1">
        <v>0.598893468386681</v>
      </c>
      <c r="E1082" s="1" t="s">
        <v>16</v>
      </c>
    </row>
    <row r="1083" spans="1:5" x14ac:dyDescent="0.4">
      <c r="A1083" s="1">
        <v>27634</v>
      </c>
      <c r="B1083" s="1">
        <v>53.241350259195798</v>
      </c>
      <c r="C1083" s="1">
        <v>56.873733026540101</v>
      </c>
      <c r="D1083" s="1">
        <v>0.59719226653636703</v>
      </c>
      <c r="E1083" s="1" t="s">
        <v>16</v>
      </c>
    </row>
    <row r="1084" spans="1:5" x14ac:dyDescent="0.4">
      <c r="A1084" s="1">
        <v>27656</v>
      </c>
      <c r="B1084" s="1">
        <v>55.110699449684297</v>
      </c>
      <c r="C1084" s="1">
        <v>51.782171827637498</v>
      </c>
      <c r="D1084" s="1">
        <v>0.60521729589262396</v>
      </c>
      <c r="E1084" s="1" t="s">
        <v>16</v>
      </c>
    </row>
    <row r="1085" spans="1:5" x14ac:dyDescent="0.4">
      <c r="A1085" s="1">
        <v>27677</v>
      </c>
      <c r="B1085" s="1">
        <v>56.1113328446651</v>
      </c>
      <c r="C1085" s="1">
        <v>54.8153333844906</v>
      </c>
      <c r="D1085" s="1">
        <v>0.41495944194593598</v>
      </c>
      <c r="E1085" s="1" t="s">
        <v>16</v>
      </c>
    </row>
    <row r="1086" spans="1:5" x14ac:dyDescent="0.4">
      <c r="A1086" s="1">
        <v>27687</v>
      </c>
      <c r="B1086" s="1">
        <v>56.214010281639901</v>
      </c>
      <c r="C1086" s="1">
        <v>58.002645844103903</v>
      </c>
      <c r="D1086" s="1">
        <v>0.68025444925499801</v>
      </c>
      <c r="E1086" s="1" t="s">
        <v>16</v>
      </c>
    </row>
    <row r="1087" spans="1:5" x14ac:dyDescent="0.4">
      <c r="A1087" s="1">
        <v>27729</v>
      </c>
      <c r="B1087" s="1">
        <v>58.476552071987498</v>
      </c>
      <c r="C1087" s="1">
        <v>51.234558830434302</v>
      </c>
      <c r="D1087" s="1">
        <v>0.61227877733161795</v>
      </c>
      <c r="E1087" s="1" t="s">
        <v>16</v>
      </c>
    </row>
    <row r="1088" spans="1:5" x14ac:dyDescent="0.4">
      <c r="A1088" s="1">
        <v>27740</v>
      </c>
      <c r="B1088" s="1">
        <v>59.070922379725197</v>
      </c>
      <c r="C1088" s="1">
        <v>53.403181757843299</v>
      </c>
      <c r="D1088" s="1">
        <v>0.40173372598443802</v>
      </c>
      <c r="E1088" s="1" t="s">
        <v>17</v>
      </c>
    </row>
    <row r="1089" spans="1:5" x14ac:dyDescent="0.4">
      <c r="A1089" s="1">
        <v>27773</v>
      </c>
      <c r="B1089" s="1">
        <v>60.0250679587528</v>
      </c>
      <c r="C1089" s="1">
        <v>57.9172160605833</v>
      </c>
      <c r="D1089" s="1">
        <v>0.61103172839134701</v>
      </c>
      <c r="E1089" s="1" t="s">
        <v>17</v>
      </c>
    </row>
    <row r="1090" spans="1:5" x14ac:dyDescent="0.4">
      <c r="A1090" s="1">
        <v>27777</v>
      </c>
      <c r="B1090" s="1">
        <v>20.520260950906401</v>
      </c>
      <c r="C1090" s="1">
        <v>54.6999897020087</v>
      </c>
      <c r="D1090" s="1">
        <v>0.70406546126815495</v>
      </c>
      <c r="E1090" s="1" t="s">
        <v>16</v>
      </c>
    </row>
    <row r="1091" spans="1:5" x14ac:dyDescent="0.4">
      <c r="A1091" s="1">
        <v>27809</v>
      </c>
      <c r="B1091" s="1">
        <v>60.591141335040703</v>
      </c>
      <c r="C1091" s="1">
        <v>56.866187178153403</v>
      </c>
      <c r="D1091" s="1">
        <v>0.39920058027906202</v>
      </c>
      <c r="E1091" s="1" t="s">
        <v>17</v>
      </c>
    </row>
    <row r="1092" spans="1:5" x14ac:dyDescent="0.4">
      <c r="A1092" s="1">
        <v>27839</v>
      </c>
      <c r="B1092" s="1">
        <v>61.430347473465098</v>
      </c>
      <c r="C1092" s="1">
        <v>55.167832301982003</v>
      </c>
      <c r="D1092" s="1">
        <v>0.37100936991406702</v>
      </c>
      <c r="E1092" s="1" t="s">
        <v>17</v>
      </c>
    </row>
    <row r="1093" spans="1:5" x14ac:dyDescent="0.4">
      <c r="A1093" s="1">
        <v>27864</v>
      </c>
      <c r="B1093" s="1">
        <v>65.350954699476404</v>
      </c>
      <c r="C1093" s="1">
        <v>55.451610100237801</v>
      </c>
      <c r="D1093" s="1">
        <v>0.44693082349753099</v>
      </c>
      <c r="E1093" s="1" t="s">
        <v>17</v>
      </c>
    </row>
    <row r="1094" spans="1:5" x14ac:dyDescent="0.4">
      <c r="A1094" s="1">
        <v>27865</v>
      </c>
      <c r="B1094" s="1">
        <v>65.563451179934901</v>
      </c>
      <c r="C1094" s="1">
        <v>57.161822738159898</v>
      </c>
      <c r="D1094" s="1">
        <v>0.715319526572053</v>
      </c>
      <c r="E1094" s="1" t="s">
        <v>17</v>
      </c>
    </row>
    <row r="1095" spans="1:5" x14ac:dyDescent="0.4">
      <c r="A1095" s="1">
        <v>27888</v>
      </c>
      <c r="B1095" s="1">
        <v>73.352518429714195</v>
      </c>
      <c r="C1095" s="1">
        <v>54.9756826627072</v>
      </c>
      <c r="D1095" s="1">
        <v>0.77055057107001401</v>
      </c>
      <c r="E1095" s="1" t="s">
        <v>17</v>
      </c>
    </row>
    <row r="1096" spans="1:5" x14ac:dyDescent="0.4">
      <c r="A1096" s="1">
        <v>27921</v>
      </c>
      <c r="B1096" s="1">
        <v>82.904215014228697</v>
      </c>
      <c r="C1096" s="1">
        <v>55.010716958788201</v>
      </c>
      <c r="D1096" s="1">
        <v>0.853936055291598</v>
      </c>
      <c r="E1096" s="1" t="s">
        <v>17</v>
      </c>
    </row>
    <row r="1097" spans="1:5" x14ac:dyDescent="0.4">
      <c r="A1097" s="1">
        <v>27930</v>
      </c>
      <c r="B1097" s="1">
        <v>83.580376928585395</v>
      </c>
      <c r="C1097" s="1">
        <v>53.300773815452899</v>
      </c>
      <c r="D1097" s="1">
        <v>0.78545412383735003</v>
      </c>
      <c r="E1097" s="1" t="s">
        <v>17</v>
      </c>
    </row>
    <row r="1098" spans="1:5" x14ac:dyDescent="0.4">
      <c r="A1098" s="1">
        <v>27937</v>
      </c>
      <c r="B1098" s="1">
        <v>84.997783699633402</v>
      </c>
      <c r="C1098" s="1">
        <v>56.5206951198779</v>
      </c>
      <c r="D1098" s="1">
        <v>0.70717913056682802</v>
      </c>
      <c r="E1098" s="1" t="s">
        <v>17</v>
      </c>
    </row>
    <row r="1099" spans="1:5" x14ac:dyDescent="0.4">
      <c r="A1099" s="1">
        <v>27974</v>
      </c>
      <c r="B1099" s="1">
        <v>87.113181446442297</v>
      </c>
      <c r="C1099" s="1">
        <v>53.766190964158902</v>
      </c>
      <c r="D1099" s="1">
        <v>0.70971276841352904</v>
      </c>
      <c r="E1099" s="1" t="s">
        <v>17</v>
      </c>
    </row>
    <row r="1100" spans="1:5" x14ac:dyDescent="0.4">
      <c r="A1100" s="1">
        <v>28032</v>
      </c>
      <c r="B1100" s="1">
        <v>92.902464126478904</v>
      </c>
      <c r="C1100" s="1">
        <v>56.059859379120397</v>
      </c>
      <c r="D1100" s="1">
        <v>0.75864230919679998</v>
      </c>
      <c r="E1100" s="1" t="s">
        <v>17</v>
      </c>
    </row>
    <row r="1101" spans="1:5" x14ac:dyDescent="0.4">
      <c r="A1101" s="1">
        <v>28097</v>
      </c>
      <c r="B1101" s="1">
        <v>104.31919798811801</v>
      </c>
      <c r="C1101" s="1">
        <v>52.300409915049798</v>
      </c>
      <c r="D1101" s="1">
        <v>0.76949788008980702</v>
      </c>
      <c r="E1101" s="1" t="s">
        <v>17</v>
      </c>
    </row>
    <row r="1102" spans="1:5" x14ac:dyDescent="0.4">
      <c r="A1102" s="1">
        <v>28111</v>
      </c>
      <c r="B1102" s="1">
        <v>107.654193480412</v>
      </c>
      <c r="C1102" s="1">
        <v>51.818418849956402</v>
      </c>
      <c r="D1102" s="1">
        <v>0.70897854337501798</v>
      </c>
      <c r="E1102" s="1" t="s">
        <v>17</v>
      </c>
    </row>
    <row r="1103" spans="1:5" x14ac:dyDescent="0.4">
      <c r="A1103" s="1">
        <v>28117</v>
      </c>
      <c r="B1103" s="1">
        <v>113.458702604514</v>
      </c>
      <c r="C1103" s="1">
        <v>52.084814246859601</v>
      </c>
      <c r="D1103" s="1">
        <v>0.65787875421911202</v>
      </c>
      <c r="E1103" s="1" t="s">
        <v>17</v>
      </c>
    </row>
    <row r="1104" spans="1:5" x14ac:dyDescent="0.4">
      <c r="A1104" s="1">
        <v>28146</v>
      </c>
      <c r="B1104" s="1">
        <v>73.376503447800204</v>
      </c>
      <c r="C1104" s="1">
        <v>61.288862816505599</v>
      </c>
      <c r="D1104" s="1">
        <v>0.69857569509241302</v>
      </c>
      <c r="E1104" s="1" t="s">
        <v>17</v>
      </c>
    </row>
    <row r="1105" spans="1:5" x14ac:dyDescent="0.4">
      <c r="A1105" s="1">
        <v>28167</v>
      </c>
      <c r="B1105" s="1">
        <v>76.607743524778101</v>
      </c>
      <c r="C1105" s="1">
        <v>60.922889169751002</v>
      </c>
      <c r="D1105" s="1">
        <v>0.487807144834216</v>
      </c>
      <c r="E1105" s="1" t="s">
        <v>17</v>
      </c>
    </row>
    <row r="1106" spans="1:5" x14ac:dyDescent="0.4">
      <c r="A1106" s="1">
        <v>28196</v>
      </c>
      <c r="B1106" s="1">
        <v>34.353687505648203</v>
      </c>
      <c r="C1106" s="1">
        <v>61.780690434566999</v>
      </c>
      <c r="D1106" s="1">
        <v>0.37208438013487199</v>
      </c>
      <c r="E1106" s="1" t="s">
        <v>16</v>
      </c>
    </row>
    <row r="1107" spans="1:5" x14ac:dyDescent="0.4">
      <c r="A1107" s="1">
        <v>28213</v>
      </c>
      <c r="B1107" s="1">
        <v>127.52982338343401</v>
      </c>
      <c r="C1107" s="1">
        <v>50.313695832676999</v>
      </c>
      <c r="D1107" s="1">
        <v>0.61993196958590102</v>
      </c>
      <c r="E1107" s="1" t="s">
        <v>17</v>
      </c>
    </row>
    <row r="1108" spans="1:5" x14ac:dyDescent="0.4">
      <c r="A1108" s="1">
        <v>28224</v>
      </c>
      <c r="B1108" s="1">
        <v>132.03375163918801</v>
      </c>
      <c r="C1108" s="1">
        <v>43.2424274106314</v>
      </c>
      <c r="D1108" s="1">
        <v>0.8742273704115</v>
      </c>
      <c r="E1108" s="1" t="s">
        <v>17</v>
      </c>
    </row>
    <row r="1109" spans="1:5" x14ac:dyDescent="0.4">
      <c r="A1109" s="1">
        <v>28234</v>
      </c>
      <c r="B1109" s="1">
        <v>135.126336752062</v>
      </c>
      <c r="C1109" s="1">
        <v>48.465501967117497</v>
      </c>
      <c r="D1109" s="1">
        <v>0.58231162843624196</v>
      </c>
      <c r="E1109" s="1" t="s">
        <v>17</v>
      </c>
    </row>
    <row r="1110" spans="1:5" x14ac:dyDescent="0.4">
      <c r="A1110" s="1">
        <v>28247</v>
      </c>
      <c r="B1110" s="1">
        <v>137.070605437247</v>
      </c>
      <c r="C1110" s="1">
        <v>50.5813039558181</v>
      </c>
      <c r="D1110" s="1">
        <v>0.31027785632410898</v>
      </c>
      <c r="E1110" s="1" t="s">
        <v>17</v>
      </c>
    </row>
    <row r="1111" spans="1:5" x14ac:dyDescent="0.4">
      <c r="A1111" s="1">
        <v>28259</v>
      </c>
      <c r="B1111" s="1">
        <v>30.095673058921701</v>
      </c>
      <c r="C1111" s="1">
        <v>-1.94992807147943</v>
      </c>
      <c r="D1111" s="1">
        <v>0.65839150077385999</v>
      </c>
      <c r="E1111" s="1" t="s">
        <v>15</v>
      </c>
    </row>
    <row r="1112" spans="1:5" x14ac:dyDescent="0.4">
      <c r="A1112" s="1">
        <v>28265</v>
      </c>
      <c r="B1112" s="1">
        <v>39.222780924397</v>
      </c>
      <c r="C1112" s="1">
        <v>21.503107703324002</v>
      </c>
      <c r="D1112" s="1">
        <v>0.31376714617602097</v>
      </c>
      <c r="E1112" s="1" t="s">
        <v>17</v>
      </c>
    </row>
    <row r="1113" spans="1:5" x14ac:dyDescent="0.4">
      <c r="A1113" s="1">
        <v>28276</v>
      </c>
      <c r="B1113" s="1">
        <v>39.611122621721897</v>
      </c>
      <c r="C1113" s="1">
        <v>24.4662006680019</v>
      </c>
      <c r="D1113" s="1">
        <v>0.80683774011675802</v>
      </c>
      <c r="E1113" s="1" t="s">
        <v>17</v>
      </c>
    </row>
    <row r="1114" spans="1:5" x14ac:dyDescent="0.4">
      <c r="A1114" s="1">
        <v>28282</v>
      </c>
      <c r="B1114" s="1">
        <v>39.800577315142696</v>
      </c>
      <c r="C1114" s="1">
        <v>21.423067811508702</v>
      </c>
      <c r="D1114" s="1">
        <v>0.53628450729920796</v>
      </c>
      <c r="E1114" s="1" t="s">
        <v>17</v>
      </c>
    </row>
    <row r="1115" spans="1:5" x14ac:dyDescent="0.4">
      <c r="A1115" s="1">
        <v>28286</v>
      </c>
      <c r="B1115" s="1">
        <v>40.417180926162303</v>
      </c>
      <c r="C1115" s="1">
        <v>21.287512035628499</v>
      </c>
      <c r="D1115" s="1">
        <v>0.692734926259019</v>
      </c>
      <c r="E1115" s="1" t="s">
        <v>17</v>
      </c>
    </row>
    <row r="1116" spans="1:5" x14ac:dyDescent="0.4">
      <c r="A1116" s="1">
        <v>28289</v>
      </c>
      <c r="B1116" s="1">
        <v>41.6974149533253</v>
      </c>
      <c r="C1116" s="1">
        <v>27.496667278989499</v>
      </c>
      <c r="D1116" s="1">
        <v>0.75648636701597205</v>
      </c>
      <c r="E1116" s="1" t="s">
        <v>17</v>
      </c>
    </row>
    <row r="1117" spans="1:5" x14ac:dyDescent="0.4">
      <c r="A1117" s="1">
        <v>28294</v>
      </c>
      <c r="B1117" s="1">
        <v>43.959283007209798</v>
      </c>
      <c r="C1117" s="1">
        <v>26.353875490528399</v>
      </c>
      <c r="D1117" s="1">
        <v>0.628676864994273</v>
      </c>
      <c r="E1117" s="1" t="s">
        <v>17</v>
      </c>
    </row>
    <row r="1118" spans="1:5" x14ac:dyDescent="0.4">
      <c r="A1118" s="1">
        <v>28306</v>
      </c>
      <c r="B1118" s="1">
        <v>46.744374798329801</v>
      </c>
      <c r="C1118" s="1">
        <v>24.6698038296955</v>
      </c>
      <c r="D1118" s="1">
        <v>0.34148081285369403</v>
      </c>
      <c r="E1118" s="1" t="s">
        <v>17</v>
      </c>
    </row>
    <row r="1119" spans="1:5" x14ac:dyDescent="0.4">
      <c r="A1119" s="1">
        <v>28318</v>
      </c>
      <c r="B1119" s="1">
        <v>47.328369564535897</v>
      </c>
      <c r="C1119" s="1">
        <v>24.159515830571099</v>
      </c>
      <c r="D1119" s="1">
        <v>0.437344405128896</v>
      </c>
      <c r="E1119" s="1" t="s">
        <v>17</v>
      </c>
    </row>
    <row r="1120" spans="1:5" x14ac:dyDescent="0.4">
      <c r="A1120" s="1">
        <v>28352</v>
      </c>
      <c r="B1120" s="1">
        <v>49.6103149650205</v>
      </c>
      <c r="C1120" s="1">
        <v>25.411722420530999</v>
      </c>
      <c r="D1120" s="1">
        <v>0.453980311244636</v>
      </c>
      <c r="E1120" s="1" t="s">
        <v>17</v>
      </c>
    </row>
    <row r="1121" spans="1:5" x14ac:dyDescent="0.4">
      <c r="A1121" s="1">
        <v>28369</v>
      </c>
      <c r="B1121" s="1">
        <v>50.102142583075903</v>
      </c>
      <c r="C1121" s="1">
        <v>26.387427566154901</v>
      </c>
      <c r="D1121" s="1">
        <v>0.120188337264779</v>
      </c>
      <c r="E1121" s="1" t="s">
        <v>17</v>
      </c>
    </row>
    <row r="1122" spans="1:5" x14ac:dyDescent="0.4">
      <c r="A1122" s="1">
        <v>28389</v>
      </c>
      <c r="B1122" s="1">
        <v>-17.3799752964456</v>
      </c>
      <c r="C1122" s="1">
        <v>14.74068007598</v>
      </c>
      <c r="D1122" s="1">
        <v>0.33872277207838802</v>
      </c>
      <c r="E1122" s="1" t="s">
        <v>15</v>
      </c>
    </row>
    <row r="1123" spans="1:5" x14ac:dyDescent="0.4">
      <c r="A1123" s="1">
        <v>28416</v>
      </c>
      <c r="B1123" s="1">
        <v>20.4507313479156</v>
      </c>
      <c r="C1123" s="1">
        <v>44.806034994178297</v>
      </c>
      <c r="D1123" s="1">
        <v>0.68871731553868898</v>
      </c>
      <c r="E1123" s="1" t="s">
        <v>16</v>
      </c>
    </row>
    <row r="1124" spans="1:5" x14ac:dyDescent="0.4">
      <c r="A1124" s="1">
        <v>28439</v>
      </c>
      <c r="B1124" s="1">
        <v>21.870428822938099</v>
      </c>
      <c r="C1124" s="1">
        <v>43.316807916156897</v>
      </c>
      <c r="D1124" s="1">
        <v>0.74223311559192195</v>
      </c>
      <c r="E1124" s="1" t="s">
        <v>16</v>
      </c>
    </row>
    <row r="1125" spans="1:5" x14ac:dyDescent="0.4">
      <c r="A1125" s="1">
        <v>28451</v>
      </c>
      <c r="B1125" s="1">
        <v>-13.2720693336955</v>
      </c>
      <c r="C1125" s="1">
        <v>8.4213015467661201</v>
      </c>
      <c r="D1125" s="1">
        <v>0.52187955464590097</v>
      </c>
      <c r="E1125" s="1" t="s">
        <v>15</v>
      </c>
    </row>
    <row r="1126" spans="1:5" x14ac:dyDescent="0.4">
      <c r="A1126" s="1">
        <v>28456</v>
      </c>
      <c r="B1126" s="1">
        <v>103.913339142753</v>
      </c>
      <c r="C1126" s="1">
        <v>1.3653943161012401</v>
      </c>
      <c r="D1126" s="1">
        <v>0.118376224927581</v>
      </c>
      <c r="E1126" s="1" t="s">
        <v>17</v>
      </c>
    </row>
    <row r="1127" spans="1:5" x14ac:dyDescent="0.4">
      <c r="A1127" s="1">
        <v>28463</v>
      </c>
      <c r="B1127" s="1">
        <v>17.1281326065427</v>
      </c>
      <c r="C1127" s="1">
        <v>48.151945017724302</v>
      </c>
      <c r="D1127" s="1">
        <v>0.24646349427497299</v>
      </c>
      <c r="E1127" s="1" t="s">
        <v>16</v>
      </c>
    </row>
    <row r="1128" spans="1:5" x14ac:dyDescent="0.4">
      <c r="A1128" s="1">
        <v>28557</v>
      </c>
      <c r="B1128" s="1">
        <v>21.2414284609976</v>
      </c>
      <c r="C1128" s="1">
        <v>48.717479404314602</v>
      </c>
      <c r="D1128" s="1">
        <v>0.25436066973912502</v>
      </c>
      <c r="E1128" s="1" t="s">
        <v>16</v>
      </c>
    </row>
    <row r="1129" spans="1:5" x14ac:dyDescent="0.4">
      <c r="A1129" s="1">
        <v>28588</v>
      </c>
      <c r="B1129" s="1">
        <v>14.5233326929455</v>
      </c>
      <c r="C1129" s="1">
        <v>46.071042577282498</v>
      </c>
      <c r="D1129" s="1">
        <v>0.54970786460671295</v>
      </c>
      <c r="E1129" s="1" t="s">
        <v>16</v>
      </c>
    </row>
    <row r="1130" spans="1:5" x14ac:dyDescent="0.4">
      <c r="A1130" s="1">
        <v>28608</v>
      </c>
      <c r="B1130" s="1">
        <v>45.298940590417303</v>
      </c>
      <c r="C1130" s="1">
        <v>2.0712006348359</v>
      </c>
      <c r="D1130" s="1">
        <v>0.70701386993043802</v>
      </c>
      <c r="E1130" s="1" t="s">
        <v>15</v>
      </c>
    </row>
    <row r="1131" spans="1:5" x14ac:dyDescent="0.4">
      <c r="A1131" s="1">
        <v>28745</v>
      </c>
      <c r="B1131" s="1">
        <v>27.8321880375257</v>
      </c>
      <c r="C1131" s="1">
        <v>-26.7385790107184</v>
      </c>
      <c r="D1131" s="1">
        <v>0.41659596733563597</v>
      </c>
      <c r="E1131" s="1" t="s">
        <v>15</v>
      </c>
    </row>
    <row r="1132" spans="1:5" x14ac:dyDescent="0.4">
      <c r="A1132" s="1">
        <v>28775</v>
      </c>
      <c r="B1132" s="1">
        <v>28.119334518094501</v>
      </c>
      <c r="C1132" s="1">
        <v>-25.940605543832302</v>
      </c>
      <c r="D1132" s="1">
        <v>0.304009943198774</v>
      </c>
      <c r="E1132" s="1" t="s">
        <v>15</v>
      </c>
    </row>
    <row r="1133" spans="1:5" x14ac:dyDescent="0.4">
      <c r="A1133" s="1">
        <v>28950</v>
      </c>
      <c r="B1133" s="1">
        <v>29.479069447901999</v>
      </c>
      <c r="C1133" s="1">
        <v>-23.8657667320945</v>
      </c>
      <c r="D1133" s="1">
        <v>0.32490372356820901</v>
      </c>
      <c r="E1133" s="1" t="s">
        <v>15</v>
      </c>
    </row>
    <row r="1134" spans="1:5" x14ac:dyDescent="0.4">
      <c r="A1134" s="1">
        <v>29081</v>
      </c>
      <c r="B1134" s="1">
        <v>30.3335020303923</v>
      </c>
      <c r="C1134" s="1">
        <v>-29.635780549577198</v>
      </c>
      <c r="D1134" s="1">
        <v>0.75212648713246</v>
      </c>
      <c r="E1134" s="1" t="s">
        <v>15</v>
      </c>
    </row>
    <row r="1135" spans="1:5" x14ac:dyDescent="0.4">
      <c r="A1135" s="1">
        <v>29106</v>
      </c>
      <c r="B1135" s="1">
        <v>30.899305912094999</v>
      </c>
      <c r="C1135" s="1">
        <v>-29.8431566326466</v>
      </c>
      <c r="D1135" s="1">
        <v>0.29380872881317199</v>
      </c>
      <c r="E1135" s="1" t="s">
        <v>15</v>
      </c>
    </row>
    <row r="1136" spans="1:5" x14ac:dyDescent="0.4">
      <c r="A1136" s="1">
        <v>29147</v>
      </c>
      <c r="B1136" s="1">
        <v>18.580304179086099</v>
      </c>
      <c r="C1136" s="1">
        <v>-33.9796290214476</v>
      </c>
      <c r="D1136" s="1">
        <v>0.14118791834844599</v>
      </c>
      <c r="E1136" s="1" t="s">
        <v>15</v>
      </c>
    </row>
    <row r="1137" spans="1:5" x14ac:dyDescent="0.4">
      <c r="A1137" s="1">
        <v>29201</v>
      </c>
      <c r="B1137" s="1">
        <v>24.757120072692</v>
      </c>
      <c r="C1137" s="1">
        <v>-28.7351296457059</v>
      </c>
      <c r="D1137" s="1">
        <v>0.209117929974004</v>
      </c>
      <c r="E1137" s="1" t="s">
        <v>15</v>
      </c>
    </row>
    <row r="1138" spans="1:5" x14ac:dyDescent="0.4">
      <c r="A1138" s="1">
        <v>29214</v>
      </c>
      <c r="B1138" s="1">
        <v>25.539462853631601</v>
      </c>
      <c r="C1138" s="1">
        <v>-33.868058263159497</v>
      </c>
      <c r="D1138" s="1">
        <v>0.181701960714202</v>
      </c>
      <c r="E1138" s="1" t="s">
        <v>15</v>
      </c>
    </row>
    <row r="1139" spans="1:5" x14ac:dyDescent="0.4">
      <c r="A1139" s="1">
        <v>29240</v>
      </c>
      <c r="B1139" s="1">
        <v>26.2142772950622</v>
      </c>
      <c r="C1139" s="1">
        <v>-29.124684068405099</v>
      </c>
      <c r="D1139" s="1">
        <v>0.27202028066829997</v>
      </c>
      <c r="E1139" s="1" t="s">
        <v>15</v>
      </c>
    </row>
    <row r="1140" spans="1:5" x14ac:dyDescent="0.4">
      <c r="A1140" s="1">
        <v>29294</v>
      </c>
      <c r="B1140" s="1">
        <v>2.6843008162417501</v>
      </c>
      <c r="C1140" s="1">
        <v>39.567599246337203</v>
      </c>
      <c r="D1140" s="1">
        <v>0.63508573654440104</v>
      </c>
      <c r="E1140" s="1" t="s">
        <v>16</v>
      </c>
    </row>
    <row r="1141" spans="1:5" x14ac:dyDescent="0.4">
      <c r="A1141" s="1">
        <v>29566</v>
      </c>
      <c r="B1141" s="1">
        <v>2.0505842990596301</v>
      </c>
      <c r="C1141" s="1">
        <v>41.299910440241597</v>
      </c>
      <c r="D1141" s="1">
        <v>0.65848027574310997</v>
      </c>
      <c r="E1141" s="1" t="s">
        <v>16</v>
      </c>
    </row>
    <row r="1142" spans="1:5" x14ac:dyDescent="0.4">
      <c r="A1142" s="1">
        <v>29621</v>
      </c>
      <c r="B1142" s="1">
        <v>-2.9692913401286698</v>
      </c>
      <c r="C1142" s="1">
        <v>43.279887157979402</v>
      </c>
      <c r="D1142" s="1">
        <v>0.37656580608849599</v>
      </c>
      <c r="E1142" s="1" t="s">
        <v>16</v>
      </c>
    </row>
    <row r="1143" spans="1:5" x14ac:dyDescent="0.4">
      <c r="A1143" s="1">
        <v>29746</v>
      </c>
      <c r="B1143" s="1">
        <v>-9.4053610247313901E-2</v>
      </c>
      <c r="C1143" s="1">
        <v>39.9556714490787</v>
      </c>
      <c r="D1143" s="1">
        <v>0.405311090451487</v>
      </c>
      <c r="E1143" s="1" t="s">
        <v>16</v>
      </c>
    </row>
    <row r="1144" spans="1:5" x14ac:dyDescent="0.4">
      <c r="A1144" s="1">
        <v>29763</v>
      </c>
      <c r="B1144" s="1">
        <v>-3.5964052399724999</v>
      </c>
      <c r="C1144" s="1">
        <v>37.167480470215899</v>
      </c>
      <c r="D1144" s="1">
        <v>0.54181697687851704</v>
      </c>
      <c r="E1144" s="1" t="s">
        <v>16</v>
      </c>
    </row>
    <row r="1145" spans="1:5" x14ac:dyDescent="0.4">
      <c r="A1145" s="1">
        <v>29797</v>
      </c>
      <c r="B1145" s="1">
        <v>-3.86266589018553</v>
      </c>
      <c r="C1145" s="1">
        <v>43.436463512002298</v>
      </c>
      <c r="D1145" s="1">
        <v>0.50641133356306001</v>
      </c>
      <c r="E1145" s="1" t="s">
        <v>16</v>
      </c>
    </row>
    <row r="1146" spans="1:5" x14ac:dyDescent="0.4">
      <c r="A1146" s="1">
        <v>29827</v>
      </c>
      <c r="B1146" s="1">
        <v>-3.6942317744131201</v>
      </c>
      <c r="C1146" s="1">
        <v>40.350211521865802</v>
      </c>
      <c r="D1146" s="1">
        <v>0.50309829687073204</v>
      </c>
      <c r="E1146" s="1" t="s">
        <v>16</v>
      </c>
    </row>
    <row r="1147" spans="1:5" x14ac:dyDescent="0.4">
      <c r="A1147" s="1">
        <v>29903</v>
      </c>
      <c r="B1147" s="1">
        <v>-0.515947383434047</v>
      </c>
      <c r="C1147" s="1">
        <v>38.358646536963597</v>
      </c>
      <c r="D1147" s="1">
        <v>0.74836216874998196</v>
      </c>
      <c r="E1147" s="1" t="s">
        <v>16</v>
      </c>
    </row>
    <row r="1148" spans="1:5" x14ac:dyDescent="0.4">
      <c r="A1148" s="1">
        <v>29924</v>
      </c>
      <c r="B1148" s="1">
        <v>-4.4979993748790603</v>
      </c>
      <c r="C1148" s="1">
        <v>36.641157545247999</v>
      </c>
      <c r="D1148" s="1">
        <v>0.64977762225499902</v>
      </c>
      <c r="E1148" s="1" t="s">
        <v>16</v>
      </c>
    </row>
    <row r="1149" spans="1:5" x14ac:dyDescent="0.4">
      <c r="A1149" s="1">
        <v>29974</v>
      </c>
      <c r="B1149" s="1">
        <v>-4.7431047001510702</v>
      </c>
      <c r="C1149" s="1">
        <v>41.627615855889999</v>
      </c>
      <c r="D1149" s="1">
        <v>0.53423785773581101</v>
      </c>
      <c r="E1149" s="1" t="s">
        <v>16</v>
      </c>
    </row>
    <row r="1150" spans="1:5" x14ac:dyDescent="0.4">
      <c r="A1150" s="1">
        <v>29979</v>
      </c>
      <c r="B1150" s="1">
        <v>-4.8088613789486203</v>
      </c>
      <c r="C1150" s="1">
        <v>37.8740952727074</v>
      </c>
      <c r="D1150" s="1">
        <v>0.54244903010505197</v>
      </c>
      <c r="E1150" s="1" t="s">
        <v>16</v>
      </c>
    </row>
    <row r="1151" spans="1:5" x14ac:dyDescent="0.4">
      <c r="A1151" s="1">
        <v>30072</v>
      </c>
      <c r="B1151" s="1">
        <v>-5.6713787989959803</v>
      </c>
      <c r="C1151" s="1">
        <v>43.528361165568199</v>
      </c>
      <c r="D1151" s="1">
        <v>0.345097066512569</v>
      </c>
      <c r="E1151" s="1" t="s">
        <v>16</v>
      </c>
    </row>
    <row r="1152" spans="1:5" x14ac:dyDescent="0.4">
      <c r="A1152" s="1">
        <v>30077</v>
      </c>
      <c r="B1152" s="1">
        <v>-0.41987256379746402</v>
      </c>
      <c r="C1152" s="1">
        <v>39.454546272394403</v>
      </c>
      <c r="D1152" s="1">
        <v>0.57527820477380598</v>
      </c>
      <c r="E1152" s="1" t="s">
        <v>16</v>
      </c>
    </row>
    <row r="1153" spans="1:5" x14ac:dyDescent="0.4">
      <c r="A1153" s="1">
        <v>30087</v>
      </c>
      <c r="B1153" s="1">
        <v>-5.8058565970286704</v>
      </c>
      <c r="C1153" s="1">
        <v>43.379869649102503</v>
      </c>
      <c r="D1153" s="1">
        <v>0.452340967217984</v>
      </c>
      <c r="E1153" s="1" t="s">
        <v>16</v>
      </c>
    </row>
    <row r="1154" spans="1:5" x14ac:dyDescent="0.4">
      <c r="A1154" s="1">
        <v>30107</v>
      </c>
      <c r="B1154" s="1">
        <v>-5.9680923373406598</v>
      </c>
      <c r="C1154" s="1">
        <v>37.354779206955598</v>
      </c>
      <c r="D1154" s="1">
        <v>0.64007210183691798</v>
      </c>
      <c r="E1154" s="1" t="s">
        <v>16</v>
      </c>
    </row>
    <row r="1155" spans="1:5" x14ac:dyDescent="0.4">
      <c r="A1155" s="1">
        <v>30263</v>
      </c>
      <c r="B1155" s="1">
        <v>-0.90280686054011905</v>
      </c>
      <c r="C1155" s="1">
        <v>41.657260260266099</v>
      </c>
      <c r="D1155" s="1">
        <v>0.376990633656556</v>
      </c>
      <c r="E1155" s="1" t="s">
        <v>16</v>
      </c>
    </row>
    <row r="1156" spans="1:5" x14ac:dyDescent="0.4">
      <c r="A1156" s="1">
        <v>30268</v>
      </c>
      <c r="B1156" s="1">
        <v>-8.3089223046993101</v>
      </c>
      <c r="C1156" s="1">
        <v>43.307106111088402</v>
      </c>
      <c r="D1156" s="1">
        <v>0.75038482614219304</v>
      </c>
      <c r="E1156" s="1" t="s">
        <v>16</v>
      </c>
    </row>
    <row r="1157" spans="1:5" x14ac:dyDescent="0.4">
      <c r="A1157" s="1">
        <v>30280</v>
      </c>
      <c r="B1157" s="1">
        <v>-8.7110082258712094</v>
      </c>
      <c r="C1157" s="1">
        <v>42.222659901244</v>
      </c>
      <c r="D1157" s="1">
        <v>0.20995854874644099</v>
      </c>
      <c r="E1157" s="1" t="s">
        <v>16</v>
      </c>
    </row>
    <row r="1158" spans="1:5" x14ac:dyDescent="0.4">
      <c r="A1158" s="1">
        <v>30325</v>
      </c>
      <c r="B1158" s="1">
        <v>-1.02300144555531</v>
      </c>
      <c r="C1158" s="1">
        <v>37.647989315693501</v>
      </c>
      <c r="D1158" s="1">
        <v>0.66909275816259595</v>
      </c>
      <c r="E1158" s="1" t="s">
        <v>16</v>
      </c>
    </row>
    <row r="1159" spans="1:5" x14ac:dyDescent="0.4">
      <c r="A1159" s="1">
        <v>30374</v>
      </c>
      <c r="B1159" s="1">
        <v>-1.12190595833687</v>
      </c>
      <c r="C1159" s="1">
        <v>38.041990400301898</v>
      </c>
      <c r="D1159" s="1">
        <v>0.70528124117801205</v>
      </c>
      <c r="E1159" s="1" t="s">
        <v>16</v>
      </c>
    </row>
    <row r="1160" spans="1:5" x14ac:dyDescent="0.4">
      <c r="A1160" s="1">
        <v>30460</v>
      </c>
      <c r="B1160" s="1">
        <v>-1.6603561396381099</v>
      </c>
      <c r="C1160" s="1">
        <v>42.7929104424557</v>
      </c>
      <c r="D1160" s="1">
        <v>0.46156347311775597</v>
      </c>
      <c r="E1160" s="1" t="s">
        <v>16</v>
      </c>
    </row>
    <row r="1161" spans="1:5" x14ac:dyDescent="0.4">
      <c r="A1161" s="1">
        <v>30523</v>
      </c>
      <c r="B1161" s="1">
        <v>-2.0164932340272999</v>
      </c>
      <c r="C1161" s="1">
        <v>43.225718746346701</v>
      </c>
      <c r="D1161" s="1">
        <v>0.62604020822730999</v>
      </c>
      <c r="E1161" s="1" t="s">
        <v>16</v>
      </c>
    </row>
    <row r="1162" spans="1:5" x14ac:dyDescent="0.4">
      <c r="A1162" s="1">
        <v>30583</v>
      </c>
      <c r="B1162" s="1">
        <v>-2.4270682346341199</v>
      </c>
      <c r="C1162" s="1">
        <v>36.898120655468297</v>
      </c>
      <c r="D1162" s="1">
        <v>0.60075604928551296</v>
      </c>
      <c r="E1162" s="1" t="s">
        <v>16</v>
      </c>
    </row>
    <row r="1163" spans="1:5" x14ac:dyDescent="0.4">
      <c r="A1163" s="1">
        <v>30607</v>
      </c>
      <c r="B1163" s="1">
        <v>-2.6884779823129001</v>
      </c>
      <c r="C1163" s="1">
        <v>42.877262247635002</v>
      </c>
      <c r="D1163" s="1">
        <v>0.649502244078494</v>
      </c>
      <c r="E1163" s="1" t="s">
        <v>16</v>
      </c>
    </row>
    <row r="1164" spans="1:5" x14ac:dyDescent="0.4">
      <c r="A1164" s="1">
        <v>30613</v>
      </c>
      <c r="B1164" s="1">
        <v>79.887492627098496</v>
      </c>
      <c r="C1164" s="1">
        <v>6.9247981149471904</v>
      </c>
      <c r="D1164" s="1">
        <v>0.72390952415444798</v>
      </c>
      <c r="E1164" s="1" t="s">
        <v>17</v>
      </c>
    </row>
    <row r="1165" spans="1:5" x14ac:dyDescent="0.4">
      <c r="A1165" s="1">
        <v>30626</v>
      </c>
      <c r="B1165" s="1">
        <v>32.423297791603702</v>
      </c>
      <c r="C1165" s="1">
        <v>15.634324120624701</v>
      </c>
      <c r="D1165" s="1">
        <v>0.68677023985375096</v>
      </c>
      <c r="E1165" s="1" t="s">
        <v>15</v>
      </c>
    </row>
    <row r="1166" spans="1:5" x14ac:dyDescent="0.4">
      <c r="A1166" s="1">
        <v>30629</v>
      </c>
      <c r="B1166" s="1">
        <v>32.545648333300797</v>
      </c>
      <c r="C1166" s="1">
        <v>15.5528020087229</v>
      </c>
      <c r="D1166" s="1">
        <v>0.35966777145984302</v>
      </c>
      <c r="E1166" s="1" t="s">
        <v>15</v>
      </c>
    </row>
    <row r="1167" spans="1:5" x14ac:dyDescent="0.4">
      <c r="A1167" s="1">
        <v>30650</v>
      </c>
      <c r="B1167" s="1">
        <v>11.988870866094899</v>
      </c>
      <c r="C1167" s="1">
        <v>57.730995302183501</v>
      </c>
      <c r="D1167" s="1">
        <v>0.31027716782239301</v>
      </c>
      <c r="E1167" s="1" t="s">
        <v>16</v>
      </c>
    </row>
    <row r="1168" spans="1:5" x14ac:dyDescent="0.4">
      <c r="A1168" s="1">
        <v>30689</v>
      </c>
      <c r="B1168" s="1">
        <v>13.031680163665101</v>
      </c>
      <c r="C1168" s="1">
        <v>55.599562627533601</v>
      </c>
      <c r="D1168" s="1">
        <v>0.28368096499098699</v>
      </c>
      <c r="E1168" s="1" t="s">
        <v>16</v>
      </c>
    </row>
    <row r="1169" spans="1:5" x14ac:dyDescent="0.4">
      <c r="A1169" s="1">
        <v>30815</v>
      </c>
      <c r="B1169" s="1">
        <v>17.923545874866299</v>
      </c>
      <c r="C1169" s="1">
        <v>59.382727615110902</v>
      </c>
      <c r="D1169" s="1">
        <v>0.65828573042190597</v>
      </c>
      <c r="E1169" s="1" t="s">
        <v>16</v>
      </c>
    </row>
    <row r="1170" spans="1:5" x14ac:dyDescent="0.4">
      <c r="A1170" s="1">
        <v>30856</v>
      </c>
      <c r="B1170" s="1">
        <v>6.1813973015548402</v>
      </c>
      <c r="C1170" s="1">
        <v>46.191910899257003</v>
      </c>
      <c r="D1170" s="1">
        <v>0.61040116721173898</v>
      </c>
      <c r="E1170" s="1" t="s">
        <v>16</v>
      </c>
    </row>
    <row r="1171" spans="1:5" x14ac:dyDescent="0.4">
      <c r="A1171" s="1">
        <v>30860</v>
      </c>
      <c r="B1171" s="1">
        <v>6.5989791613777999</v>
      </c>
      <c r="C1171" s="1">
        <v>46.532552055003002</v>
      </c>
      <c r="D1171" s="1">
        <v>0.31851487382923899</v>
      </c>
      <c r="E1171" s="1" t="s">
        <v>16</v>
      </c>
    </row>
    <row r="1172" spans="1:5" x14ac:dyDescent="0.4">
      <c r="A1172" s="1">
        <v>30884</v>
      </c>
      <c r="B1172" s="1">
        <v>7.4689076825191396</v>
      </c>
      <c r="C1172" s="1">
        <v>46.968863788510198</v>
      </c>
      <c r="D1172" s="1">
        <v>0.437313047716339</v>
      </c>
      <c r="E1172" s="1" t="s">
        <v>16</v>
      </c>
    </row>
    <row r="1173" spans="1:5" x14ac:dyDescent="0.4">
      <c r="A1173" s="1">
        <v>30892</v>
      </c>
      <c r="B1173" s="1">
        <v>7.6010947765773302</v>
      </c>
      <c r="C1173" s="1">
        <v>47.548411893554203</v>
      </c>
      <c r="D1173" s="1">
        <v>0.56665082572522796</v>
      </c>
      <c r="E1173" s="1" t="s">
        <v>16</v>
      </c>
    </row>
    <row r="1174" spans="1:5" x14ac:dyDescent="0.4">
      <c r="A1174" s="1">
        <v>30950</v>
      </c>
      <c r="B1174" s="1">
        <v>8.5501199584854</v>
      </c>
      <c r="C1174" s="1">
        <v>47.360304673058401</v>
      </c>
      <c r="D1174" s="1">
        <v>0.50077753355563404</v>
      </c>
      <c r="E1174" s="1" t="s">
        <v>16</v>
      </c>
    </row>
    <row r="1175" spans="1:5" x14ac:dyDescent="0.4">
      <c r="A1175" s="1">
        <v>31012</v>
      </c>
      <c r="B1175" s="1">
        <v>35.795887778537903</v>
      </c>
      <c r="C1175" s="1">
        <v>35.533534799923899</v>
      </c>
      <c r="D1175" s="1">
        <v>0.34506841294477197</v>
      </c>
      <c r="E1175" s="1" t="s">
        <v>17</v>
      </c>
    </row>
    <row r="1176" spans="1:5" x14ac:dyDescent="0.4">
      <c r="A1176" s="1">
        <v>31037</v>
      </c>
      <c r="B1176" s="1">
        <v>36.2851551980336</v>
      </c>
      <c r="C1176" s="1">
        <v>33.475943641639802</v>
      </c>
      <c r="D1176" s="1">
        <v>0.60664667935081595</v>
      </c>
      <c r="E1176" s="1" t="s">
        <v>17</v>
      </c>
    </row>
    <row r="1177" spans="1:5" x14ac:dyDescent="0.4">
      <c r="A1177" s="1">
        <v>31068</v>
      </c>
      <c r="B1177" s="1">
        <v>36.723488140919699</v>
      </c>
      <c r="C1177" s="1">
        <v>34.7253205387983</v>
      </c>
      <c r="D1177" s="1">
        <v>0.59734288513591705</v>
      </c>
      <c r="E1177" s="1" t="s">
        <v>17</v>
      </c>
    </row>
    <row r="1178" spans="1:5" x14ac:dyDescent="0.4">
      <c r="A1178" s="1">
        <v>31078</v>
      </c>
      <c r="B1178" s="1">
        <v>36.7574444586594</v>
      </c>
      <c r="C1178" s="1">
        <v>35.112314763198498</v>
      </c>
      <c r="D1178" s="1">
        <v>0.68046756466236002</v>
      </c>
      <c r="E1178" s="1" t="s">
        <v>17</v>
      </c>
    </row>
    <row r="1179" spans="1:5" x14ac:dyDescent="0.4">
      <c r="A1179" s="1">
        <v>31085</v>
      </c>
      <c r="B1179" s="1">
        <v>37.154544730004403</v>
      </c>
      <c r="C1179" s="1">
        <v>36.214143375288003</v>
      </c>
      <c r="D1179" s="1">
        <v>0.53263460995813505</v>
      </c>
      <c r="E1179" s="1" t="s">
        <v>17</v>
      </c>
    </row>
    <row r="1180" spans="1:5" x14ac:dyDescent="0.4">
      <c r="A1180" s="1">
        <v>31091</v>
      </c>
      <c r="B1180" s="1">
        <v>39.005972530574802</v>
      </c>
      <c r="C1180" s="1">
        <v>35.9528683745527</v>
      </c>
      <c r="D1180" s="1">
        <v>0.25133596780481798</v>
      </c>
      <c r="E1180" s="1" t="s">
        <v>17</v>
      </c>
    </row>
    <row r="1181" spans="1:5" x14ac:dyDescent="0.4">
      <c r="A1181" s="1">
        <v>31108</v>
      </c>
      <c r="B1181" s="1">
        <v>68.768146040267098</v>
      </c>
      <c r="C1181" s="1">
        <v>38.5715472593009</v>
      </c>
      <c r="D1181" s="1">
        <v>0.58313480686251296</v>
      </c>
      <c r="E1181" s="1" t="s">
        <v>17</v>
      </c>
    </row>
    <row r="1182" spans="1:5" x14ac:dyDescent="0.4">
      <c r="A1182" s="1">
        <v>31126</v>
      </c>
      <c r="B1182" s="1">
        <v>69.6400957707977</v>
      </c>
      <c r="C1182" s="1">
        <v>40.263703760004702</v>
      </c>
      <c r="D1182" s="1">
        <v>0.63981631438055198</v>
      </c>
      <c r="E1182" s="1" t="s">
        <v>17</v>
      </c>
    </row>
    <row r="1183" spans="1:5" x14ac:dyDescent="0.4">
      <c r="A1183" s="1">
        <v>31147</v>
      </c>
      <c r="B1183" s="1">
        <v>32.970237052339897</v>
      </c>
      <c r="C1183" s="1">
        <v>-2.5544044261651302</v>
      </c>
      <c r="D1183" s="1">
        <v>0.795151646775482</v>
      </c>
      <c r="E1183" s="1" t="s">
        <v>15</v>
      </c>
    </row>
    <row r="1184" spans="1:5" x14ac:dyDescent="0.4">
      <c r="A1184" s="1">
        <v>31155</v>
      </c>
      <c r="B1184" s="1">
        <v>39.106898252745601</v>
      </c>
      <c r="C1184" s="1">
        <v>-5.0997807837248699</v>
      </c>
      <c r="D1184" s="1">
        <v>0.66094887980790296</v>
      </c>
      <c r="E1184" s="1" t="s">
        <v>15</v>
      </c>
    </row>
    <row r="1185" spans="1:5" x14ac:dyDescent="0.4">
      <c r="A1185" s="1">
        <v>31157</v>
      </c>
      <c r="B1185" s="1">
        <v>39.223589408152698</v>
      </c>
      <c r="C1185" s="1">
        <v>-6.1332925181072699</v>
      </c>
      <c r="D1185" s="1">
        <v>0.76018672803157505</v>
      </c>
      <c r="E1185" s="1" t="s">
        <v>15</v>
      </c>
    </row>
    <row r="1186" spans="1:5" x14ac:dyDescent="0.4">
      <c r="A1186" s="1">
        <v>31158</v>
      </c>
      <c r="B1186" s="1">
        <v>39.171307458617001</v>
      </c>
      <c r="C1186" s="1">
        <v>-6.81753927002302</v>
      </c>
      <c r="D1186" s="1">
        <v>0.76138588359444703</v>
      </c>
      <c r="E1186" s="1" t="s">
        <v>15</v>
      </c>
    </row>
    <row r="1187" spans="1:5" x14ac:dyDescent="0.4">
      <c r="A1187" s="1">
        <v>31164</v>
      </c>
      <c r="B1187" s="1">
        <v>99.0070554712416</v>
      </c>
      <c r="C1187" s="1">
        <v>18.771510587364801</v>
      </c>
      <c r="D1187" s="1">
        <v>0.80560542234545796</v>
      </c>
      <c r="E1187" s="1" t="s">
        <v>17</v>
      </c>
    </row>
    <row r="1188" spans="1:5" x14ac:dyDescent="0.4">
      <c r="A1188" s="1">
        <v>31216</v>
      </c>
      <c r="B1188" s="1">
        <v>100.465021177368</v>
      </c>
      <c r="C1188" s="1">
        <v>6.9979658948972796</v>
      </c>
      <c r="D1188" s="1">
        <v>0.74280307923347899</v>
      </c>
      <c r="E1188" s="1" t="s">
        <v>17</v>
      </c>
    </row>
    <row r="1189" spans="1:5" x14ac:dyDescent="0.4">
      <c r="A1189" s="1">
        <v>31230</v>
      </c>
      <c r="B1189" s="1">
        <v>100.568237603513</v>
      </c>
      <c r="C1189" s="1">
        <v>13.8243984861753</v>
      </c>
      <c r="D1189" s="1">
        <v>0.66208698986169501</v>
      </c>
      <c r="E1189" s="1" t="s">
        <v>17</v>
      </c>
    </row>
    <row r="1190" spans="1:5" x14ac:dyDescent="0.4">
      <c r="A1190" s="1">
        <v>31293</v>
      </c>
      <c r="B1190" s="1">
        <v>102.1163492484</v>
      </c>
      <c r="C1190" s="1">
        <v>14.999933866977599</v>
      </c>
      <c r="D1190" s="1">
        <v>0.77274701213673302</v>
      </c>
      <c r="E1190" s="1" t="s">
        <v>17</v>
      </c>
    </row>
    <row r="1191" spans="1:5" x14ac:dyDescent="0.4">
      <c r="A1191" s="1">
        <v>31299</v>
      </c>
      <c r="B1191" s="1">
        <v>102.79884428551</v>
      </c>
      <c r="C1191" s="1">
        <v>17.399378906781202</v>
      </c>
      <c r="D1191" s="1">
        <v>0.63871188807074797</v>
      </c>
      <c r="E1191" s="1" t="s">
        <v>17</v>
      </c>
    </row>
    <row r="1192" spans="1:5" x14ac:dyDescent="0.4">
      <c r="A1192" s="1">
        <v>31324</v>
      </c>
      <c r="B1192" s="1">
        <v>1.15451480315041</v>
      </c>
      <c r="C1192" s="1">
        <v>6.2278851175253198</v>
      </c>
      <c r="D1192" s="1">
        <v>0.91750239351449603</v>
      </c>
      <c r="E1192" s="1" t="s">
        <v>15</v>
      </c>
    </row>
    <row r="1193" spans="1:5" x14ac:dyDescent="0.4">
      <c r="A1193" s="1">
        <v>31388</v>
      </c>
      <c r="B1193" s="1">
        <v>10.0842178849405</v>
      </c>
      <c r="C1193" s="1">
        <v>33.8950077216832</v>
      </c>
      <c r="D1193" s="1">
        <v>5.13521774111542E-2</v>
      </c>
      <c r="E1193" s="1" t="s">
        <v>15</v>
      </c>
    </row>
    <row r="1194" spans="1:5" x14ac:dyDescent="0.4">
      <c r="A1194" s="1">
        <v>31399</v>
      </c>
      <c r="B1194" s="1">
        <v>10.182448661259</v>
      </c>
      <c r="C1194" s="1">
        <v>36.820640939015803</v>
      </c>
      <c r="D1194" s="1">
        <v>0.40348570962595098</v>
      </c>
      <c r="E1194" s="1" t="s">
        <v>15</v>
      </c>
    </row>
    <row r="1195" spans="1:5" x14ac:dyDescent="0.4">
      <c r="A1195" s="1">
        <v>31416</v>
      </c>
      <c r="B1195" s="1">
        <v>10.6117535355397</v>
      </c>
      <c r="C1195" s="1">
        <v>35.830248338269797</v>
      </c>
      <c r="D1195" s="1">
        <v>0.55174164882921095</v>
      </c>
      <c r="E1195" s="1" t="s">
        <v>15</v>
      </c>
    </row>
    <row r="1196" spans="1:5" x14ac:dyDescent="0.4">
      <c r="A1196" s="1">
        <v>31432</v>
      </c>
      <c r="B1196" s="1">
        <v>10.732621857018</v>
      </c>
      <c r="C1196" s="1">
        <v>34.751461513566198</v>
      </c>
      <c r="D1196" s="1">
        <v>0.253425362446416</v>
      </c>
      <c r="E1196" s="1" t="s">
        <v>15</v>
      </c>
    </row>
    <row r="1197" spans="1:5" x14ac:dyDescent="0.4">
      <c r="A1197" s="1">
        <v>31473</v>
      </c>
      <c r="B1197" s="1">
        <v>27.235796520398701</v>
      </c>
      <c r="C1197" s="1">
        <v>38.447579751098303</v>
      </c>
      <c r="D1197" s="1">
        <v>0.43760543987126999</v>
      </c>
      <c r="E1197" s="1" t="s">
        <v>17</v>
      </c>
    </row>
    <row r="1198" spans="1:5" x14ac:dyDescent="0.4">
      <c r="A1198" s="1">
        <v>31529</v>
      </c>
      <c r="B1198" s="1">
        <v>27.8953845177635</v>
      </c>
      <c r="C1198" s="1">
        <v>39.646022170641203</v>
      </c>
      <c r="D1198" s="1">
        <v>0.43990963380609999</v>
      </c>
      <c r="E1198" s="1" t="s">
        <v>17</v>
      </c>
    </row>
    <row r="1199" spans="1:5" x14ac:dyDescent="0.4">
      <c r="A1199" s="1">
        <v>31570</v>
      </c>
      <c r="B1199" s="1">
        <v>28.8770185444851</v>
      </c>
      <c r="C1199" s="1">
        <v>41.067336613181901</v>
      </c>
      <c r="D1199" s="1">
        <v>0.16080173613102899</v>
      </c>
      <c r="E1199" s="1" t="s">
        <v>17</v>
      </c>
    </row>
    <row r="1200" spans="1:5" x14ac:dyDescent="0.4">
      <c r="A1200" s="1">
        <v>31572</v>
      </c>
      <c r="B1200" s="1">
        <v>29.066203743320699</v>
      </c>
      <c r="C1200" s="1">
        <v>37.788665489187302</v>
      </c>
      <c r="D1200" s="1">
        <v>0.56165721112464595</v>
      </c>
      <c r="E1200" s="1" t="s">
        <v>17</v>
      </c>
    </row>
    <row r="1201" spans="1:5" x14ac:dyDescent="0.4">
      <c r="A1201" s="1">
        <v>31575</v>
      </c>
      <c r="B1201" s="1">
        <v>28.973497605999501</v>
      </c>
      <c r="C1201" s="1">
        <v>40.245108633623403</v>
      </c>
      <c r="D1201" s="1">
        <v>0.430537038232505</v>
      </c>
      <c r="E1201" s="1" t="s">
        <v>17</v>
      </c>
    </row>
    <row r="1202" spans="1:5" x14ac:dyDescent="0.4">
      <c r="A1202" s="1">
        <v>31576</v>
      </c>
      <c r="B1202" s="1">
        <v>29.1911144835775</v>
      </c>
      <c r="C1202" s="1">
        <v>40.962233724939402</v>
      </c>
      <c r="D1202" s="1">
        <v>0.39512413125346502</v>
      </c>
      <c r="E1202" s="1" t="s">
        <v>17</v>
      </c>
    </row>
    <row r="1203" spans="1:5" x14ac:dyDescent="0.4">
      <c r="A1203" s="1">
        <v>31601</v>
      </c>
      <c r="B1203" s="1">
        <v>30.007817824134801</v>
      </c>
      <c r="C1203" s="1">
        <v>40.749737244889502</v>
      </c>
      <c r="D1203" s="1">
        <v>0.70238836509092395</v>
      </c>
      <c r="E1203" s="1" t="s">
        <v>17</v>
      </c>
    </row>
    <row r="1204" spans="1:5" x14ac:dyDescent="0.4">
      <c r="A1204" s="1">
        <v>31621</v>
      </c>
      <c r="B1204" s="1">
        <v>30.379450857175001</v>
      </c>
      <c r="C1204" s="1">
        <v>40.734510800414</v>
      </c>
      <c r="D1204" s="1">
        <v>0.69446078403469003</v>
      </c>
      <c r="E1204" s="1" t="s">
        <v>17</v>
      </c>
    </row>
    <row r="1205" spans="1:5" x14ac:dyDescent="0.4">
      <c r="A1205" s="1">
        <v>31622</v>
      </c>
      <c r="B1205" s="1">
        <v>30.504765839309702</v>
      </c>
      <c r="C1205" s="1">
        <v>39.783194914526902</v>
      </c>
      <c r="D1205" s="1">
        <v>0.57596583976796401</v>
      </c>
      <c r="E1205" s="1" t="s">
        <v>17</v>
      </c>
    </row>
    <row r="1206" spans="1:5" x14ac:dyDescent="0.4">
      <c r="A1206" s="1">
        <v>31625</v>
      </c>
      <c r="B1206" s="1">
        <v>30.527403384469501</v>
      </c>
      <c r="C1206" s="1">
        <v>37.792168918795397</v>
      </c>
      <c r="D1206" s="1">
        <v>0.60747980773034804</v>
      </c>
      <c r="E1206" s="1" t="s">
        <v>17</v>
      </c>
    </row>
    <row r="1207" spans="1:5" x14ac:dyDescent="0.4">
      <c r="A1207" s="1">
        <v>31639</v>
      </c>
      <c r="B1207" s="1">
        <v>30.764154377599201</v>
      </c>
      <c r="C1207" s="1">
        <v>36.9858411197661</v>
      </c>
      <c r="D1207" s="1">
        <v>0.75986454422282601</v>
      </c>
      <c r="E1207" s="1" t="s">
        <v>17</v>
      </c>
    </row>
    <row r="1208" spans="1:5" x14ac:dyDescent="0.4">
      <c r="A1208" s="1">
        <v>31678</v>
      </c>
      <c r="B1208" s="1">
        <v>32.498217286299301</v>
      </c>
      <c r="C1208" s="1">
        <v>37.884066572361199</v>
      </c>
      <c r="D1208" s="1">
        <v>0.67464758780850498</v>
      </c>
      <c r="E1208" s="1" t="s">
        <v>17</v>
      </c>
    </row>
    <row r="1209" spans="1:5" x14ac:dyDescent="0.4">
      <c r="A1209" s="1">
        <v>31698</v>
      </c>
      <c r="B1209" s="1">
        <v>32.8585315467597</v>
      </c>
      <c r="C1209" s="1">
        <v>40.023314589973197</v>
      </c>
      <c r="D1209" s="1">
        <v>0.57577144075697495</v>
      </c>
      <c r="E1209" s="1" t="s">
        <v>17</v>
      </c>
    </row>
    <row r="1210" spans="1:5" x14ac:dyDescent="0.4">
      <c r="A1210" s="1">
        <v>31723</v>
      </c>
      <c r="B1210" s="1">
        <v>34.6021615132356</v>
      </c>
      <c r="C1210" s="1">
        <v>36.811747617702999</v>
      </c>
      <c r="D1210" s="1">
        <v>0.79268588295502995</v>
      </c>
      <c r="E1210" s="1" t="s">
        <v>17</v>
      </c>
    </row>
    <row r="1211" spans="1:5" x14ac:dyDescent="0.4">
      <c r="A1211" s="1">
        <v>31737</v>
      </c>
      <c r="B1211" s="1">
        <v>35.340441929489302</v>
      </c>
      <c r="C1211" s="1">
        <v>37.0025497840508</v>
      </c>
      <c r="D1211" s="1">
        <v>0.53254808696790901</v>
      </c>
      <c r="E1211" s="1" t="s">
        <v>17</v>
      </c>
    </row>
    <row r="1212" spans="1:5" x14ac:dyDescent="0.4">
      <c r="A1212" s="1">
        <v>31742</v>
      </c>
      <c r="B1212" s="1">
        <v>35.4706078141582</v>
      </c>
      <c r="C1212" s="1">
        <v>38.719230292010799</v>
      </c>
      <c r="D1212" s="1">
        <v>0.84980233127654503</v>
      </c>
      <c r="E1212" s="1" t="s">
        <v>17</v>
      </c>
    </row>
    <row r="1213" spans="1:5" x14ac:dyDescent="0.4">
      <c r="A1213" s="1">
        <v>31761</v>
      </c>
      <c r="B1213" s="1">
        <v>36.161861425288201</v>
      </c>
      <c r="C1213" s="1">
        <v>36.570415216975903</v>
      </c>
      <c r="D1213" s="1">
        <v>0.68160421978916297</v>
      </c>
      <c r="E1213" s="1" t="s">
        <v>17</v>
      </c>
    </row>
    <row r="1214" spans="1:5" x14ac:dyDescent="0.4">
      <c r="A1214" s="1">
        <v>31764</v>
      </c>
      <c r="B1214" s="1">
        <v>36.212795901897699</v>
      </c>
      <c r="C1214" s="1">
        <v>41.353270368118601</v>
      </c>
      <c r="D1214" s="1">
        <v>0.75008136253856705</v>
      </c>
      <c r="E1214" s="1" t="s">
        <v>17</v>
      </c>
    </row>
    <row r="1215" spans="1:5" x14ac:dyDescent="0.4">
      <c r="A1215" s="1">
        <v>31765</v>
      </c>
      <c r="B1215" s="1">
        <v>36.253893826146196</v>
      </c>
      <c r="C1215" s="1">
        <v>37.074235343723899</v>
      </c>
      <c r="D1215" s="1">
        <v>0.71159008687377701</v>
      </c>
      <c r="E1215" s="1" t="s">
        <v>17</v>
      </c>
    </row>
    <row r="1216" spans="1:5" x14ac:dyDescent="0.4">
      <c r="A1216" s="1">
        <v>31784</v>
      </c>
      <c r="B1216" s="1">
        <v>36.909574152025002</v>
      </c>
      <c r="C1216" s="1">
        <v>37.5714528534862</v>
      </c>
      <c r="D1216" s="1">
        <v>0.61366703928169397</v>
      </c>
      <c r="E1216" s="1" t="s">
        <v>17</v>
      </c>
    </row>
    <row r="1217" spans="1:5" x14ac:dyDescent="0.4">
      <c r="A1217" s="1">
        <v>31788</v>
      </c>
      <c r="B1217" s="1">
        <v>37.0068616972952</v>
      </c>
      <c r="C1217" s="1">
        <v>39.7395367917185</v>
      </c>
      <c r="D1217" s="1">
        <v>0.695820608117525</v>
      </c>
      <c r="E1217" s="1" t="s">
        <v>17</v>
      </c>
    </row>
    <row r="1218" spans="1:5" x14ac:dyDescent="0.4">
      <c r="A1218" s="1">
        <v>31796</v>
      </c>
      <c r="B1218" s="1">
        <v>37.3708141346562</v>
      </c>
      <c r="C1218" s="1">
        <v>37.082589675866203</v>
      </c>
      <c r="D1218" s="1">
        <v>0.28743834024938097</v>
      </c>
      <c r="E1218" s="1" t="s">
        <v>17</v>
      </c>
    </row>
    <row r="1219" spans="1:5" x14ac:dyDescent="0.4">
      <c r="A1219" s="1">
        <v>31813</v>
      </c>
      <c r="B1219" s="1">
        <v>38.3011094428904</v>
      </c>
      <c r="C1219" s="1">
        <v>38.356760074866997</v>
      </c>
      <c r="D1219" s="1">
        <v>0.89237950706709601</v>
      </c>
      <c r="E1219" s="1" t="s">
        <v>17</v>
      </c>
    </row>
    <row r="1220" spans="1:5" x14ac:dyDescent="0.4">
      <c r="A1220" s="1">
        <v>31817</v>
      </c>
      <c r="B1220" s="1">
        <v>38.796979479724399</v>
      </c>
      <c r="C1220" s="1">
        <v>37.1688279441031</v>
      </c>
      <c r="D1220" s="1">
        <v>0.82381686675763299</v>
      </c>
      <c r="E1220" s="1" t="s">
        <v>17</v>
      </c>
    </row>
    <row r="1221" spans="1:5" x14ac:dyDescent="0.4">
      <c r="A1221" s="1">
        <v>31822</v>
      </c>
      <c r="B1221" s="1">
        <v>39.763791304258</v>
      </c>
      <c r="C1221" s="1">
        <v>40.989991667218803</v>
      </c>
      <c r="D1221" s="1">
        <v>0.70472592249588395</v>
      </c>
      <c r="E1221" s="1" t="s">
        <v>17</v>
      </c>
    </row>
    <row r="1222" spans="1:5" x14ac:dyDescent="0.4">
      <c r="A1222" s="1">
        <v>31826</v>
      </c>
      <c r="B1222" s="1">
        <v>40.163182279577498</v>
      </c>
      <c r="C1222" s="1">
        <v>37.909399063373499</v>
      </c>
      <c r="D1222" s="1">
        <v>0.81119152426862595</v>
      </c>
      <c r="E1222" s="1" t="s">
        <v>17</v>
      </c>
    </row>
    <row r="1223" spans="1:5" x14ac:dyDescent="0.4">
      <c r="A1223" s="1">
        <v>31829</v>
      </c>
      <c r="B1223" s="1">
        <v>41.121235530090999</v>
      </c>
      <c r="C1223" s="1">
        <v>37.909129568788202</v>
      </c>
      <c r="D1223" s="1">
        <v>0.66590755636846299</v>
      </c>
      <c r="E1223" s="1" t="s">
        <v>17</v>
      </c>
    </row>
    <row r="1224" spans="1:5" x14ac:dyDescent="0.4">
      <c r="A1224" s="1">
        <v>31830</v>
      </c>
      <c r="B1224" s="1">
        <v>41.262315945461999</v>
      </c>
      <c r="C1224" s="1">
        <v>39.910665853344099</v>
      </c>
      <c r="D1224" s="1">
        <v>0.72949721158035796</v>
      </c>
      <c r="E1224" s="1" t="s">
        <v>17</v>
      </c>
    </row>
    <row r="1225" spans="1:5" x14ac:dyDescent="0.4">
      <c r="A1225" s="1">
        <v>31924</v>
      </c>
      <c r="B1225" s="1">
        <v>58.360804147628699</v>
      </c>
      <c r="C1225" s="1">
        <v>37.932306103118599</v>
      </c>
      <c r="D1225" s="1">
        <v>0.26707317813262599</v>
      </c>
      <c r="E1225" s="1" t="s">
        <v>17</v>
      </c>
    </row>
    <row r="1226" spans="1:5" x14ac:dyDescent="0.4">
      <c r="A1226" s="1">
        <v>31968</v>
      </c>
      <c r="B1226" s="1">
        <v>63.589403343082203</v>
      </c>
      <c r="C1226" s="1">
        <v>39.0458577293182</v>
      </c>
      <c r="D1226" s="1">
        <v>0.63020969556916595</v>
      </c>
      <c r="E1226" s="1" t="s">
        <v>17</v>
      </c>
    </row>
    <row r="1227" spans="1:5" x14ac:dyDescent="0.4">
      <c r="A1227" s="1">
        <v>31984</v>
      </c>
      <c r="B1227" s="1">
        <v>32.570441835142503</v>
      </c>
      <c r="C1227" s="1">
        <v>0.32083330372417401</v>
      </c>
      <c r="D1227" s="1">
        <v>0.52525726670344197</v>
      </c>
      <c r="E1227" s="1" t="s">
        <v>15</v>
      </c>
    </row>
    <row r="1228" spans="1:5" x14ac:dyDescent="0.4">
      <c r="A1228" s="1">
        <v>31990</v>
      </c>
      <c r="B1228" s="1">
        <v>27.001875220414</v>
      </c>
      <c r="C1228" s="1">
        <v>49.421129766369901</v>
      </c>
      <c r="D1228" s="1">
        <v>0.63983042667357404</v>
      </c>
      <c r="E1228" s="1" t="s">
        <v>16</v>
      </c>
    </row>
    <row r="1229" spans="1:5" x14ac:dyDescent="0.4">
      <c r="A1229" s="1">
        <v>32014</v>
      </c>
      <c r="B1229" s="1">
        <v>28.501747334544199</v>
      </c>
      <c r="C1229" s="1">
        <v>49.248383737232601</v>
      </c>
      <c r="D1229" s="1">
        <v>0.52879286452377805</v>
      </c>
      <c r="E1229" s="1" t="s">
        <v>16</v>
      </c>
    </row>
    <row r="1230" spans="1:5" x14ac:dyDescent="0.4">
      <c r="A1230" s="1">
        <v>32019</v>
      </c>
      <c r="B1230" s="1">
        <v>28.677053562240101</v>
      </c>
      <c r="C1230" s="1">
        <v>50.261009641834796</v>
      </c>
      <c r="D1230" s="1">
        <v>0.489164544496905</v>
      </c>
      <c r="E1230" s="1" t="s">
        <v>16</v>
      </c>
    </row>
    <row r="1231" spans="1:5" x14ac:dyDescent="0.4">
      <c r="A1231" s="1">
        <v>32055</v>
      </c>
      <c r="B1231" s="1">
        <v>30.120466560763301</v>
      </c>
      <c r="C1231" s="1">
        <v>49.797613701946901</v>
      </c>
      <c r="D1231" s="1">
        <v>0.225893603508591</v>
      </c>
      <c r="E1231" s="1" t="s">
        <v>16</v>
      </c>
    </row>
    <row r="1232" spans="1:5" x14ac:dyDescent="0.4">
      <c r="A1232" s="1">
        <v>32068</v>
      </c>
      <c r="B1232" s="1">
        <v>30.4204140341309</v>
      </c>
      <c r="C1232" s="1">
        <v>50.441705760664902</v>
      </c>
      <c r="D1232" s="1">
        <v>0.25810723412512299</v>
      </c>
      <c r="E1232" s="1" t="s">
        <v>16</v>
      </c>
    </row>
    <row r="1233" spans="1:5" x14ac:dyDescent="0.4">
      <c r="A1233" s="1">
        <v>32070</v>
      </c>
      <c r="B1233" s="1">
        <v>30.6404563629759</v>
      </c>
      <c r="C1233" s="1">
        <v>50.436046374374897</v>
      </c>
      <c r="D1233" s="1">
        <v>0.277089396899456</v>
      </c>
      <c r="E1233" s="1" t="s">
        <v>16</v>
      </c>
    </row>
    <row r="1234" spans="1:5" x14ac:dyDescent="0.4">
      <c r="A1234" s="1">
        <v>32076</v>
      </c>
      <c r="B1234" s="1">
        <v>30.6958375002419</v>
      </c>
      <c r="C1234" s="1">
        <v>46.443214599495299</v>
      </c>
      <c r="D1234" s="1">
        <v>0.83694797947409205</v>
      </c>
      <c r="E1234" s="1" t="s">
        <v>16</v>
      </c>
    </row>
    <row r="1235" spans="1:5" x14ac:dyDescent="0.4">
      <c r="A1235" s="1">
        <v>32093</v>
      </c>
      <c r="B1235" s="1">
        <v>31.280371255618501</v>
      </c>
      <c r="C1235" s="1">
        <v>51.498933018552499</v>
      </c>
      <c r="D1235" s="1">
        <v>0.36678552597620201</v>
      </c>
      <c r="E1235" s="1" t="s">
        <v>16</v>
      </c>
    </row>
    <row r="1236" spans="1:5" x14ac:dyDescent="0.4">
      <c r="A1236" s="1">
        <v>32102</v>
      </c>
      <c r="B1236" s="1">
        <v>32.047218097907098</v>
      </c>
      <c r="C1236" s="1">
        <v>46.9326167662865</v>
      </c>
      <c r="D1236" s="1">
        <v>0.68026712935945299</v>
      </c>
      <c r="E1236" s="1" t="s">
        <v>16</v>
      </c>
    </row>
    <row r="1237" spans="1:5" x14ac:dyDescent="0.4">
      <c r="A1237" s="1">
        <v>32105</v>
      </c>
      <c r="B1237" s="1">
        <v>32.070933621407903</v>
      </c>
      <c r="C1237" s="1">
        <v>49.414931390909501</v>
      </c>
      <c r="D1237" s="1">
        <v>0.32027960899768598</v>
      </c>
      <c r="E1237" s="1" t="s">
        <v>16</v>
      </c>
    </row>
    <row r="1238" spans="1:5" x14ac:dyDescent="0.4">
      <c r="A1238" s="1">
        <v>32108</v>
      </c>
      <c r="B1238" s="1">
        <v>32.236807538620504</v>
      </c>
      <c r="C1238" s="1">
        <v>48.510238068266901</v>
      </c>
      <c r="D1238" s="1">
        <v>0.35331853578581301</v>
      </c>
      <c r="E1238" s="1" t="s">
        <v>16</v>
      </c>
    </row>
    <row r="1239" spans="1:5" x14ac:dyDescent="0.4">
      <c r="A1239" s="1">
        <v>32139</v>
      </c>
      <c r="B1239" s="1">
        <v>33.426491385144203</v>
      </c>
      <c r="C1239" s="1">
        <v>47.945646912194199</v>
      </c>
      <c r="D1239" s="1">
        <v>0.69847684401405097</v>
      </c>
      <c r="E1239" s="1" t="s">
        <v>16</v>
      </c>
    </row>
    <row r="1240" spans="1:5" x14ac:dyDescent="0.4">
      <c r="A1240" s="1">
        <v>32153</v>
      </c>
      <c r="B1240" s="1">
        <v>33.523913677707</v>
      </c>
      <c r="C1240" s="1">
        <v>44.595829217693101</v>
      </c>
      <c r="D1240" s="1">
        <v>0.82478434602163297</v>
      </c>
      <c r="E1240" s="1" t="s">
        <v>16</v>
      </c>
    </row>
    <row r="1241" spans="1:5" x14ac:dyDescent="0.4">
      <c r="A1241" s="1">
        <v>32172</v>
      </c>
      <c r="B1241" s="1">
        <v>34.0642503211049</v>
      </c>
      <c r="C1241" s="1">
        <v>44.999532106378702</v>
      </c>
      <c r="D1241" s="1">
        <v>0.76172302232300204</v>
      </c>
      <c r="E1241" s="1" t="s">
        <v>16</v>
      </c>
    </row>
    <row r="1242" spans="1:5" x14ac:dyDescent="0.4">
      <c r="A1242" s="1">
        <v>32188</v>
      </c>
      <c r="B1242" s="1">
        <v>34.537617560071702</v>
      </c>
      <c r="C1242" s="1">
        <v>49.5798620770749</v>
      </c>
      <c r="D1242" s="1">
        <v>0.25776650993309902</v>
      </c>
      <c r="E1242" s="1" t="s">
        <v>16</v>
      </c>
    </row>
    <row r="1243" spans="1:5" x14ac:dyDescent="0.4">
      <c r="A1243" s="1">
        <v>32205</v>
      </c>
      <c r="B1243" s="1">
        <v>34.988616748463897</v>
      </c>
      <c r="C1243" s="1">
        <v>48.463346010435501</v>
      </c>
      <c r="D1243" s="1">
        <v>0.64228129532453004</v>
      </c>
      <c r="E1243" s="1" t="s">
        <v>16</v>
      </c>
    </row>
    <row r="1244" spans="1:5" x14ac:dyDescent="0.4">
      <c r="A1244" s="1">
        <v>32217</v>
      </c>
      <c r="B1244" s="1">
        <v>35.2069073625049</v>
      </c>
      <c r="C1244" s="1">
        <v>47.785297633977898</v>
      </c>
      <c r="D1244" s="1">
        <v>0.67975347419037002</v>
      </c>
      <c r="E1244" s="1" t="s">
        <v>16</v>
      </c>
    </row>
    <row r="1245" spans="1:5" x14ac:dyDescent="0.4">
      <c r="A1245" s="1">
        <v>32243</v>
      </c>
      <c r="B1245" s="1">
        <v>36.259014223265702</v>
      </c>
      <c r="C1245" s="1">
        <v>49.985451427857498</v>
      </c>
      <c r="D1245" s="1">
        <v>0.24650934143544501</v>
      </c>
      <c r="E1245" s="1" t="s">
        <v>16</v>
      </c>
    </row>
    <row r="1246" spans="1:5" x14ac:dyDescent="0.4">
      <c r="A1246" s="1">
        <v>32282</v>
      </c>
      <c r="B1246" s="1">
        <v>37.591125958086501</v>
      </c>
      <c r="C1246" s="1">
        <v>47.126383373072301</v>
      </c>
      <c r="D1246" s="1">
        <v>0.39692120706502898</v>
      </c>
      <c r="E1246" s="1" t="s">
        <v>16</v>
      </c>
    </row>
    <row r="1247" spans="1:5" x14ac:dyDescent="0.4">
      <c r="A1247" s="1">
        <v>32284</v>
      </c>
      <c r="B1247" s="1">
        <v>37.562290037466298</v>
      </c>
      <c r="C1247" s="1">
        <v>48.7269117147979</v>
      </c>
      <c r="D1247" s="1">
        <v>0.38242920537583802</v>
      </c>
      <c r="E1247" s="1" t="s">
        <v>16</v>
      </c>
    </row>
    <row r="1248" spans="1:5" x14ac:dyDescent="0.4">
      <c r="A1248" s="1">
        <v>32310</v>
      </c>
      <c r="B1248" s="1">
        <v>37.805239406056401</v>
      </c>
      <c r="C1248" s="1">
        <v>48.010595107236497</v>
      </c>
      <c r="D1248" s="1">
        <v>0.386477165279487</v>
      </c>
      <c r="E1248" s="1" t="s">
        <v>16</v>
      </c>
    </row>
    <row r="1249" spans="1:5" x14ac:dyDescent="0.4">
      <c r="A1249" s="1">
        <v>32361</v>
      </c>
      <c r="B1249" s="1">
        <v>39.307671718746299</v>
      </c>
      <c r="C1249" s="1">
        <v>48.545002869762499</v>
      </c>
      <c r="D1249" s="1">
        <v>0.34204618728874597</v>
      </c>
      <c r="E1249" s="1" t="s">
        <v>16</v>
      </c>
    </row>
    <row r="1250" spans="1:5" x14ac:dyDescent="0.4">
      <c r="A1250" s="1">
        <v>32371</v>
      </c>
      <c r="B1250" s="1">
        <v>22.302563390363801</v>
      </c>
      <c r="C1250" s="1">
        <v>48.601596732662401</v>
      </c>
      <c r="D1250" s="1">
        <v>0.58483489863190097</v>
      </c>
      <c r="E1250" s="1" t="s">
        <v>16</v>
      </c>
    </row>
    <row r="1251" spans="1:5" x14ac:dyDescent="0.4">
      <c r="A1251" s="1">
        <v>32374</v>
      </c>
      <c r="B1251" s="1">
        <v>22.7241876689653</v>
      </c>
      <c r="C1251" s="1">
        <v>48.445020378639398</v>
      </c>
      <c r="D1251" s="1">
        <v>0.400198611476483</v>
      </c>
      <c r="E1251" s="1" t="s">
        <v>16</v>
      </c>
    </row>
    <row r="1252" spans="1:5" x14ac:dyDescent="0.4">
      <c r="A1252" s="1">
        <v>32407</v>
      </c>
      <c r="B1252" s="1">
        <v>23.979628194286501</v>
      </c>
      <c r="C1252" s="1">
        <v>49.820790236277297</v>
      </c>
      <c r="D1252" s="1">
        <v>0.61505678115039597</v>
      </c>
      <c r="E1252" s="1" t="s">
        <v>16</v>
      </c>
    </row>
    <row r="1253" spans="1:5" x14ac:dyDescent="0.4">
      <c r="A1253" s="1">
        <v>32436</v>
      </c>
      <c r="B1253" s="1">
        <v>24.720603556392501</v>
      </c>
      <c r="C1253" s="1">
        <v>48.919869837828003</v>
      </c>
      <c r="D1253" s="1">
        <v>0.49778187730328</v>
      </c>
      <c r="E1253" s="1" t="s">
        <v>16</v>
      </c>
    </row>
    <row r="1254" spans="1:5" x14ac:dyDescent="0.4">
      <c r="A1254" s="1">
        <v>32443</v>
      </c>
      <c r="B1254" s="1">
        <v>25.050330181428599</v>
      </c>
      <c r="C1254" s="1">
        <v>48.530180667574498</v>
      </c>
      <c r="D1254" s="1">
        <v>0.46988878123945399</v>
      </c>
      <c r="E1254" s="1" t="s">
        <v>16</v>
      </c>
    </row>
    <row r="1255" spans="1:5" x14ac:dyDescent="0.4">
      <c r="A1255" s="1">
        <v>32447</v>
      </c>
      <c r="B1255" s="1">
        <v>25.3411148388981</v>
      </c>
      <c r="C1255" s="1">
        <v>50.747582114909697</v>
      </c>
      <c r="D1255" s="1">
        <v>0.59433382301322102</v>
      </c>
      <c r="E1255" s="1" t="s">
        <v>16</v>
      </c>
    </row>
    <row r="1256" spans="1:5" x14ac:dyDescent="0.4">
      <c r="A1256" s="1">
        <v>32452</v>
      </c>
      <c r="B1256" s="1">
        <v>25.5720716984452</v>
      </c>
      <c r="C1256" s="1">
        <v>49.540515867630198</v>
      </c>
      <c r="D1256" s="1">
        <v>0.47920522492405299</v>
      </c>
      <c r="E1256" s="1" t="s">
        <v>16</v>
      </c>
    </row>
    <row r="1257" spans="1:5" x14ac:dyDescent="0.4">
      <c r="A1257" s="1">
        <v>32465</v>
      </c>
      <c r="B1257" s="1">
        <v>25.935619893928401</v>
      </c>
      <c r="C1257" s="1">
        <v>48.274160811598797</v>
      </c>
      <c r="D1257" s="1">
        <v>0.81102247474633804</v>
      </c>
      <c r="E1257" s="1" t="s">
        <v>16</v>
      </c>
    </row>
    <row r="1258" spans="1:5" x14ac:dyDescent="0.4">
      <c r="A1258" s="1">
        <v>32472</v>
      </c>
      <c r="B1258" s="1">
        <v>26.237992818563001</v>
      </c>
      <c r="C1258" s="1">
        <v>50.6343943891099</v>
      </c>
      <c r="D1258" s="1">
        <v>0.59919978882489799</v>
      </c>
      <c r="E1258" s="1" t="s">
        <v>16</v>
      </c>
    </row>
    <row r="1259" spans="1:5" x14ac:dyDescent="0.4">
      <c r="A1259" s="1">
        <v>32492</v>
      </c>
      <c r="B1259" s="1">
        <v>54.359079051461499</v>
      </c>
      <c r="C1259" s="1">
        <v>24.465931173416699</v>
      </c>
      <c r="D1259" s="1">
        <v>0.43007490155857803</v>
      </c>
      <c r="E1259" s="1" t="s">
        <v>17</v>
      </c>
    </row>
    <row r="1260" spans="1:5" x14ac:dyDescent="0.4">
      <c r="A1260" s="1">
        <v>32504</v>
      </c>
      <c r="B1260" s="1">
        <v>55.204618312638999</v>
      </c>
      <c r="C1260" s="1">
        <v>25.102207889754499</v>
      </c>
      <c r="D1260" s="1">
        <v>0.82984726395976605</v>
      </c>
      <c r="E1260" s="1" t="s">
        <v>17</v>
      </c>
    </row>
    <row r="1261" spans="1:5" x14ac:dyDescent="0.4">
      <c r="A1261" s="1">
        <v>32508</v>
      </c>
      <c r="B1261" s="1">
        <v>55.404583294883999</v>
      </c>
      <c r="C1261" s="1">
        <v>25.267812312013099</v>
      </c>
      <c r="D1261" s="1">
        <v>0.70175301999898898</v>
      </c>
      <c r="E1261" s="1" t="s">
        <v>17</v>
      </c>
    </row>
    <row r="1262" spans="1:5" x14ac:dyDescent="0.4">
      <c r="A1262" s="1">
        <v>32534</v>
      </c>
      <c r="B1262" s="1">
        <v>0.53710270837506202</v>
      </c>
      <c r="C1262" s="1">
        <v>51.373618036417</v>
      </c>
      <c r="D1262" s="1">
        <v>0.14738106768530501</v>
      </c>
      <c r="E1262" s="1" t="s">
        <v>16</v>
      </c>
    </row>
    <row r="1263" spans="1:5" x14ac:dyDescent="0.4">
      <c r="A1263" s="1">
        <v>32548</v>
      </c>
      <c r="B1263" s="1">
        <v>0.46353068660567298</v>
      </c>
      <c r="C1263" s="1">
        <v>51.585440780413897</v>
      </c>
      <c r="D1263" s="1">
        <v>0.59402109581656004</v>
      </c>
      <c r="E1263" s="1" t="s">
        <v>16</v>
      </c>
    </row>
    <row r="1264" spans="1:5" x14ac:dyDescent="0.4">
      <c r="A1264" s="1">
        <v>32609</v>
      </c>
      <c r="B1264" s="1">
        <v>-2.6712303288578099</v>
      </c>
      <c r="C1264" s="1">
        <v>53.719029411742198</v>
      </c>
      <c r="D1264" s="1">
        <v>0.47113618015728898</v>
      </c>
      <c r="E1264" s="1" t="s">
        <v>16</v>
      </c>
    </row>
    <row r="1265" spans="1:5" x14ac:dyDescent="0.4">
      <c r="A1265" s="1">
        <v>32664</v>
      </c>
      <c r="B1265" s="1">
        <v>-3.0322183257812401</v>
      </c>
      <c r="C1265" s="1">
        <v>53.832486632127399</v>
      </c>
      <c r="D1265" s="1">
        <v>0.39424402530553798</v>
      </c>
      <c r="E1265" s="1" t="s">
        <v>16</v>
      </c>
    </row>
    <row r="1266" spans="1:5" x14ac:dyDescent="0.4">
      <c r="A1266" s="1">
        <v>32674</v>
      </c>
      <c r="B1266" s="1">
        <v>-2.9930068636294198</v>
      </c>
      <c r="C1266" s="1">
        <v>53.342814970749998</v>
      </c>
      <c r="D1266" s="1">
        <v>0.445057353708464</v>
      </c>
      <c r="E1266" s="1" t="s">
        <v>16</v>
      </c>
    </row>
    <row r="1267" spans="1:5" x14ac:dyDescent="0.4">
      <c r="A1267" s="1">
        <v>32696</v>
      </c>
      <c r="B1267" s="1">
        <v>-3.2592675138424498</v>
      </c>
      <c r="C1267" s="1">
        <v>55.921069667722698</v>
      </c>
      <c r="D1267" s="1">
        <v>0.38301941649590898</v>
      </c>
      <c r="E1267" s="1" t="s">
        <v>16</v>
      </c>
    </row>
    <row r="1268" spans="1:5" x14ac:dyDescent="0.4">
      <c r="A1268" s="1">
        <v>32710</v>
      </c>
      <c r="B1268" s="1">
        <v>-3.1927023512891899</v>
      </c>
      <c r="C1268" s="1">
        <v>51.484649805535</v>
      </c>
      <c r="D1268" s="1">
        <v>0.17161762816158799</v>
      </c>
      <c r="E1268" s="1" t="s">
        <v>16</v>
      </c>
    </row>
    <row r="1269" spans="1:5" x14ac:dyDescent="0.4">
      <c r="A1269" s="1">
        <v>32728</v>
      </c>
      <c r="B1269" s="1">
        <v>-0.32918763586559902</v>
      </c>
      <c r="C1269" s="1">
        <v>53.769424904371697</v>
      </c>
      <c r="D1269" s="1">
        <v>0.24361701321738599</v>
      </c>
      <c r="E1269" s="1" t="s">
        <v>16</v>
      </c>
    </row>
    <row r="1270" spans="1:5" x14ac:dyDescent="0.4">
      <c r="A1270" s="1">
        <v>32801</v>
      </c>
      <c r="B1270" s="1">
        <v>-3.9741019011805601</v>
      </c>
      <c r="C1270" s="1">
        <v>51.619666592739101</v>
      </c>
      <c r="D1270" s="1">
        <v>0.24800986930278801</v>
      </c>
      <c r="E1270" s="1" t="s">
        <v>16</v>
      </c>
    </row>
    <row r="1271" spans="1:5" x14ac:dyDescent="0.4">
      <c r="A1271" s="1">
        <v>32819</v>
      </c>
      <c r="B1271" s="1">
        <v>-4.1173382732334103</v>
      </c>
      <c r="C1271" s="1">
        <v>50.396700164930202</v>
      </c>
      <c r="D1271" s="1">
        <v>0.34044295777954098</v>
      </c>
      <c r="E1271" s="1" t="s">
        <v>16</v>
      </c>
    </row>
    <row r="1272" spans="1:5" x14ac:dyDescent="0.4">
      <c r="A1272" s="1">
        <v>32832</v>
      </c>
      <c r="B1272" s="1">
        <v>-4.2011510892417698</v>
      </c>
      <c r="C1272" s="1">
        <v>55.849384108049399</v>
      </c>
      <c r="D1272" s="1">
        <v>0.50069915401312104</v>
      </c>
      <c r="E1272" s="1" t="s">
        <v>16</v>
      </c>
    </row>
    <row r="1273" spans="1:5" x14ac:dyDescent="0.4">
      <c r="A1273" s="1">
        <v>32834</v>
      </c>
      <c r="B1273" s="1">
        <v>-0.45989250970498902</v>
      </c>
      <c r="C1273" s="1">
        <v>51.897785004704502</v>
      </c>
      <c r="D1273" s="1">
        <v>0.15662350173617301</v>
      </c>
      <c r="E1273" s="1" t="s">
        <v>16</v>
      </c>
    </row>
    <row r="1274" spans="1:5" x14ac:dyDescent="0.4">
      <c r="A1274" s="1">
        <v>32891</v>
      </c>
      <c r="B1274" s="1">
        <v>-5.92200876326533</v>
      </c>
      <c r="C1274" s="1">
        <v>54.580603600748198</v>
      </c>
      <c r="D1274" s="1">
        <v>0.38753259223942998</v>
      </c>
      <c r="E1274" s="1" t="s">
        <v>16</v>
      </c>
    </row>
    <row r="1275" spans="1:5" x14ac:dyDescent="0.4">
      <c r="A1275" s="1">
        <v>32944</v>
      </c>
      <c r="B1275" s="1">
        <v>-0.75835776285370005</v>
      </c>
      <c r="C1275" s="1">
        <v>51.305435906351804</v>
      </c>
      <c r="D1275" s="1">
        <v>0.297787927469781</v>
      </c>
      <c r="E1275" s="1" t="s">
        <v>16</v>
      </c>
    </row>
    <row r="1276" spans="1:5" x14ac:dyDescent="0.4">
      <c r="A1276" s="1">
        <v>32954</v>
      </c>
      <c r="B1276" s="1">
        <v>-0.89889918905419897</v>
      </c>
      <c r="C1276" s="1">
        <v>52.238426160445101</v>
      </c>
      <c r="D1276" s="1">
        <v>0.279472693354825</v>
      </c>
      <c r="E1276" s="1" t="s">
        <v>16</v>
      </c>
    </row>
    <row r="1277" spans="1:5" x14ac:dyDescent="0.4">
      <c r="A1277" s="1">
        <v>32960</v>
      </c>
      <c r="B1277" s="1">
        <v>-0.192284386565784</v>
      </c>
      <c r="C1277" s="1">
        <v>50.845139154765803</v>
      </c>
      <c r="D1277" s="1">
        <v>0.178190802344631</v>
      </c>
      <c r="E1277" s="1" t="s">
        <v>16</v>
      </c>
    </row>
    <row r="1278" spans="1:5" x14ac:dyDescent="0.4">
      <c r="A1278" s="1">
        <v>32968</v>
      </c>
      <c r="B1278" s="1">
        <v>-0.94363529020335102</v>
      </c>
      <c r="C1278" s="1">
        <v>51.434523812680702</v>
      </c>
      <c r="D1278" s="1">
        <v>0.37518285339366703</v>
      </c>
      <c r="E1278" s="1" t="s">
        <v>16</v>
      </c>
    </row>
    <row r="1279" spans="1:5" x14ac:dyDescent="0.4">
      <c r="A1279" s="1">
        <v>32974</v>
      </c>
      <c r="B1279" s="1">
        <v>-1.0038673300035701</v>
      </c>
      <c r="C1279" s="1">
        <v>50.8640037757324</v>
      </c>
      <c r="D1279" s="1">
        <v>0.53258581648222303</v>
      </c>
      <c r="E1279" s="1" t="s">
        <v>16</v>
      </c>
    </row>
    <row r="1280" spans="1:5" x14ac:dyDescent="0.4">
      <c r="A1280" s="1">
        <v>32984</v>
      </c>
      <c r="B1280" s="1">
        <v>-1.1351111930134301</v>
      </c>
      <c r="C1280" s="1">
        <v>52.632427244062903</v>
      </c>
      <c r="D1280" s="1">
        <v>0.364254073251637</v>
      </c>
      <c r="E1280" s="1" t="s">
        <v>16</v>
      </c>
    </row>
    <row r="1281" spans="1:5" x14ac:dyDescent="0.4">
      <c r="A1281" s="1">
        <v>32994</v>
      </c>
      <c r="B1281" s="1">
        <v>-1.2468166985936899</v>
      </c>
      <c r="C1281" s="1">
        <v>54.602702156737699</v>
      </c>
      <c r="D1281" s="1">
        <v>0.53051737599681603</v>
      </c>
      <c r="E1281" s="1" t="s">
        <v>16</v>
      </c>
    </row>
    <row r="1282" spans="1:5" x14ac:dyDescent="0.4">
      <c r="A1282" s="1">
        <v>33004</v>
      </c>
      <c r="B1282" s="1">
        <v>-1.2175765360955999</v>
      </c>
      <c r="C1282" s="1">
        <v>53.026428327680698</v>
      </c>
      <c r="D1282" s="1">
        <v>0.55808069686907003</v>
      </c>
      <c r="E1282" s="1" t="s">
        <v>16</v>
      </c>
    </row>
    <row r="1283" spans="1:5" x14ac:dyDescent="0.4">
      <c r="A1283" s="1">
        <v>33072</v>
      </c>
      <c r="B1283" s="1">
        <v>-1.4563487386145699</v>
      </c>
      <c r="C1283" s="1">
        <v>50.942022458744503</v>
      </c>
      <c r="D1283" s="1">
        <v>0.452401210119247</v>
      </c>
      <c r="E1283" s="1" t="s">
        <v>16</v>
      </c>
    </row>
    <row r="1284" spans="1:5" x14ac:dyDescent="0.4">
      <c r="A1284" s="1">
        <v>33075</v>
      </c>
      <c r="B1284" s="1">
        <v>-1.3291472943832401</v>
      </c>
      <c r="C1284" s="1">
        <v>53.454924718209</v>
      </c>
      <c r="D1284" s="1">
        <v>0.34426141259551202</v>
      </c>
      <c r="E1284" s="1" t="s">
        <v>16</v>
      </c>
    </row>
    <row r="1285" spans="1:5" x14ac:dyDescent="0.4">
      <c r="A1285" s="1">
        <v>33081</v>
      </c>
      <c r="B1285" s="1">
        <v>-1.5273605618242201</v>
      </c>
      <c r="C1285" s="1">
        <v>54.953853601303003</v>
      </c>
      <c r="D1285" s="1">
        <v>0.37488688882871701</v>
      </c>
      <c r="E1285" s="1" t="s">
        <v>16</v>
      </c>
    </row>
    <row r="1286" spans="1:5" x14ac:dyDescent="0.4">
      <c r="A1286" s="1">
        <v>33083</v>
      </c>
      <c r="B1286" s="1">
        <v>-1.49259576032879</v>
      </c>
      <c r="C1286" s="1">
        <v>52.461163435762799</v>
      </c>
      <c r="D1286" s="1">
        <v>0.417064041207939</v>
      </c>
      <c r="E1286" s="1" t="s">
        <v>16</v>
      </c>
    </row>
    <row r="1287" spans="1:5" x14ac:dyDescent="0.4">
      <c r="A1287" s="1">
        <v>33086</v>
      </c>
      <c r="B1287" s="1">
        <v>-1.47400063394752</v>
      </c>
      <c r="C1287" s="1">
        <v>52.916205042318403</v>
      </c>
      <c r="D1287" s="1">
        <v>0.32068604024244901</v>
      </c>
      <c r="E1287" s="1" t="s">
        <v>16</v>
      </c>
    </row>
    <row r="1288" spans="1:5" x14ac:dyDescent="0.4">
      <c r="A1288" s="1">
        <v>33119</v>
      </c>
      <c r="B1288" s="1">
        <v>-1.6224921504124701</v>
      </c>
      <c r="C1288" s="1">
        <v>53.747056848607002</v>
      </c>
      <c r="D1288" s="1">
        <v>0.283368088805657</v>
      </c>
      <c r="E1288" s="1" t="s">
        <v>16</v>
      </c>
    </row>
    <row r="1289" spans="1:5" x14ac:dyDescent="0.4">
      <c r="A1289" s="1">
        <v>33167</v>
      </c>
      <c r="B1289" s="1">
        <v>-1.94521191623241</v>
      </c>
      <c r="C1289" s="1">
        <v>52.530558290842897</v>
      </c>
      <c r="D1289" s="1">
        <v>0.14449724822452201</v>
      </c>
      <c r="E1289" s="1" t="s">
        <v>16</v>
      </c>
    </row>
    <row r="1290" spans="1:5" x14ac:dyDescent="0.4">
      <c r="A1290" s="1">
        <v>33186</v>
      </c>
      <c r="B1290" s="1">
        <v>-1.89643339630472</v>
      </c>
      <c r="C1290" s="1">
        <v>50.7430007069607</v>
      </c>
      <c r="D1290" s="1">
        <v>0.16250445989750001</v>
      </c>
      <c r="E1290" s="1" t="s">
        <v>16</v>
      </c>
    </row>
    <row r="1291" spans="1:5" x14ac:dyDescent="0.4">
      <c r="A1291" s="1">
        <v>33199</v>
      </c>
      <c r="B1291" s="1">
        <v>-2.1121638117860302</v>
      </c>
      <c r="C1291" s="1">
        <v>57.1259799583232</v>
      </c>
      <c r="D1291" s="1">
        <v>0.445083552150075</v>
      </c>
      <c r="E1291" s="1" t="s">
        <v>16</v>
      </c>
    </row>
    <row r="1292" spans="1:5" x14ac:dyDescent="0.4">
      <c r="A1292" s="1">
        <v>33202</v>
      </c>
      <c r="B1292" s="1">
        <v>-2.2068911584964299</v>
      </c>
      <c r="C1292" s="1">
        <v>53.488072552193302</v>
      </c>
      <c r="D1292" s="1">
        <v>0.200598563760677</v>
      </c>
      <c r="E1292" s="1" t="s">
        <v>16</v>
      </c>
    </row>
    <row r="1293" spans="1:5" x14ac:dyDescent="0.4">
      <c r="A1293" s="1">
        <v>33223</v>
      </c>
      <c r="B1293" s="1">
        <v>-2.19597662779438</v>
      </c>
      <c r="C1293" s="1">
        <v>53.031279230214999</v>
      </c>
      <c r="D1293" s="1">
        <v>0.23936399494062799</v>
      </c>
      <c r="E1293" s="1" t="s">
        <v>16</v>
      </c>
    </row>
    <row r="1294" spans="1:5" x14ac:dyDescent="0.4">
      <c r="A1294" s="1">
        <v>33258</v>
      </c>
      <c r="B1294" s="1">
        <v>-0.14256263558976801</v>
      </c>
      <c r="C1294" s="1">
        <v>51.532889336292499</v>
      </c>
      <c r="D1294" s="1">
        <v>0.14504620247069</v>
      </c>
      <c r="E1294" s="1" t="s">
        <v>16</v>
      </c>
    </row>
    <row r="1295" spans="1:5" x14ac:dyDescent="0.4">
      <c r="A1295" s="1">
        <v>33287</v>
      </c>
      <c r="B1295" s="1">
        <v>-2.5624892637151402</v>
      </c>
      <c r="C1295" s="1">
        <v>51.484649805535</v>
      </c>
      <c r="D1295" s="1">
        <v>0.32564811138053701</v>
      </c>
      <c r="E1295" s="1" t="s">
        <v>16</v>
      </c>
    </row>
    <row r="1296" spans="1:5" x14ac:dyDescent="0.4">
      <c r="A1296" s="1">
        <v>33307</v>
      </c>
      <c r="B1296" s="1">
        <v>-2.93762572636345</v>
      </c>
      <c r="C1296" s="1">
        <v>53.467321469129899</v>
      </c>
      <c r="D1296" s="1">
        <v>0.27258129374752699</v>
      </c>
      <c r="E1296" s="1" t="s">
        <v>16</v>
      </c>
    </row>
    <row r="1297" spans="1:5" x14ac:dyDescent="0.4">
      <c r="A1297" s="1">
        <v>33321</v>
      </c>
      <c r="B1297" s="1">
        <v>-56.196223639014299</v>
      </c>
      <c r="C1297" s="1">
        <v>-34.854408445126801</v>
      </c>
      <c r="D1297" s="1">
        <v>0.202978096024101</v>
      </c>
      <c r="E1297" s="1" t="s">
        <v>19</v>
      </c>
    </row>
    <row r="1298" spans="1:5" x14ac:dyDescent="0.4">
      <c r="A1298" s="1">
        <v>33347</v>
      </c>
      <c r="B1298" s="1">
        <v>60.6112186816408</v>
      </c>
      <c r="C1298" s="1">
        <v>41.555660801631703</v>
      </c>
      <c r="D1298" s="1">
        <v>0.65256098486280101</v>
      </c>
      <c r="E1298" s="1" t="s">
        <v>17</v>
      </c>
    </row>
    <row r="1299" spans="1:5" x14ac:dyDescent="0.4">
      <c r="A1299" s="1">
        <v>33376</v>
      </c>
      <c r="B1299" s="1">
        <v>64.422950095216706</v>
      </c>
      <c r="C1299" s="1">
        <v>39.768642206924099</v>
      </c>
      <c r="D1299" s="1">
        <v>0.66416383100004095</v>
      </c>
      <c r="E1299" s="1" t="s">
        <v>17</v>
      </c>
    </row>
    <row r="1300" spans="1:5" x14ac:dyDescent="0.4">
      <c r="A1300" s="1">
        <v>33413</v>
      </c>
      <c r="B1300" s="1">
        <v>65.812733671277996</v>
      </c>
      <c r="C1300" s="1">
        <v>38.860445454675101</v>
      </c>
      <c r="D1300" s="1">
        <v>0.85410926303337098</v>
      </c>
      <c r="E1300" s="1" t="s">
        <v>17</v>
      </c>
    </row>
    <row r="1301" spans="1:5" x14ac:dyDescent="0.4">
      <c r="A1301" s="1">
        <v>33425</v>
      </c>
      <c r="B1301" s="1">
        <v>67.073159846426094</v>
      </c>
      <c r="C1301" s="1">
        <v>39.564365311314397</v>
      </c>
      <c r="D1301" s="1">
        <v>0.848673182550292</v>
      </c>
      <c r="E1301" s="1" t="s">
        <v>17</v>
      </c>
    </row>
    <row r="1302" spans="1:5" x14ac:dyDescent="0.4">
      <c r="A1302" s="1">
        <v>33437</v>
      </c>
      <c r="B1302" s="1">
        <v>67.845666075004701</v>
      </c>
      <c r="C1302" s="1">
        <v>40.134615853676102</v>
      </c>
      <c r="D1302" s="1">
        <v>0.42872755379347399</v>
      </c>
      <c r="E1302" s="1" t="s">
        <v>17</v>
      </c>
    </row>
    <row r="1303" spans="1:5" x14ac:dyDescent="0.4">
      <c r="A1303" s="1">
        <v>33481</v>
      </c>
      <c r="B1303" s="1">
        <v>69.259030427274197</v>
      </c>
      <c r="C1303" s="1">
        <v>41.302335891508697</v>
      </c>
      <c r="D1303" s="1">
        <v>0.40368649424254699</v>
      </c>
      <c r="E1303" s="1" t="s">
        <v>17</v>
      </c>
    </row>
    <row r="1304" spans="1:5" x14ac:dyDescent="0.4">
      <c r="A1304" s="1">
        <v>33548</v>
      </c>
      <c r="B1304" s="1">
        <v>71.665886568015594</v>
      </c>
      <c r="C1304" s="1">
        <v>41.021792028276799</v>
      </c>
      <c r="D1304" s="1">
        <v>0.39038737454275602</v>
      </c>
      <c r="E1304" s="1" t="s">
        <v>17</v>
      </c>
    </row>
    <row r="1305" spans="1:5" x14ac:dyDescent="0.4">
      <c r="A1305" s="1">
        <v>33551</v>
      </c>
      <c r="B1305" s="1">
        <v>71.758592705336795</v>
      </c>
      <c r="C1305" s="1">
        <v>40.416776684419403</v>
      </c>
      <c r="D1305" s="1">
        <v>0.760287612143278</v>
      </c>
      <c r="E1305" s="1" t="s">
        <v>17</v>
      </c>
    </row>
    <row r="1306" spans="1:5" x14ac:dyDescent="0.4">
      <c r="A1306" s="1">
        <v>33581</v>
      </c>
      <c r="B1306" s="1">
        <v>72.336254348789794</v>
      </c>
      <c r="C1306" s="1">
        <v>40.776012966540499</v>
      </c>
      <c r="D1306" s="1">
        <v>0.35375272448040801</v>
      </c>
      <c r="E1306" s="1" t="s">
        <v>17</v>
      </c>
    </row>
    <row r="1307" spans="1:5" x14ac:dyDescent="0.4">
      <c r="A1307" s="1">
        <v>33602</v>
      </c>
      <c r="B1307" s="1">
        <v>-62.656413088995699</v>
      </c>
      <c r="C1307" s="1">
        <v>8.3396446874394208</v>
      </c>
      <c r="D1307" s="1">
        <v>0.40746178722300402</v>
      </c>
      <c r="E1307" s="1" t="s">
        <v>19</v>
      </c>
    </row>
    <row r="1308" spans="1:5" x14ac:dyDescent="0.4">
      <c r="A1308" s="1">
        <v>33627</v>
      </c>
      <c r="B1308" s="1">
        <v>-64.151164806006406</v>
      </c>
      <c r="C1308" s="1">
        <v>10.443588914381699</v>
      </c>
      <c r="D1308" s="1">
        <v>0.65422740142757396</v>
      </c>
      <c r="E1308" s="1" t="s">
        <v>19</v>
      </c>
    </row>
    <row r="1309" spans="1:5" x14ac:dyDescent="0.4">
      <c r="A1309" s="1">
        <v>33639</v>
      </c>
      <c r="B1309" s="1">
        <v>-64.685976810406899</v>
      </c>
      <c r="C1309" s="1">
        <v>10.1475491125844</v>
      </c>
      <c r="D1309" s="1">
        <v>0.57930285127620595</v>
      </c>
      <c r="E1309" s="1" t="s">
        <v>19</v>
      </c>
    </row>
    <row r="1310" spans="1:5" x14ac:dyDescent="0.4">
      <c r="A1310" s="1">
        <v>33661</v>
      </c>
      <c r="B1310" s="1">
        <v>-66.882088185493899</v>
      </c>
      <c r="C1310" s="1">
        <v>10.471077362075899</v>
      </c>
      <c r="D1310" s="1">
        <v>0.41818951061156201</v>
      </c>
      <c r="E1310" s="1" t="s">
        <v>19</v>
      </c>
    </row>
    <row r="1311" spans="1:5" x14ac:dyDescent="0.4">
      <c r="A1311" s="1">
        <v>33680</v>
      </c>
      <c r="B1311" s="1">
        <v>-67.583986832740706</v>
      </c>
      <c r="C1311" s="1">
        <v>10.2336526324824</v>
      </c>
      <c r="D1311" s="1">
        <v>0.18539135848840299</v>
      </c>
      <c r="E1311" s="1" t="s">
        <v>19</v>
      </c>
    </row>
    <row r="1312" spans="1:5" x14ac:dyDescent="0.4">
      <c r="A1312" s="1">
        <v>33690</v>
      </c>
      <c r="B1312" s="1">
        <v>-67.935273024595602</v>
      </c>
      <c r="C1312" s="1">
        <v>10.1905334988445</v>
      </c>
      <c r="D1312" s="1">
        <v>0.46379614319982798</v>
      </c>
      <c r="E1312" s="1" t="s">
        <v>19</v>
      </c>
    </row>
    <row r="1313" spans="1:5" x14ac:dyDescent="0.4">
      <c r="A1313" s="1">
        <v>33713</v>
      </c>
      <c r="B1313" s="1">
        <v>-69.195294957865897</v>
      </c>
      <c r="C1313" s="1">
        <v>9.5596466750190796</v>
      </c>
      <c r="D1313" s="1">
        <v>0.51010930514938402</v>
      </c>
      <c r="E1313" s="1" t="s">
        <v>19</v>
      </c>
    </row>
    <row r="1314" spans="1:5" x14ac:dyDescent="0.4">
      <c r="A1314" s="1">
        <v>33717</v>
      </c>
      <c r="B1314" s="1">
        <v>-69.379359759582002</v>
      </c>
      <c r="C1314" s="1">
        <v>10.0487793470101</v>
      </c>
      <c r="D1314" s="1">
        <v>0.34064203089865602</v>
      </c>
      <c r="E1314" s="1" t="s">
        <v>19</v>
      </c>
    </row>
    <row r="1315" spans="1:5" x14ac:dyDescent="0.4">
      <c r="A1315" s="1">
        <v>33729</v>
      </c>
      <c r="B1315" s="1">
        <v>-70.193233406994295</v>
      </c>
      <c r="C1315" s="1">
        <v>11.7067100353858</v>
      </c>
      <c r="D1315" s="1">
        <v>0.56355163812829401</v>
      </c>
      <c r="E1315" s="1" t="s">
        <v>19</v>
      </c>
    </row>
    <row r="1316" spans="1:5" x14ac:dyDescent="0.4">
      <c r="A1316" s="1">
        <v>33745</v>
      </c>
      <c r="B1316" s="1">
        <v>-71.649447398316198</v>
      </c>
      <c r="C1316" s="1">
        <v>10.625632506798301</v>
      </c>
      <c r="D1316" s="1">
        <v>0.16644920290624701</v>
      </c>
      <c r="E1316" s="1" t="s">
        <v>19</v>
      </c>
    </row>
    <row r="1317" spans="1:5" x14ac:dyDescent="0.4">
      <c r="A1317" s="1">
        <v>33751</v>
      </c>
      <c r="B1317" s="1">
        <v>-72.222123391942404</v>
      </c>
      <c r="C1317" s="1">
        <v>7.7839468528548004</v>
      </c>
      <c r="D1317" s="1">
        <v>0.35842522124546</v>
      </c>
      <c r="E1317" s="1" t="s">
        <v>19</v>
      </c>
    </row>
    <row r="1318" spans="1:5" x14ac:dyDescent="0.4">
      <c r="A1318" s="1">
        <v>33798</v>
      </c>
      <c r="B1318" s="1">
        <v>105.766114416249</v>
      </c>
      <c r="C1318" s="1">
        <v>10.036113101504</v>
      </c>
      <c r="D1318" s="1">
        <v>0.92447403018480201</v>
      </c>
      <c r="E1318" s="1" t="s">
        <v>17</v>
      </c>
    </row>
    <row r="1319" spans="1:5" x14ac:dyDescent="0.4">
      <c r="A1319" s="1">
        <v>33800</v>
      </c>
      <c r="B1319" s="1">
        <v>105.791042665384</v>
      </c>
      <c r="C1319" s="1">
        <v>20.9788059879283</v>
      </c>
      <c r="D1319" s="1">
        <v>0.59524850393517803</v>
      </c>
      <c r="E1319" s="1" t="s">
        <v>17</v>
      </c>
    </row>
    <row r="1320" spans="1:5" x14ac:dyDescent="0.4">
      <c r="A1320" s="1">
        <v>33856</v>
      </c>
      <c r="B1320" s="1">
        <v>106.747074706508</v>
      </c>
      <c r="C1320" s="1">
        <v>10.879361658709399</v>
      </c>
      <c r="D1320" s="1">
        <v>0.82442095880425903</v>
      </c>
      <c r="E1320" s="1" t="s">
        <v>17</v>
      </c>
    </row>
    <row r="1321" spans="1:5" x14ac:dyDescent="0.4">
      <c r="A1321" s="1">
        <v>33859</v>
      </c>
      <c r="B1321" s="1">
        <v>106.660297450062</v>
      </c>
      <c r="C1321" s="1">
        <v>20.8703344171882</v>
      </c>
      <c r="D1321" s="1">
        <v>0.69586758727077902</v>
      </c>
      <c r="E1321" s="1" t="s">
        <v>17</v>
      </c>
    </row>
    <row r="1322" spans="1:5" x14ac:dyDescent="0.4">
      <c r="A1322" s="1">
        <v>33897</v>
      </c>
      <c r="B1322" s="1">
        <v>108.184019834986</v>
      </c>
      <c r="C1322" s="1">
        <v>16.007035132007001</v>
      </c>
      <c r="D1322" s="1">
        <v>0.91840908836257695</v>
      </c>
      <c r="E1322" s="1" t="s">
        <v>17</v>
      </c>
    </row>
    <row r="1323" spans="1:5" x14ac:dyDescent="0.4">
      <c r="A1323" s="1">
        <v>33906</v>
      </c>
      <c r="B1323" s="1">
        <v>109.17454718302</v>
      </c>
      <c r="C1323" s="1">
        <v>12.2408483033248</v>
      </c>
      <c r="D1323" s="1">
        <v>0.88848064998340104</v>
      </c>
      <c r="E1323" s="1" t="s">
        <v>17</v>
      </c>
    </row>
    <row r="1324" spans="1:5" x14ac:dyDescent="0.4">
      <c r="A1324" s="1">
        <v>33940</v>
      </c>
      <c r="B1324" s="1">
        <v>35.211488770453897</v>
      </c>
      <c r="C1324" s="1">
        <v>31.7018607870252</v>
      </c>
      <c r="D1324" s="1">
        <v>0.75096098871847405</v>
      </c>
      <c r="E1324" s="1" t="s">
        <v>17</v>
      </c>
    </row>
    <row r="1325" spans="1:5" x14ac:dyDescent="0.4">
      <c r="A1325" s="1">
        <v>33956</v>
      </c>
      <c r="B1325" s="1">
        <v>42.957302139302897</v>
      </c>
      <c r="C1325" s="1">
        <v>14.811287657312</v>
      </c>
      <c r="D1325" s="1">
        <v>0.812260614514006</v>
      </c>
      <c r="E1325" s="1" t="s">
        <v>17</v>
      </c>
    </row>
    <row r="1326" spans="1:5" x14ac:dyDescent="0.4">
      <c r="A1326" s="1">
        <v>33958</v>
      </c>
      <c r="B1326" s="1">
        <v>44.201154397459</v>
      </c>
      <c r="C1326" s="1">
        <v>15.3638863044703</v>
      </c>
      <c r="D1326" s="1">
        <v>0.79316488814168495</v>
      </c>
      <c r="E1326" s="1" t="s">
        <v>17</v>
      </c>
    </row>
    <row r="1327" spans="1:5" x14ac:dyDescent="0.4">
      <c r="A1327" s="1">
        <v>33961</v>
      </c>
      <c r="B1327" s="1">
        <v>27.864931629631901</v>
      </c>
      <c r="C1327" s="1">
        <v>-12.545646679227501</v>
      </c>
      <c r="D1327" s="1">
        <v>0.223799903131433</v>
      </c>
      <c r="E1327" s="1" t="s">
        <v>15</v>
      </c>
    </row>
    <row r="1328" spans="1:5" x14ac:dyDescent="0.4">
      <c r="A1328" s="1">
        <v>33971</v>
      </c>
      <c r="B1328" s="1">
        <v>28.218104283583401</v>
      </c>
      <c r="C1328" s="1">
        <v>-12.812985307782199</v>
      </c>
      <c r="D1328" s="1">
        <v>0.32531877823586602</v>
      </c>
      <c r="E1328" s="1" t="s">
        <v>15</v>
      </c>
    </row>
    <row r="1329" spans="1:5" x14ac:dyDescent="0.4">
      <c r="A1329" s="1">
        <v>33973</v>
      </c>
      <c r="B1329" s="1">
        <v>28.3047467927368</v>
      </c>
      <c r="C1329" s="1">
        <v>-15.413338560730599</v>
      </c>
      <c r="D1329" s="1">
        <v>0.53881061053087498</v>
      </c>
      <c r="E1329" s="1" t="s">
        <v>15</v>
      </c>
    </row>
    <row r="1330" spans="1:5" x14ac:dyDescent="0.4">
      <c r="A1330" s="1">
        <v>33978</v>
      </c>
      <c r="B1330" s="1">
        <v>28.4536425510796</v>
      </c>
      <c r="C1330" s="1">
        <v>-14.4299528192021</v>
      </c>
      <c r="D1330" s="1">
        <v>0.37497130529867101</v>
      </c>
      <c r="E1330" s="1" t="s">
        <v>15</v>
      </c>
    </row>
    <row r="1331" spans="1:5" x14ac:dyDescent="0.4">
      <c r="A1331" s="1">
        <v>33981</v>
      </c>
      <c r="B1331" s="1">
        <v>28.638920078429202</v>
      </c>
      <c r="C1331" s="1">
        <v>-12.977377004776599</v>
      </c>
      <c r="D1331" s="1">
        <v>0.34160439727961101</v>
      </c>
      <c r="E1331" s="1" t="s">
        <v>15</v>
      </c>
    </row>
    <row r="1332" spans="1:5" x14ac:dyDescent="0.4">
      <c r="A1332" s="1">
        <v>33989</v>
      </c>
      <c r="B1332" s="1">
        <v>28.549447876130898</v>
      </c>
      <c r="C1332" s="1">
        <v>-20.146606709406999</v>
      </c>
      <c r="D1332" s="1">
        <v>0.80767910362850204</v>
      </c>
      <c r="E1332" s="1" t="s">
        <v>15</v>
      </c>
    </row>
    <row r="1333" spans="1:5" x14ac:dyDescent="0.4">
      <c r="A1333" s="1">
        <v>34004</v>
      </c>
      <c r="B1333" s="1">
        <v>31.033379468249802</v>
      </c>
      <c r="C1333" s="1">
        <v>-17.863583329702401</v>
      </c>
      <c r="D1333" s="1">
        <v>0.76929084627761302</v>
      </c>
      <c r="E1333" s="1" t="s">
        <v>15</v>
      </c>
    </row>
    <row r="1334" spans="1:5" x14ac:dyDescent="0.4">
      <c r="A1334" s="1">
        <v>34058</v>
      </c>
      <c r="B1334" s="1">
        <v>-86.242174946960006</v>
      </c>
      <c r="C1334" s="1">
        <v>32.3664344342194</v>
      </c>
      <c r="D1334" s="1">
        <v>0.21090216725717401</v>
      </c>
      <c r="E1334" s="1" t="s">
        <v>14</v>
      </c>
    </row>
    <row r="1335" spans="1:5" x14ac:dyDescent="0.4">
      <c r="A1335" s="1">
        <v>34090</v>
      </c>
      <c r="B1335" s="1">
        <v>-86.682663846528001</v>
      </c>
      <c r="C1335" s="1">
        <v>34.718313680460398</v>
      </c>
      <c r="D1335" s="1">
        <v>0.54276968160810002</v>
      </c>
      <c r="E1335" s="1" t="s">
        <v>14</v>
      </c>
    </row>
    <row r="1336" spans="1:5" x14ac:dyDescent="0.4">
      <c r="A1336" s="1">
        <v>34097</v>
      </c>
      <c r="B1336" s="1">
        <v>-86.791404911670597</v>
      </c>
      <c r="C1336" s="1">
        <v>33.385662955585403</v>
      </c>
      <c r="D1336" s="1">
        <v>0.55434499805397397</v>
      </c>
      <c r="E1336" s="1" t="s">
        <v>14</v>
      </c>
    </row>
    <row r="1337" spans="1:5" x14ac:dyDescent="0.4">
      <c r="A1337" s="1">
        <v>34183</v>
      </c>
      <c r="B1337" s="1">
        <v>-88.134026935315703</v>
      </c>
      <c r="C1337" s="1">
        <v>30.689100135705001</v>
      </c>
      <c r="D1337" s="1">
        <v>0.537437910165671</v>
      </c>
      <c r="E1337" s="1" t="s">
        <v>14</v>
      </c>
    </row>
    <row r="1338" spans="1:5" x14ac:dyDescent="0.4">
      <c r="A1338" s="1">
        <v>34255</v>
      </c>
      <c r="B1338" s="1">
        <v>-92.256081363790699</v>
      </c>
      <c r="C1338" s="1">
        <v>34.760624329464299</v>
      </c>
      <c r="D1338" s="1">
        <v>0.49929368853203998</v>
      </c>
      <c r="E1338" s="1" t="s">
        <v>14</v>
      </c>
    </row>
    <row r="1339" spans="1:5" x14ac:dyDescent="0.4">
      <c r="A1339" s="1">
        <v>34337</v>
      </c>
      <c r="B1339" s="1">
        <v>-110.962104766889</v>
      </c>
      <c r="C1339" s="1">
        <v>32.306606636296799</v>
      </c>
      <c r="D1339" s="1">
        <v>0.50368475666437396</v>
      </c>
      <c r="E1339" s="1" t="s">
        <v>14</v>
      </c>
    </row>
    <row r="1340" spans="1:5" x14ac:dyDescent="0.4">
      <c r="A1340" s="1">
        <v>34375</v>
      </c>
      <c r="B1340" s="1">
        <v>-112.097215959903</v>
      </c>
      <c r="C1340" s="1">
        <v>33.499659165140599</v>
      </c>
      <c r="D1340" s="1">
        <v>0.38992047980193401</v>
      </c>
      <c r="E1340" s="1" t="s">
        <v>14</v>
      </c>
    </row>
    <row r="1341" spans="1:5" x14ac:dyDescent="0.4">
      <c r="A1341" s="1">
        <v>34424</v>
      </c>
      <c r="B1341" s="1">
        <v>-116.30173573146</v>
      </c>
      <c r="C1341" s="1">
        <v>33.733445718151103</v>
      </c>
      <c r="D1341" s="1">
        <v>0.22347778478750299</v>
      </c>
      <c r="E1341" s="1" t="s">
        <v>14</v>
      </c>
    </row>
    <row r="1342" spans="1:5" x14ac:dyDescent="0.4">
      <c r="A1342" s="1">
        <v>34474</v>
      </c>
      <c r="B1342" s="1">
        <v>-117.148083476393</v>
      </c>
      <c r="C1342" s="1">
        <v>32.912969453079903</v>
      </c>
      <c r="D1342" s="1">
        <v>7.4848207305943701E-2</v>
      </c>
      <c r="E1342" s="1" t="s">
        <v>14</v>
      </c>
    </row>
    <row r="1343" spans="1:5" x14ac:dyDescent="0.4">
      <c r="A1343" s="1">
        <v>34497</v>
      </c>
      <c r="B1343" s="1">
        <v>-118.19331822523</v>
      </c>
      <c r="C1343" s="1">
        <v>34.624799058504898</v>
      </c>
      <c r="D1343" s="1">
        <v>0.33313476353063498</v>
      </c>
      <c r="E1343" s="1" t="s">
        <v>14</v>
      </c>
    </row>
    <row r="1344" spans="1:5" x14ac:dyDescent="0.4">
      <c r="A1344" s="1">
        <v>34510</v>
      </c>
      <c r="B1344" s="1">
        <v>-117.79527472283699</v>
      </c>
      <c r="C1344" s="1">
        <v>33.927077577326401</v>
      </c>
      <c r="D1344" s="1">
        <v>0.142726684960469</v>
      </c>
      <c r="E1344" s="1" t="s">
        <v>14</v>
      </c>
    </row>
    <row r="1345" spans="1:5" x14ac:dyDescent="0.4">
      <c r="A1345" s="1">
        <v>34529</v>
      </c>
      <c r="B1345" s="1">
        <v>-119.036027793263</v>
      </c>
      <c r="C1345" s="1">
        <v>35.355668373667498</v>
      </c>
      <c r="D1345" s="1">
        <v>0.32211307333177902</v>
      </c>
      <c r="E1345" s="1" t="s">
        <v>14</v>
      </c>
    </row>
    <row r="1346" spans="1:5" x14ac:dyDescent="0.4">
      <c r="A1346" s="1">
        <v>34550</v>
      </c>
      <c r="B1346" s="1">
        <v>-119.030368406973</v>
      </c>
      <c r="C1346" s="1">
        <v>34.234570899081803</v>
      </c>
      <c r="D1346" s="1">
        <v>0.16161283941594401</v>
      </c>
      <c r="E1346" s="1" t="s">
        <v>14</v>
      </c>
    </row>
    <row r="1347" spans="1:5" x14ac:dyDescent="0.4">
      <c r="A1347" s="1">
        <v>34585</v>
      </c>
      <c r="B1347" s="1">
        <v>-119.746954509115</v>
      </c>
      <c r="C1347" s="1">
        <v>36.704488772778703</v>
      </c>
      <c r="D1347" s="1">
        <v>0.25262639420796201</v>
      </c>
      <c r="E1347" s="1" t="s">
        <v>14</v>
      </c>
    </row>
    <row r="1348" spans="1:5" x14ac:dyDescent="0.4">
      <c r="A1348" s="1">
        <v>34588</v>
      </c>
      <c r="B1348" s="1">
        <v>-119.84343357063</v>
      </c>
      <c r="C1348" s="1">
        <v>34.429145989622803</v>
      </c>
      <c r="D1348" s="1">
        <v>9.5490114856347494E-2</v>
      </c>
      <c r="E1348" s="1" t="s">
        <v>14</v>
      </c>
    </row>
    <row r="1349" spans="1:5" x14ac:dyDescent="0.4">
      <c r="A1349" s="1">
        <v>34688</v>
      </c>
      <c r="B1349" s="1">
        <v>-121.241301984248</v>
      </c>
      <c r="C1349" s="1">
        <v>37.800792745522898</v>
      </c>
      <c r="D1349" s="1">
        <v>0.46606675712246598</v>
      </c>
      <c r="E1349" s="1" t="s">
        <v>14</v>
      </c>
    </row>
    <row r="1350" spans="1:5" x14ac:dyDescent="0.4">
      <c r="A1350" s="1">
        <v>34692</v>
      </c>
      <c r="B1350" s="1">
        <v>-121.30665442116801</v>
      </c>
      <c r="C1350" s="1">
        <v>38.696323252265699</v>
      </c>
      <c r="D1350" s="1">
        <v>0.48880217839304202</v>
      </c>
      <c r="E1350" s="1" t="s">
        <v>14</v>
      </c>
    </row>
    <row r="1351" spans="1:5" x14ac:dyDescent="0.4">
      <c r="A1351" s="1">
        <v>34762</v>
      </c>
      <c r="B1351" s="1">
        <v>-122.072962274286</v>
      </c>
      <c r="C1351" s="1">
        <v>37.616727943805998</v>
      </c>
      <c r="D1351" s="1">
        <v>0.357368859711089</v>
      </c>
      <c r="E1351" s="1" t="s">
        <v>14</v>
      </c>
    </row>
    <row r="1352" spans="1:5" x14ac:dyDescent="0.4">
      <c r="A1352" s="1">
        <v>34783</v>
      </c>
      <c r="B1352" s="1">
        <v>-122.56263393565899</v>
      </c>
      <c r="C1352" s="1">
        <v>37.993211879382201</v>
      </c>
      <c r="D1352" s="1">
        <v>0.33564366749917801</v>
      </c>
      <c r="E1352" s="1" t="s">
        <v>14</v>
      </c>
    </row>
    <row r="1353" spans="1:5" x14ac:dyDescent="0.4">
      <c r="A1353" s="1">
        <v>34791</v>
      </c>
      <c r="B1353" s="1">
        <v>-122.713416156099</v>
      </c>
      <c r="C1353" s="1">
        <v>38.433296537074298</v>
      </c>
      <c r="D1353" s="1">
        <v>0.710420478217896</v>
      </c>
      <c r="E1353" s="1" t="s">
        <v>14</v>
      </c>
    </row>
    <row r="1354" spans="1:5" x14ac:dyDescent="0.4">
      <c r="A1354" s="1">
        <v>34831</v>
      </c>
      <c r="B1354" s="1">
        <v>-104.5987986203</v>
      </c>
      <c r="C1354" s="1">
        <v>38.279145634318702</v>
      </c>
      <c r="D1354" s="1">
        <v>0.201644113666612</v>
      </c>
      <c r="E1354" s="1" t="s">
        <v>14</v>
      </c>
    </row>
    <row r="1355" spans="1:5" x14ac:dyDescent="0.4">
      <c r="A1355" s="1">
        <v>34850</v>
      </c>
      <c r="B1355" s="1">
        <v>-104.785962609747</v>
      </c>
      <c r="C1355" s="1">
        <v>38.888203396954502</v>
      </c>
      <c r="D1355" s="1">
        <v>0.40377538503708998</v>
      </c>
      <c r="E1355" s="1" t="s">
        <v>14</v>
      </c>
    </row>
    <row r="1356" spans="1:5" x14ac:dyDescent="0.4">
      <c r="A1356" s="1">
        <v>34896</v>
      </c>
      <c r="B1356" s="1">
        <v>-104.960864595565</v>
      </c>
      <c r="C1356" s="1">
        <v>39.782386430771197</v>
      </c>
      <c r="D1356" s="1">
        <v>0.27657616547347802</v>
      </c>
      <c r="E1356" s="1" t="s">
        <v>14</v>
      </c>
    </row>
    <row r="1357" spans="1:5" x14ac:dyDescent="0.4">
      <c r="A1357" s="1">
        <v>34900</v>
      </c>
      <c r="B1357" s="1">
        <v>-105.051145281619</v>
      </c>
      <c r="C1357" s="1">
        <v>40.498164049160998</v>
      </c>
      <c r="D1357" s="1">
        <v>0.68881463947736699</v>
      </c>
      <c r="E1357" s="1" t="s">
        <v>14</v>
      </c>
    </row>
    <row r="1358" spans="1:5" x14ac:dyDescent="0.4">
      <c r="A1358" s="1">
        <v>35000</v>
      </c>
      <c r="B1358" s="1">
        <v>-72.895051371276296</v>
      </c>
      <c r="C1358" s="1">
        <v>41.5774898630359</v>
      </c>
      <c r="D1358" s="1">
        <v>0.49790306849791299</v>
      </c>
      <c r="E1358" s="1" t="s">
        <v>14</v>
      </c>
    </row>
    <row r="1359" spans="1:5" x14ac:dyDescent="0.4">
      <c r="A1359" s="1">
        <v>35027</v>
      </c>
      <c r="B1359" s="1">
        <v>-73.536044242259806</v>
      </c>
      <c r="C1359" s="1">
        <v>41.080541847858498</v>
      </c>
      <c r="D1359" s="1">
        <v>0.211532299298998</v>
      </c>
      <c r="E1359" s="1" t="s">
        <v>14</v>
      </c>
    </row>
    <row r="1360" spans="1:5" x14ac:dyDescent="0.4">
      <c r="A1360" s="1">
        <v>35031</v>
      </c>
      <c r="B1360" s="1">
        <v>-77.000801377344601</v>
      </c>
      <c r="C1360" s="1">
        <v>38.902486609972101</v>
      </c>
      <c r="D1360" s="1">
        <v>4.8042179989873202E-2</v>
      </c>
      <c r="E1360" s="1" t="s">
        <v>14</v>
      </c>
    </row>
    <row r="1361" spans="1:5" x14ac:dyDescent="0.4">
      <c r="A1361" s="1">
        <v>35045</v>
      </c>
      <c r="B1361" s="1">
        <v>-75.629882422249807</v>
      </c>
      <c r="C1361" s="1">
        <v>39.6974956364215</v>
      </c>
      <c r="D1361" s="1">
        <v>0.26033434929298899</v>
      </c>
      <c r="E1361" s="1" t="s">
        <v>14</v>
      </c>
    </row>
    <row r="1362" spans="1:5" x14ac:dyDescent="0.4">
      <c r="A1362" s="1">
        <v>35066</v>
      </c>
      <c r="B1362" s="1">
        <v>-80.194581706974802</v>
      </c>
      <c r="C1362" s="1">
        <v>26.2098306363558</v>
      </c>
      <c r="D1362" s="1">
        <v>0.18169155413656801</v>
      </c>
      <c r="E1362" s="1" t="s">
        <v>14</v>
      </c>
    </row>
    <row r="1363" spans="1:5" x14ac:dyDescent="0.4">
      <c r="A1363" s="1">
        <v>35096</v>
      </c>
      <c r="B1363" s="1">
        <v>-80.363959053795497</v>
      </c>
      <c r="C1363" s="1">
        <v>27.441959878186498</v>
      </c>
      <c r="D1363" s="1">
        <v>0.51602315658911402</v>
      </c>
      <c r="E1363" s="1" t="s">
        <v>14</v>
      </c>
    </row>
    <row r="1364" spans="1:5" x14ac:dyDescent="0.4">
      <c r="A1364" s="1">
        <v>35116</v>
      </c>
      <c r="B1364" s="1">
        <v>-80.709585859360502</v>
      </c>
      <c r="C1364" s="1">
        <v>28.216622063704701</v>
      </c>
      <c r="D1364" s="1">
        <v>0.616580013722002</v>
      </c>
      <c r="E1364" s="1" t="s">
        <v>14</v>
      </c>
    </row>
    <row r="1365" spans="1:5" x14ac:dyDescent="0.4">
      <c r="A1365" s="1">
        <v>35135</v>
      </c>
      <c r="B1365" s="1">
        <v>-81.048205805709301</v>
      </c>
      <c r="C1365" s="1">
        <v>29.1826254042311</v>
      </c>
      <c r="D1365" s="1">
        <v>0.50696785240987097</v>
      </c>
      <c r="E1365" s="1" t="s">
        <v>14</v>
      </c>
    </row>
    <row r="1366" spans="1:5" x14ac:dyDescent="0.4">
      <c r="A1366" s="1">
        <v>35172</v>
      </c>
      <c r="B1366" s="1">
        <v>-81.445036500000001</v>
      </c>
      <c r="C1366" s="1">
        <v>28.518860000086399</v>
      </c>
      <c r="D1366" s="1">
        <v>0.58038652564646298</v>
      </c>
      <c r="E1366" s="1" t="s">
        <v>14</v>
      </c>
    </row>
    <row r="1367" spans="1:5" x14ac:dyDescent="0.4">
      <c r="A1367" s="1">
        <v>35240</v>
      </c>
      <c r="B1367" s="1">
        <v>-81.564961672899102</v>
      </c>
      <c r="C1367" s="1">
        <v>30.1336717955319</v>
      </c>
      <c r="D1367" s="1">
        <v>0.60639908693290501</v>
      </c>
      <c r="E1367" s="1" t="s">
        <v>14</v>
      </c>
    </row>
    <row r="1368" spans="1:5" x14ac:dyDescent="0.4">
      <c r="A1368" s="1">
        <v>35272</v>
      </c>
      <c r="B1368" s="1">
        <v>-81.785408000000004</v>
      </c>
      <c r="C1368" s="1">
        <v>26.356031500314</v>
      </c>
      <c r="D1368" s="1">
        <v>0.70055008461116797</v>
      </c>
      <c r="E1368" s="1" t="s">
        <v>14</v>
      </c>
    </row>
    <row r="1369" spans="1:5" x14ac:dyDescent="0.4">
      <c r="A1369" s="1">
        <v>35305</v>
      </c>
      <c r="B1369" s="1">
        <v>-81.964353000000003</v>
      </c>
      <c r="C1369" s="1">
        <v>28.018139500084001</v>
      </c>
      <c r="D1369" s="1">
        <v>0.67893743769229098</v>
      </c>
      <c r="E1369" s="1" t="s">
        <v>14</v>
      </c>
    </row>
    <row r="1370" spans="1:5" x14ac:dyDescent="0.4">
      <c r="A1370" s="1">
        <v>35307</v>
      </c>
      <c r="B1370" s="1">
        <v>-81.977423135602507</v>
      </c>
      <c r="C1370" s="1">
        <v>26.657461140562098</v>
      </c>
      <c r="D1370" s="1">
        <v>0.25384370947587298</v>
      </c>
      <c r="E1370" s="1" t="s">
        <v>14</v>
      </c>
    </row>
    <row r="1371" spans="1:5" x14ac:dyDescent="0.4">
      <c r="A1371" s="1">
        <v>35431</v>
      </c>
      <c r="B1371" s="1">
        <v>-82.482860230212395</v>
      </c>
      <c r="C1371" s="1">
        <v>27.1767772063134</v>
      </c>
      <c r="D1371" s="1">
        <v>0.506590607656631</v>
      </c>
      <c r="E1371" s="1" t="s">
        <v>14</v>
      </c>
    </row>
    <row r="1372" spans="1:5" x14ac:dyDescent="0.4">
      <c r="A1372" s="1">
        <v>35432</v>
      </c>
      <c r="B1372" s="1">
        <v>-82.416564562244403</v>
      </c>
      <c r="C1372" s="1">
        <v>28.143723778143102</v>
      </c>
      <c r="D1372" s="1">
        <v>0.41499614024083897</v>
      </c>
      <c r="E1372" s="1" t="s">
        <v>14</v>
      </c>
    </row>
    <row r="1373" spans="1:5" x14ac:dyDescent="0.4">
      <c r="A1373" s="1">
        <v>35502</v>
      </c>
      <c r="B1373" s="1">
        <v>-87.238226933991697</v>
      </c>
      <c r="C1373" s="1">
        <v>30.493177572237901</v>
      </c>
      <c r="D1373" s="1">
        <v>0.37354342548145297</v>
      </c>
      <c r="E1373" s="1" t="s">
        <v>14</v>
      </c>
    </row>
    <row r="1374" spans="1:5" x14ac:dyDescent="0.4">
      <c r="A1374" s="1">
        <v>35517</v>
      </c>
      <c r="B1374" s="1">
        <v>-81.191307430469607</v>
      </c>
      <c r="C1374" s="1">
        <v>32.137094542182801</v>
      </c>
      <c r="D1374" s="1">
        <v>0.57788382948184402</v>
      </c>
      <c r="E1374" s="1" t="s">
        <v>14</v>
      </c>
    </row>
    <row r="1375" spans="1:5" x14ac:dyDescent="0.4">
      <c r="A1375" s="1">
        <v>35577</v>
      </c>
      <c r="B1375" s="1">
        <v>-82.097213478739903</v>
      </c>
      <c r="C1375" s="1">
        <v>33.438214399706602</v>
      </c>
      <c r="D1375" s="1">
        <v>0.359550930243279</v>
      </c>
      <c r="E1375" s="1" t="s">
        <v>14</v>
      </c>
    </row>
    <row r="1376" spans="1:5" x14ac:dyDescent="0.4">
      <c r="A1376" s="1">
        <v>35730</v>
      </c>
      <c r="B1376" s="1">
        <v>-84.371747778130498</v>
      </c>
      <c r="C1376" s="1">
        <v>33.819549237816901</v>
      </c>
      <c r="D1376" s="1">
        <v>0.42328514079262097</v>
      </c>
      <c r="E1376" s="1" t="s">
        <v>14</v>
      </c>
    </row>
    <row r="1377" spans="1:5" x14ac:dyDescent="0.4">
      <c r="A1377" s="1">
        <v>35787</v>
      </c>
      <c r="B1377" s="1">
        <v>-84.987947147272294</v>
      </c>
      <c r="C1377" s="1">
        <v>32.477735697922199</v>
      </c>
      <c r="D1377" s="1">
        <v>0.48137581205699898</v>
      </c>
      <c r="E1377" s="1" t="s">
        <v>14</v>
      </c>
    </row>
    <row r="1378" spans="1:5" x14ac:dyDescent="0.4">
      <c r="A1378" s="1">
        <v>35815</v>
      </c>
      <c r="B1378" s="1">
        <v>-90.542769538153806</v>
      </c>
      <c r="C1378" s="1">
        <v>41.544476776765499</v>
      </c>
      <c r="D1378" s="1">
        <v>0.27845132362971198</v>
      </c>
      <c r="E1378" s="1" t="s">
        <v>14</v>
      </c>
    </row>
    <row r="1379" spans="1:5" x14ac:dyDescent="0.4">
      <c r="A1379" s="1">
        <v>35883</v>
      </c>
      <c r="B1379" s="1">
        <v>-91.666292464002098</v>
      </c>
      <c r="C1379" s="1">
        <v>41.996014953909203</v>
      </c>
      <c r="D1379" s="1">
        <v>0.37523892721914598</v>
      </c>
      <c r="E1379" s="1" t="s">
        <v>14</v>
      </c>
    </row>
    <row r="1380" spans="1:5" x14ac:dyDescent="0.4">
      <c r="A1380" s="1">
        <v>35920</v>
      </c>
      <c r="B1380" s="1">
        <v>-92.387998963263698</v>
      </c>
      <c r="C1380" s="1">
        <v>42.505898709178098</v>
      </c>
      <c r="D1380" s="1">
        <v>0.29646208453948902</v>
      </c>
      <c r="E1380" s="1" t="s">
        <v>14</v>
      </c>
    </row>
    <row r="1381" spans="1:5" x14ac:dyDescent="0.4">
      <c r="A1381" s="1">
        <v>35992</v>
      </c>
      <c r="B1381" s="1">
        <v>-93.683189939907194</v>
      </c>
      <c r="C1381" s="1">
        <v>41.626268382963801</v>
      </c>
      <c r="D1381" s="1">
        <v>0.49270822681636001</v>
      </c>
      <c r="E1381" s="1" t="s">
        <v>14</v>
      </c>
    </row>
    <row r="1382" spans="1:5" x14ac:dyDescent="0.4">
      <c r="A1382" s="1">
        <v>36152</v>
      </c>
      <c r="B1382" s="1">
        <v>-116.32154358347501</v>
      </c>
      <c r="C1382" s="1">
        <v>43.624301237912697</v>
      </c>
      <c r="D1382" s="1">
        <v>0.81892999746722095</v>
      </c>
      <c r="E1382" s="1" t="s">
        <v>14</v>
      </c>
    </row>
    <row r="1383" spans="1:5" x14ac:dyDescent="0.4">
      <c r="A1383" s="1">
        <v>36187</v>
      </c>
      <c r="B1383" s="1">
        <v>-87.987152386362197</v>
      </c>
      <c r="C1383" s="1">
        <v>41.934839683060403</v>
      </c>
      <c r="D1383" s="1">
        <v>0.25538936326810902</v>
      </c>
      <c r="E1383" s="1" t="s">
        <v>14</v>
      </c>
    </row>
    <row r="1384" spans="1:5" x14ac:dyDescent="0.4">
      <c r="A1384" s="1">
        <v>36283</v>
      </c>
      <c r="B1384" s="1">
        <v>-89.034408344588698</v>
      </c>
      <c r="C1384" s="1">
        <v>42.338003582575297</v>
      </c>
      <c r="D1384" s="1">
        <v>0.36744215404855501</v>
      </c>
      <c r="E1384" s="1" t="s">
        <v>14</v>
      </c>
    </row>
    <row r="1385" spans="1:5" x14ac:dyDescent="0.4">
      <c r="A1385" s="1">
        <v>36380</v>
      </c>
      <c r="B1385" s="1">
        <v>-90.104975584438094</v>
      </c>
      <c r="C1385" s="1">
        <v>38.706025057334202</v>
      </c>
      <c r="D1385" s="1">
        <v>0.407280578423595</v>
      </c>
      <c r="E1385" s="1" t="s">
        <v>14</v>
      </c>
    </row>
    <row r="1386" spans="1:5" x14ac:dyDescent="0.4">
      <c r="A1386" s="1">
        <v>36401</v>
      </c>
      <c r="B1386" s="1">
        <v>-90.513933617533596</v>
      </c>
      <c r="C1386" s="1">
        <v>41.4737344477196</v>
      </c>
      <c r="D1386" s="1">
        <v>0.186747089351743</v>
      </c>
      <c r="E1386" s="1" t="s">
        <v>14</v>
      </c>
    </row>
    <row r="1387" spans="1:5" x14ac:dyDescent="0.4">
      <c r="A1387" s="1">
        <v>36453</v>
      </c>
      <c r="B1387" s="1">
        <v>-85.116091822551994</v>
      </c>
      <c r="C1387" s="1">
        <v>41.105604844285601</v>
      </c>
      <c r="D1387" s="1">
        <v>0.39805303810711001</v>
      </c>
      <c r="E1387" s="1" t="s">
        <v>14</v>
      </c>
    </row>
    <row r="1388" spans="1:5" x14ac:dyDescent="0.4">
      <c r="A1388" s="1">
        <v>36530</v>
      </c>
      <c r="B1388" s="1">
        <v>-86.133972870987805</v>
      </c>
      <c r="C1388" s="1">
        <v>39.817420726851999</v>
      </c>
      <c r="D1388" s="1">
        <v>0.45342556291482999</v>
      </c>
      <c r="E1388" s="1" t="s">
        <v>14</v>
      </c>
    </row>
    <row r="1389" spans="1:5" x14ac:dyDescent="0.4">
      <c r="A1389" s="1">
        <v>36552</v>
      </c>
      <c r="B1389" s="1">
        <v>-86.223445073286101</v>
      </c>
      <c r="C1389" s="1">
        <v>41.6726214516246</v>
      </c>
      <c r="D1389" s="1">
        <v>0.44783833512804799</v>
      </c>
      <c r="E1389" s="1" t="s">
        <v>14</v>
      </c>
    </row>
    <row r="1390" spans="1:5" x14ac:dyDescent="0.4">
      <c r="A1390" s="1">
        <v>36636</v>
      </c>
      <c r="B1390" s="1">
        <v>-87.413398414395004</v>
      </c>
      <c r="C1390" s="1">
        <v>41.540838599443603</v>
      </c>
      <c r="D1390" s="1">
        <v>0.41335142827858801</v>
      </c>
      <c r="E1390" s="1" t="s">
        <v>14</v>
      </c>
    </row>
    <row r="1391" spans="1:5" x14ac:dyDescent="0.4">
      <c r="A1391" s="1">
        <v>36661</v>
      </c>
      <c r="B1391" s="1">
        <v>-94.747963046174107</v>
      </c>
      <c r="C1391" s="1">
        <v>38.955307548678498</v>
      </c>
      <c r="D1391" s="1">
        <v>0.25155151517316199</v>
      </c>
      <c r="E1391" s="1" t="s">
        <v>14</v>
      </c>
    </row>
    <row r="1392" spans="1:5" x14ac:dyDescent="0.4">
      <c r="A1392" s="1">
        <v>36726</v>
      </c>
      <c r="B1392" s="1">
        <v>-95.681761784016302</v>
      </c>
      <c r="C1392" s="1">
        <v>39.032652494641603</v>
      </c>
      <c r="D1392" s="1">
        <v>0.37579976897490902</v>
      </c>
      <c r="E1392" s="1" t="s">
        <v>14</v>
      </c>
    </row>
    <row r="1393" spans="1:5" x14ac:dyDescent="0.4">
      <c r="A1393" s="1">
        <v>36845</v>
      </c>
      <c r="B1393" s="1">
        <v>-97.283637598658203</v>
      </c>
      <c r="C1393" s="1">
        <v>37.691782186161802</v>
      </c>
      <c r="D1393" s="1">
        <v>5.3645168863958398E-2</v>
      </c>
      <c r="E1393" s="1" t="s">
        <v>14</v>
      </c>
    </row>
    <row r="1394" spans="1:5" x14ac:dyDescent="0.4">
      <c r="A1394" s="1">
        <v>36989</v>
      </c>
      <c r="B1394" s="1">
        <v>-84.625476930130105</v>
      </c>
      <c r="C1394" s="1">
        <v>39.009745454896397</v>
      </c>
      <c r="D1394" s="1">
        <v>0.458295067255721</v>
      </c>
      <c r="E1394" s="1" t="s">
        <v>14</v>
      </c>
    </row>
    <row r="1395" spans="1:5" x14ac:dyDescent="0.4">
      <c r="A1395" s="1">
        <v>36990</v>
      </c>
      <c r="B1395" s="1">
        <v>-84.4940983198276</v>
      </c>
      <c r="C1395" s="1">
        <v>38.037139499750801</v>
      </c>
      <c r="D1395" s="1">
        <v>0.246579982941699</v>
      </c>
      <c r="E1395" s="1" t="s">
        <v>14</v>
      </c>
    </row>
    <row r="1396" spans="1:5" x14ac:dyDescent="0.4">
      <c r="A1396" s="1">
        <v>37014</v>
      </c>
      <c r="B1396" s="1">
        <v>-85.687959332422494</v>
      </c>
      <c r="C1396" s="1">
        <v>38.217970363469902</v>
      </c>
      <c r="D1396" s="1">
        <v>0.42603345977476997</v>
      </c>
      <c r="E1396" s="1" t="s">
        <v>14</v>
      </c>
    </row>
    <row r="1397" spans="1:5" x14ac:dyDescent="0.4">
      <c r="A1397" s="1">
        <v>37073</v>
      </c>
      <c r="B1397" s="1">
        <v>-90.061991198092997</v>
      </c>
      <c r="C1397" s="1">
        <v>29.870914574926001</v>
      </c>
      <c r="D1397" s="1">
        <v>0.23683998298313699</v>
      </c>
      <c r="E1397" s="1" t="s">
        <v>14</v>
      </c>
    </row>
    <row r="1398" spans="1:5" x14ac:dyDescent="0.4">
      <c r="A1398" s="1">
        <v>37125</v>
      </c>
      <c r="B1398" s="1">
        <v>-91.092538492034905</v>
      </c>
      <c r="C1398" s="1">
        <v>30.392386597359302</v>
      </c>
      <c r="D1398" s="1">
        <v>0.63638551202091997</v>
      </c>
      <c r="E1398" s="1" t="s">
        <v>14</v>
      </c>
    </row>
    <row r="1399" spans="1:5" x14ac:dyDescent="0.4">
      <c r="A1399" s="1">
        <v>37157</v>
      </c>
      <c r="B1399" s="1">
        <v>-92.017848150442205</v>
      </c>
      <c r="C1399" s="1">
        <v>30.147416019379001</v>
      </c>
      <c r="D1399" s="1">
        <v>0.77218945922494098</v>
      </c>
      <c r="E1399" s="1" t="s">
        <v>14</v>
      </c>
    </row>
    <row r="1400" spans="1:5" x14ac:dyDescent="0.4">
      <c r="A1400" s="1">
        <v>37202</v>
      </c>
      <c r="B1400" s="1">
        <v>-93.727791293763701</v>
      </c>
      <c r="C1400" s="1">
        <v>32.500912232252603</v>
      </c>
      <c r="D1400" s="1">
        <v>0.26267872226151201</v>
      </c>
      <c r="E1400" s="1" t="s">
        <v>14</v>
      </c>
    </row>
    <row r="1401" spans="1:5" x14ac:dyDescent="0.4">
      <c r="A1401" s="1">
        <v>37280</v>
      </c>
      <c r="B1401" s="1">
        <v>-71.158967253187001</v>
      </c>
      <c r="C1401" s="1">
        <v>42.350939322666697</v>
      </c>
      <c r="D1401" s="1">
        <v>0.22202399762600999</v>
      </c>
      <c r="E1401" s="1" t="s">
        <v>14</v>
      </c>
    </row>
    <row r="1402" spans="1:5" x14ac:dyDescent="0.4">
      <c r="A1402" s="1">
        <v>37310</v>
      </c>
      <c r="B1402" s="1">
        <v>-71.771528445428103</v>
      </c>
      <c r="C1402" s="1">
        <v>42.264970549975999</v>
      </c>
      <c r="D1402" s="1">
        <v>0.29041592294059798</v>
      </c>
      <c r="E1402" s="1" t="s">
        <v>14</v>
      </c>
    </row>
    <row r="1403" spans="1:5" x14ac:dyDescent="0.4">
      <c r="A1403" s="1">
        <v>37330</v>
      </c>
      <c r="B1403" s="1">
        <v>-72.5641120206067</v>
      </c>
      <c r="C1403" s="1">
        <v>42.141542029937298</v>
      </c>
      <c r="D1403" s="1">
        <v>0.10955845345795601</v>
      </c>
      <c r="E1403" s="1" t="s">
        <v>14</v>
      </c>
    </row>
    <row r="1404" spans="1:5" x14ac:dyDescent="0.4">
      <c r="A1404" s="1">
        <v>37393</v>
      </c>
      <c r="B1404" s="1">
        <v>-76.774560673039105</v>
      </c>
      <c r="C1404" s="1">
        <v>39.118621267332202</v>
      </c>
      <c r="D1404" s="1">
        <v>0.24237199509825699</v>
      </c>
      <c r="E1404" s="1" t="s">
        <v>14</v>
      </c>
    </row>
    <row r="1405" spans="1:5" x14ac:dyDescent="0.4">
      <c r="A1405" s="1">
        <v>37520</v>
      </c>
      <c r="B1405" s="1">
        <v>-83.234750123020405</v>
      </c>
      <c r="C1405" s="1">
        <v>42.373037878656099</v>
      </c>
      <c r="D1405" s="1">
        <v>0.178717328399461</v>
      </c>
      <c r="E1405" s="1" t="s">
        <v>14</v>
      </c>
    </row>
    <row r="1406" spans="1:5" x14ac:dyDescent="0.4">
      <c r="A1406" s="1">
        <v>37563</v>
      </c>
      <c r="B1406" s="1">
        <v>-83.684806080364297</v>
      </c>
      <c r="C1406" s="1">
        <v>43.005811164793101</v>
      </c>
      <c r="D1406" s="1">
        <v>0.33083973752014301</v>
      </c>
      <c r="E1406" s="1" t="s">
        <v>14</v>
      </c>
    </row>
    <row r="1407" spans="1:5" x14ac:dyDescent="0.4">
      <c r="A1407" s="1">
        <v>37585</v>
      </c>
      <c r="B1407" s="1">
        <v>-83.892451658288607</v>
      </c>
      <c r="C1407" s="1">
        <v>43.551268205313399</v>
      </c>
      <c r="D1407" s="1">
        <v>0.51103041546136396</v>
      </c>
      <c r="E1407" s="1" t="s">
        <v>14</v>
      </c>
    </row>
    <row r="1408" spans="1:5" x14ac:dyDescent="0.4">
      <c r="A1408" s="1">
        <v>37629</v>
      </c>
      <c r="B1408" s="1">
        <v>-84.552982886701599</v>
      </c>
      <c r="C1408" s="1">
        <v>42.701012788889798</v>
      </c>
      <c r="D1408" s="1">
        <v>0.40201915943661998</v>
      </c>
      <c r="E1408" s="1" t="s">
        <v>14</v>
      </c>
    </row>
    <row r="1409" spans="1:5" x14ac:dyDescent="0.4">
      <c r="A1409" s="1">
        <v>37711</v>
      </c>
      <c r="B1409" s="1">
        <v>-85.626110325110801</v>
      </c>
      <c r="C1409" s="1">
        <v>42.946252861455697</v>
      </c>
      <c r="D1409" s="1">
        <v>0.30310306310196</v>
      </c>
      <c r="E1409" s="1" t="s">
        <v>14</v>
      </c>
    </row>
    <row r="1410" spans="1:5" x14ac:dyDescent="0.4">
      <c r="A1410" s="1">
        <v>37794</v>
      </c>
      <c r="B1410" s="1">
        <v>-108.538944203741</v>
      </c>
      <c r="C1410" s="1">
        <v>45.795349616584602</v>
      </c>
      <c r="D1410" s="1">
        <v>0.37274304644666201</v>
      </c>
      <c r="E1410" s="1" t="s">
        <v>14</v>
      </c>
    </row>
    <row r="1411" spans="1:5" x14ac:dyDescent="0.4">
      <c r="A1411" s="1">
        <v>37873</v>
      </c>
      <c r="B1411" s="1">
        <v>-90.388349140813602</v>
      </c>
      <c r="C1411" s="1">
        <v>38.532740039026798</v>
      </c>
      <c r="D1411" s="1">
        <v>0.14747880040500999</v>
      </c>
      <c r="E1411" s="1" t="s">
        <v>14</v>
      </c>
    </row>
    <row r="1412" spans="1:5" x14ac:dyDescent="0.4">
      <c r="A1412" s="1">
        <v>37968</v>
      </c>
      <c r="B1412" s="1">
        <v>-92.335043277264802</v>
      </c>
      <c r="C1412" s="1">
        <v>38.946144732780503</v>
      </c>
      <c r="D1412" s="1">
        <v>0.40804929295119702</v>
      </c>
      <c r="E1412" s="1" t="s">
        <v>14</v>
      </c>
    </row>
    <row r="1413" spans="1:5" x14ac:dyDescent="0.4">
      <c r="A1413" s="1">
        <v>38018</v>
      </c>
      <c r="B1413" s="1">
        <v>-93.295926220923306</v>
      </c>
      <c r="C1413" s="1">
        <v>37.114659531509403</v>
      </c>
      <c r="D1413" s="1">
        <v>0.42142964043651698</v>
      </c>
      <c r="E1413" s="1" t="s">
        <v>14</v>
      </c>
    </row>
    <row r="1414" spans="1:5" x14ac:dyDescent="0.4">
      <c r="A1414" s="1">
        <v>38131</v>
      </c>
      <c r="B1414" s="1">
        <v>-94.525630013354501</v>
      </c>
      <c r="C1414" s="1">
        <v>37.086901589230003</v>
      </c>
      <c r="D1414" s="1">
        <v>0.36884313006596797</v>
      </c>
      <c r="E1414" s="1" t="s">
        <v>14</v>
      </c>
    </row>
    <row r="1415" spans="1:5" x14ac:dyDescent="0.4">
      <c r="A1415" s="1">
        <v>38147</v>
      </c>
      <c r="B1415" s="1">
        <v>-94.457986872460296</v>
      </c>
      <c r="C1415" s="1">
        <v>39.056098523557203</v>
      </c>
      <c r="D1415" s="1">
        <v>0.40211644966589799</v>
      </c>
      <c r="E1415" s="1" t="s">
        <v>14</v>
      </c>
    </row>
    <row r="1416" spans="1:5" x14ac:dyDescent="0.4">
      <c r="A1416" s="1">
        <v>38199</v>
      </c>
      <c r="B1416" s="1">
        <v>-88.985764571953595</v>
      </c>
      <c r="C1416" s="1">
        <v>30.3995282041469</v>
      </c>
      <c r="D1416" s="1">
        <v>0.32643303572936999</v>
      </c>
      <c r="E1416" s="1" t="s">
        <v>14</v>
      </c>
    </row>
    <row r="1417" spans="1:5" x14ac:dyDescent="0.4">
      <c r="A1417" s="1">
        <v>38381</v>
      </c>
      <c r="B1417" s="1">
        <v>-77.378228543967396</v>
      </c>
      <c r="C1417" s="1">
        <v>35.592015124920302</v>
      </c>
      <c r="D1417" s="1">
        <v>0.50855012631961805</v>
      </c>
      <c r="E1417" s="1" t="s">
        <v>14</v>
      </c>
    </row>
    <row r="1418" spans="1:5" x14ac:dyDescent="0.4">
      <c r="A1418" s="1">
        <v>38432</v>
      </c>
      <c r="B1418" s="1">
        <v>-77.858333147565105</v>
      </c>
      <c r="C1418" s="1">
        <v>35.957449782501698</v>
      </c>
      <c r="D1418" s="1">
        <v>0.24698756054822599</v>
      </c>
      <c r="E1418" s="1" t="s">
        <v>14</v>
      </c>
    </row>
    <row r="1419" spans="1:5" x14ac:dyDescent="0.4">
      <c r="A1419" s="1">
        <v>38444</v>
      </c>
      <c r="B1419" s="1">
        <v>-77.953329988860702</v>
      </c>
      <c r="C1419" s="1">
        <v>35.749804204918803</v>
      </c>
      <c r="D1419" s="1">
        <v>0.17989858205515399</v>
      </c>
      <c r="E1419" s="1" t="s">
        <v>14</v>
      </c>
    </row>
    <row r="1420" spans="1:5" x14ac:dyDescent="0.4">
      <c r="A1420" s="1">
        <v>38445</v>
      </c>
      <c r="B1420" s="1">
        <v>-77.8947149165719</v>
      </c>
      <c r="C1420" s="1">
        <v>34.2166495094867</v>
      </c>
      <c r="D1420" s="1">
        <v>0.350392997516351</v>
      </c>
      <c r="E1420" s="1" t="s">
        <v>14</v>
      </c>
    </row>
    <row r="1421" spans="1:5" x14ac:dyDescent="0.4">
      <c r="A1421" s="1">
        <v>38465</v>
      </c>
      <c r="B1421" s="1">
        <v>-77.966804718122503</v>
      </c>
      <c r="C1421" s="1">
        <v>35.395284077697298</v>
      </c>
      <c r="D1421" s="1">
        <v>0.41665688098984799</v>
      </c>
      <c r="E1421" s="1" t="s">
        <v>14</v>
      </c>
    </row>
    <row r="1422" spans="1:5" x14ac:dyDescent="0.4">
      <c r="A1422" s="1">
        <v>38627</v>
      </c>
      <c r="B1422" s="1">
        <v>-78.682312841923704</v>
      </c>
      <c r="C1422" s="1">
        <v>35.7725764970291</v>
      </c>
      <c r="D1422" s="1">
        <v>0.64676044813740596</v>
      </c>
      <c r="E1422" s="1" t="s">
        <v>14</v>
      </c>
    </row>
    <row r="1423" spans="1:5" x14ac:dyDescent="0.4">
      <c r="A1423" s="1">
        <v>38642</v>
      </c>
      <c r="B1423" s="1">
        <v>-78.950729448818606</v>
      </c>
      <c r="C1423" s="1">
        <v>35.0929111530615</v>
      </c>
      <c r="D1423" s="1">
        <v>0.44706740936123002</v>
      </c>
      <c r="E1423" s="1" t="s">
        <v>14</v>
      </c>
    </row>
    <row r="1424" spans="1:5" x14ac:dyDescent="0.4">
      <c r="A1424" s="1">
        <v>38795</v>
      </c>
      <c r="B1424" s="1">
        <v>-80.059430172478997</v>
      </c>
      <c r="C1424" s="1">
        <v>36.029135342174797</v>
      </c>
      <c r="D1424" s="1">
        <v>0.55407315965420101</v>
      </c>
      <c r="E1424" s="1" t="s">
        <v>14</v>
      </c>
    </row>
    <row r="1425" spans="1:5" x14ac:dyDescent="0.4">
      <c r="A1425" s="1">
        <v>38850</v>
      </c>
      <c r="B1425" s="1">
        <v>-80.847567087001195</v>
      </c>
      <c r="C1425" s="1">
        <v>35.292876135307303</v>
      </c>
      <c r="D1425" s="1">
        <v>0.73857630908910898</v>
      </c>
      <c r="E1425" s="1" t="s">
        <v>14</v>
      </c>
    </row>
    <row r="1426" spans="1:5" x14ac:dyDescent="0.4">
      <c r="A1426" s="1">
        <v>38888</v>
      </c>
      <c r="B1426" s="1">
        <v>-81.219469614626703</v>
      </c>
      <c r="C1426" s="1">
        <v>35.687685702679502</v>
      </c>
      <c r="D1426" s="1">
        <v>0.79343138824120296</v>
      </c>
      <c r="E1426" s="1" t="s">
        <v>14</v>
      </c>
    </row>
    <row r="1427" spans="1:5" x14ac:dyDescent="0.4">
      <c r="A1427" s="1">
        <v>38982</v>
      </c>
      <c r="B1427" s="1">
        <v>-96.027119094996095</v>
      </c>
      <c r="C1427" s="1">
        <v>41.238735169392697</v>
      </c>
      <c r="D1427" s="1">
        <v>0.46469557777877302</v>
      </c>
      <c r="E1427" s="1" t="s">
        <v>14</v>
      </c>
    </row>
    <row r="1428" spans="1:5" x14ac:dyDescent="0.4">
      <c r="A1428" s="1">
        <v>39026</v>
      </c>
      <c r="B1428" s="1">
        <v>-96.684416388386296</v>
      </c>
      <c r="C1428" s="1">
        <v>40.812664230132803</v>
      </c>
      <c r="D1428" s="1">
        <v>0.23140880435945199</v>
      </c>
      <c r="E1428" s="1" t="s">
        <v>14</v>
      </c>
    </row>
    <row r="1429" spans="1:5" x14ac:dyDescent="0.4">
      <c r="A1429" s="1">
        <v>39175</v>
      </c>
      <c r="B1429" s="1">
        <v>-74.378753810292295</v>
      </c>
      <c r="C1429" s="1">
        <v>40.451541485915001</v>
      </c>
      <c r="D1429" s="1">
        <v>0.165777868941201</v>
      </c>
      <c r="E1429" s="1" t="s">
        <v>14</v>
      </c>
    </row>
    <row r="1430" spans="1:5" x14ac:dyDescent="0.4">
      <c r="A1430" s="1">
        <v>39258</v>
      </c>
      <c r="B1430" s="1">
        <v>-75.0158390097899</v>
      </c>
      <c r="C1430" s="1">
        <v>39.882907911064699</v>
      </c>
      <c r="D1430" s="1">
        <v>0.13741668632819101</v>
      </c>
      <c r="E1430" s="1" t="s">
        <v>14</v>
      </c>
    </row>
    <row r="1431" spans="1:5" x14ac:dyDescent="0.4">
      <c r="A1431" s="1">
        <v>39334</v>
      </c>
      <c r="B1431" s="1">
        <v>-106.60087389401799</v>
      </c>
      <c r="C1431" s="1">
        <v>35.1516609726431</v>
      </c>
      <c r="D1431" s="1">
        <v>0.52435857344461201</v>
      </c>
      <c r="E1431" s="1" t="s">
        <v>14</v>
      </c>
    </row>
    <row r="1432" spans="1:5" x14ac:dyDescent="0.4">
      <c r="A1432" s="1">
        <v>39365</v>
      </c>
      <c r="B1432" s="1">
        <v>-115.189666325484</v>
      </c>
      <c r="C1432" s="1">
        <v>36.128578849679101</v>
      </c>
      <c r="D1432" s="1">
        <v>0.47981792838649401</v>
      </c>
      <c r="E1432" s="1" t="s">
        <v>14</v>
      </c>
    </row>
    <row r="1433" spans="1:5" x14ac:dyDescent="0.4">
      <c r="A1433" s="1">
        <v>39381</v>
      </c>
      <c r="B1433" s="1">
        <v>-119.826859653638</v>
      </c>
      <c r="C1433" s="1">
        <v>39.530408993574497</v>
      </c>
      <c r="D1433" s="1">
        <v>0.581517551121564</v>
      </c>
      <c r="E1433" s="1" t="s">
        <v>14</v>
      </c>
    </row>
    <row r="1434" spans="1:5" x14ac:dyDescent="0.4">
      <c r="A1434" s="1">
        <v>39411</v>
      </c>
      <c r="B1434" s="1">
        <v>-73.411133502002997</v>
      </c>
      <c r="C1434" s="1">
        <v>40.762268742693401</v>
      </c>
      <c r="D1434" s="1">
        <v>8.8335648659660898E-2</v>
      </c>
      <c r="E1434" s="1" t="s">
        <v>14</v>
      </c>
    </row>
    <row r="1435" spans="1:5" x14ac:dyDescent="0.4">
      <c r="A1435" s="1">
        <v>39442</v>
      </c>
      <c r="B1435" s="1">
        <v>-73.825211932217897</v>
      </c>
      <c r="C1435" s="1">
        <v>40.926660439688099</v>
      </c>
      <c r="D1435" s="1">
        <v>4.9818846420879498E-2</v>
      </c>
      <c r="E1435" s="1" t="s">
        <v>14</v>
      </c>
    </row>
    <row r="1436" spans="1:5" x14ac:dyDescent="0.4">
      <c r="A1436" s="1">
        <v>39472</v>
      </c>
      <c r="B1436" s="1">
        <v>-73.759859495298201</v>
      </c>
      <c r="C1436" s="1">
        <v>42.739820009163999</v>
      </c>
      <c r="D1436" s="1">
        <v>0.53737114019466603</v>
      </c>
      <c r="E1436" s="1" t="s">
        <v>14</v>
      </c>
    </row>
    <row r="1437" spans="1:5" x14ac:dyDescent="0.4">
      <c r="A1437" s="1">
        <v>39489</v>
      </c>
      <c r="B1437" s="1">
        <v>-74.141329080699506</v>
      </c>
      <c r="C1437" s="1">
        <v>40.573622533027397</v>
      </c>
      <c r="D1437" s="1">
        <v>7.9659324402580903E-2</v>
      </c>
      <c r="E1437" s="1" t="s">
        <v>14</v>
      </c>
    </row>
    <row r="1438" spans="1:5" x14ac:dyDescent="0.4">
      <c r="A1438" s="1">
        <v>39496</v>
      </c>
      <c r="B1438" s="1">
        <v>-73.990142618382293</v>
      </c>
      <c r="C1438" s="1">
        <v>41.092669104194201</v>
      </c>
      <c r="D1438" s="1">
        <v>0.14380500799875801</v>
      </c>
      <c r="E1438" s="1" t="s">
        <v>14</v>
      </c>
    </row>
    <row r="1439" spans="1:5" x14ac:dyDescent="0.4">
      <c r="A1439" s="1">
        <v>39559</v>
      </c>
      <c r="B1439" s="1">
        <v>-76.200671953779405</v>
      </c>
      <c r="C1439" s="1">
        <v>43.1386719953151</v>
      </c>
      <c r="D1439" s="1">
        <v>0.54380543445562701</v>
      </c>
      <c r="E1439" s="1" t="s">
        <v>14</v>
      </c>
    </row>
    <row r="1440" spans="1:5" x14ac:dyDescent="0.4">
      <c r="A1440" s="1">
        <v>39597</v>
      </c>
      <c r="B1440" s="1">
        <v>-77.610667623733306</v>
      </c>
      <c r="C1440" s="1">
        <v>43.051894738868697</v>
      </c>
      <c r="D1440" s="1">
        <v>0.65832802022356696</v>
      </c>
      <c r="E1440" s="1" t="s">
        <v>14</v>
      </c>
    </row>
    <row r="1441" spans="1:5" x14ac:dyDescent="0.4">
      <c r="A1441" s="1">
        <v>39629</v>
      </c>
      <c r="B1441" s="1">
        <v>-78.748339015306499</v>
      </c>
      <c r="C1441" s="1">
        <v>42.968351417445199</v>
      </c>
      <c r="D1441" s="1">
        <v>0.49442125062300302</v>
      </c>
      <c r="E1441" s="1" t="s">
        <v>14</v>
      </c>
    </row>
    <row r="1442" spans="1:5" x14ac:dyDescent="0.4">
      <c r="A1442" s="1">
        <v>39675</v>
      </c>
      <c r="B1442" s="1">
        <v>-80.669296418867702</v>
      </c>
      <c r="C1442" s="1">
        <v>41.130937335297901</v>
      </c>
      <c r="D1442" s="1">
        <v>0.20496292867667501</v>
      </c>
      <c r="E1442" s="1" t="s">
        <v>14</v>
      </c>
    </row>
    <row r="1443" spans="1:5" x14ac:dyDescent="0.4">
      <c r="A1443" s="1">
        <v>39703</v>
      </c>
      <c r="B1443" s="1">
        <v>-81.580457611550102</v>
      </c>
      <c r="C1443" s="1">
        <v>41.502570368339903</v>
      </c>
      <c r="D1443" s="1">
        <v>0.38138105188479299</v>
      </c>
      <c r="E1443" s="1" t="s">
        <v>14</v>
      </c>
    </row>
    <row r="1444" spans="1:5" x14ac:dyDescent="0.4">
      <c r="A1444" s="1">
        <v>39716</v>
      </c>
      <c r="B1444" s="1">
        <v>-81.377932430745403</v>
      </c>
      <c r="C1444" s="1">
        <v>40.831528851099399</v>
      </c>
      <c r="D1444" s="1">
        <v>0.37286023984717598</v>
      </c>
      <c r="E1444" s="1" t="s">
        <v>14</v>
      </c>
    </row>
    <row r="1445" spans="1:5" x14ac:dyDescent="0.4">
      <c r="A1445" s="1">
        <v>39723</v>
      </c>
      <c r="B1445" s="1">
        <v>-81.510793261266699</v>
      </c>
      <c r="C1445" s="1">
        <v>41.083236793710903</v>
      </c>
      <c r="D1445" s="1">
        <v>0.38575401022024502</v>
      </c>
      <c r="E1445" s="1" t="s">
        <v>14</v>
      </c>
    </row>
    <row r="1446" spans="1:5" x14ac:dyDescent="0.4">
      <c r="A1446" s="1">
        <v>39837</v>
      </c>
      <c r="B1446" s="1">
        <v>-83.011339111859897</v>
      </c>
      <c r="C1446" s="1">
        <v>40.0125348065637</v>
      </c>
      <c r="D1446" s="1">
        <v>0.32763029270851701</v>
      </c>
      <c r="E1446" s="1" t="s">
        <v>14</v>
      </c>
    </row>
    <row r="1447" spans="1:5" x14ac:dyDescent="0.4">
      <c r="A1447" s="1">
        <v>39866</v>
      </c>
      <c r="B1447" s="1">
        <v>-83.616489203007006</v>
      </c>
      <c r="C1447" s="1">
        <v>41.548653942415498</v>
      </c>
      <c r="D1447" s="1">
        <v>0.40584528257720398</v>
      </c>
      <c r="E1447" s="1" t="s">
        <v>14</v>
      </c>
    </row>
    <row r="1448" spans="1:5" x14ac:dyDescent="0.4">
      <c r="A1448" s="1">
        <v>39923</v>
      </c>
      <c r="B1448" s="1">
        <v>-84.158981803086803</v>
      </c>
      <c r="C1448" s="1">
        <v>39.729565492064701</v>
      </c>
      <c r="D1448" s="1">
        <v>0.36555906013654199</v>
      </c>
      <c r="E1448" s="1" t="s">
        <v>14</v>
      </c>
    </row>
    <row r="1449" spans="1:5" x14ac:dyDescent="0.4">
      <c r="A1449" s="1">
        <v>39963</v>
      </c>
      <c r="B1449" s="1">
        <v>-84.413654186134707</v>
      </c>
      <c r="C1449" s="1">
        <v>39.316160798311003</v>
      </c>
      <c r="D1449" s="1">
        <v>0.346237433968268</v>
      </c>
      <c r="E1449" s="1" t="s">
        <v>14</v>
      </c>
    </row>
    <row r="1450" spans="1:5" x14ac:dyDescent="0.4">
      <c r="A1450" s="1">
        <v>40032</v>
      </c>
      <c r="B1450" s="1">
        <v>-95.934817199552796</v>
      </c>
      <c r="C1450" s="1">
        <v>36.101629385603502</v>
      </c>
      <c r="D1450" s="1">
        <v>0.30301031492448599</v>
      </c>
      <c r="E1450" s="1" t="s">
        <v>14</v>
      </c>
    </row>
    <row r="1451" spans="1:5" x14ac:dyDescent="0.4">
      <c r="A1451" s="1">
        <v>40096</v>
      </c>
      <c r="B1451" s="1">
        <v>-97.542756642362505</v>
      </c>
      <c r="C1451" s="1">
        <v>35.4499914785005</v>
      </c>
      <c r="D1451" s="1">
        <v>0.39023795485590801</v>
      </c>
      <c r="E1451" s="1" t="s">
        <v>14</v>
      </c>
    </row>
    <row r="1452" spans="1:5" x14ac:dyDescent="0.4">
      <c r="A1452" s="1">
        <v>40200</v>
      </c>
      <c r="B1452" s="1">
        <v>-122.636610199307</v>
      </c>
      <c r="C1452" s="1">
        <v>45.435035356122199</v>
      </c>
      <c r="D1452" s="1">
        <v>0.221036528954967</v>
      </c>
      <c r="E1452" s="1" t="s">
        <v>14</v>
      </c>
    </row>
    <row r="1453" spans="1:5" x14ac:dyDescent="0.4">
      <c r="A1453" s="1">
        <v>40234</v>
      </c>
      <c r="B1453" s="1">
        <v>-122.998271932693</v>
      </c>
      <c r="C1453" s="1">
        <v>44.922726149585998</v>
      </c>
      <c r="D1453" s="1">
        <v>0.38274348723802898</v>
      </c>
      <c r="E1453" s="1" t="s">
        <v>14</v>
      </c>
    </row>
    <row r="1454" spans="1:5" x14ac:dyDescent="0.4">
      <c r="A1454" s="1">
        <v>40237</v>
      </c>
      <c r="B1454" s="1">
        <v>-123.0748083949</v>
      </c>
      <c r="C1454" s="1">
        <v>44.065733368531298</v>
      </c>
      <c r="D1454" s="1">
        <v>0.145664656974555</v>
      </c>
      <c r="E1454" s="1" t="s">
        <v>14</v>
      </c>
    </row>
    <row r="1455" spans="1:5" x14ac:dyDescent="0.4">
      <c r="A1455" s="1">
        <v>40300</v>
      </c>
      <c r="B1455" s="1">
        <v>-75.141288739217202</v>
      </c>
      <c r="C1455" s="1">
        <v>40.094461160475802</v>
      </c>
      <c r="D1455" s="1">
        <v>0.32713217174334902</v>
      </c>
      <c r="E1455" s="1" t="s">
        <v>14</v>
      </c>
    </row>
    <row r="1456" spans="1:5" x14ac:dyDescent="0.4">
      <c r="A1456" s="1">
        <v>40320</v>
      </c>
      <c r="B1456" s="1">
        <v>-75.421697855155102</v>
      </c>
      <c r="C1456" s="1">
        <v>40.632372359135303</v>
      </c>
      <c r="D1456" s="1">
        <v>0.43420448782458299</v>
      </c>
      <c r="E1456" s="1" t="s">
        <v>14</v>
      </c>
    </row>
    <row r="1457" spans="1:5" x14ac:dyDescent="0.4">
      <c r="A1457" s="1">
        <v>40328</v>
      </c>
      <c r="B1457" s="1">
        <v>-75.748190545168299</v>
      </c>
      <c r="C1457" s="1">
        <v>41.346802498072897</v>
      </c>
      <c r="D1457" s="1">
        <v>0.18490673243761099</v>
      </c>
      <c r="E1457" s="1" t="s">
        <v>14</v>
      </c>
    </row>
    <row r="1458" spans="1:5" x14ac:dyDescent="0.4">
      <c r="A1458" s="1">
        <v>40350</v>
      </c>
      <c r="B1458" s="1">
        <v>-75.930638379372994</v>
      </c>
      <c r="C1458" s="1">
        <v>40.3682676590767</v>
      </c>
      <c r="D1458" s="1">
        <v>0.24129431055200301</v>
      </c>
      <c r="E1458" s="1" t="s">
        <v>14</v>
      </c>
    </row>
    <row r="1459" spans="1:5" x14ac:dyDescent="0.4">
      <c r="A1459" s="1">
        <v>40381</v>
      </c>
      <c r="B1459" s="1">
        <v>-76.340270148931495</v>
      </c>
      <c r="C1459" s="1">
        <v>40.083546631773899</v>
      </c>
      <c r="D1459" s="1">
        <v>0.32685977144218997</v>
      </c>
      <c r="E1459" s="1" t="s">
        <v>14</v>
      </c>
    </row>
    <row r="1460" spans="1:5" x14ac:dyDescent="0.4">
      <c r="A1460" s="1">
        <v>40415</v>
      </c>
      <c r="B1460" s="1">
        <v>-76.732789012327501</v>
      </c>
      <c r="C1460" s="1">
        <v>39.981542929261401</v>
      </c>
      <c r="D1460" s="1">
        <v>0.36039715374227999</v>
      </c>
      <c r="E1460" s="1" t="s">
        <v>14</v>
      </c>
    </row>
    <row r="1461" spans="1:5" x14ac:dyDescent="0.4">
      <c r="A1461" s="1">
        <v>40425</v>
      </c>
      <c r="B1461" s="1">
        <v>-76.864302369922697</v>
      </c>
      <c r="C1461" s="1">
        <v>40.2558884170328</v>
      </c>
      <c r="D1461" s="1">
        <v>0.62497533396493998</v>
      </c>
      <c r="E1461" s="1" t="s">
        <v>14</v>
      </c>
    </row>
    <row r="1462" spans="1:5" x14ac:dyDescent="0.4">
      <c r="A1462" s="1">
        <v>40559</v>
      </c>
      <c r="B1462" s="1">
        <v>-80.117102013719403</v>
      </c>
      <c r="C1462" s="1">
        <v>42.096805928788001</v>
      </c>
      <c r="D1462" s="1">
        <v>0.13495147811088901</v>
      </c>
      <c r="E1462" s="1" t="s">
        <v>14</v>
      </c>
    </row>
    <row r="1463" spans="1:5" x14ac:dyDescent="0.4">
      <c r="A1463" s="1">
        <v>40561</v>
      </c>
      <c r="B1463" s="1">
        <v>-80.000006616434405</v>
      </c>
      <c r="C1463" s="1">
        <v>40.527808453537098</v>
      </c>
      <c r="D1463" s="1">
        <v>0.38254065473556798</v>
      </c>
      <c r="E1463" s="1" t="s">
        <v>14</v>
      </c>
    </row>
    <row r="1464" spans="1:5" x14ac:dyDescent="0.4">
      <c r="A1464" s="1">
        <v>40608</v>
      </c>
      <c r="B1464" s="1">
        <v>-71.470772488304803</v>
      </c>
      <c r="C1464" s="1">
        <v>41.803730567767602</v>
      </c>
      <c r="D1464" s="1">
        <v>0.28079427891174802</v>
      </c>
      <c r="E1464" s="1" t="s">
        <v>14</v>
      </c>
    </row>
    <row r="1465" spans="1:5" x14ac:dyDescent="0.4">
      <c r="A1465" s="1">
        <v>40618</v>
      </c>
      <c r="B1465" s="1">
        <v>-78.980643347779804</v>
      </c>
      <c r="C1465" s="1">
        <v>33.765380826184199</v>
      </c>
      <c r="D1465" s="1">
        <v>0.64967696250259799</v>
      </c>
      <c r="E1465" s="1" t="s">
        <v>14</v>
      </c>
    </row>
    <row r="1466" spans="1:5" x14ac:dyDescent="0.4">
      <c r="A1466" s="1">
        <v>40689</v>
      </c>
      <c r="B1466" s="1">
        <v>-79.784141453660496</v>
      </c>
      <c r="C1466" s="1">
        <v>34.230797974888397</v>
      </c>
      <c r="D1466" s="1">
        <v>0.37962368005130598</v>
      </c>
      <c r="E1466" s="1" t="s">
        <v>14</v>
      </c>
    </row>
    <row r="1467" spans="1:5" x14ac:dyDescent="0.4">
      <c r="A1467" s="1">
        <v>40741</v>
      </c>
      <c r="B1467" s="1">
        <v>-80.061855623746098</v>
      </c>
      <c r="C1467" s="1">
        <v>32.960131005496301</v>
      </c>
      <c r="D1467" s="1">
        <v>0.46125458138815201</v>
      </c>
      <c r="E1467" s="1" t="s">
        <v>14</v>
      </c>
    </row>
    <row r="1468" spans="1:5" x14ac:dyDescent="0.4">
      <c r="A1468" s="1">
        <v>40769</v>
      </c>
      <c r="B1468" s="1">
        <v>-80.353448764971304</v>
      </c>
      <c r="C1468" s="1">
        <v>33.918857992796298</v>
      </c>
      <c r="D1468" s="1">
        <v>0.46427232570104598</v>
      </c>
      <c r="E1468" s="1" t="s">
        <v>14</v>
      </c>
    </row>
    <row r="1469" spans="1:5" x14ac:dyDescent="0.4">
      <c r="A1469" s="1">
        <v>40835</v>
      </c>
      <c r="B1469" s="1">
        <v>-81.120565101845102</v>
      </c>
      <c r="C1469" s="1">
        <v>34.000380104510903</v>
      </c>
      <c r="D1469" s="1">
        <v>0.353126227709955</v>
      </c>
      <c r="E1469" s="1" t="s">
        <v>14</v>
      </c>
    </row>
    <row r="1470" spans="1:5" x14ac:dyDescent="0.4">
      <c r="A1470" s="1">
        <v>40917</v>
      </c>
      <c r="B1470" s="1">
        <v>-81.834591005427598</v>
      </c>
      <c r="C1470" s="1">
        <v>33.52741710742</v>
      </c>
      <c r="D1470" s="1">
        <v>0.71358157733362804</v>
      </c>
      <c r="E1470" s="1" t="s">
        <v>14</v>
      </c>
    </row>
    <row r="1471" spans="1:5" x14ac:dyDescent="0.4">
      <c r="A1471" s="1">
        <v>40972</v>
      </c>
      <c r="B1471" s="1">
        <v>-82.207302016808796</v>
      </c>
      <c r="C1471" s="1">
        <v>34.880010430724298</v>
      </c>
      <c r="D1471" s="1">
        <v>0.68752147471223202</v>
      </c>
      <c r="E1471" s="1" t="s">
        <v>14</v>
      </c>
    </row>
    <row r="1472" spans="1:5" x14ac:dyDescent="0.4">
      <c r="A1472" s="1">
        <v>40999</v>
      </c>
      <c r="B1472" s="1">
        <v>-96.732655919143596</v>
      </c>
      <c r="C1472" s="1">
        <v>43.5437223569267</v>
      </c>
      <c r="D1472" s="1">
        <v>0.55157747106197597</v>
      </c>
      <c r="E1472" s="1" t="s">
        <v>14</v>
      </c>
    </row>
    <row r="1473" spans="1:5" x14ac:dyDescent="0.4">
      <c r="A1473" s="1">
        <v>41081</v>
      </c>
      <c r="B1473" s="1">
        <v>-83.984484059146595</v>
      </c>
      <c r="C1473" s="1">
        <v>35.974158446786397</v>
      </c>
      <c r="D1473" s="1">
        <v>0.59503845486644202</v>
      </c>
      <c r="E1473" s="1" t="s">
        <v>14</v>
      </c>
    </row>
    <row r="1474" spans="1:5" x14ac:dyDescent="0.4">
      <c r="A1474" s="1">
        <v>41126</v>
      </c>
      <c r="B1474" s="1">
        <v>-85.233052472544301</v>
      </c>
      <c r="C1474" s="1">
        <v>35.070273607901598</v>
      </c>
      <c r="D1474" s="1">
        <v>0.53387530366432201</v>
      </c>
      <c r="E1474" s="1" t="s">
        <v>14</v>
      </c>
    </row>
    <row r="1475" spans="1:5" x14ac:dyDescent="0.4">
      <c r="A1475" s="1">
        <v>41164</v>
      </c>
      <c r="B1475" s="1">
        <v>-86.688862221988401</v>
      </c>
      <c r="C1475" s="1">
        <v>36.080339313369798</v>
      </c>
      <c r="D1475" s="1">
        <v>0.68066986493915005</v>
      </c>
      <c r="E1475" s="1" t="s">
        <v>14</v>
      </c>
    </row>
    <row r="1476" spans="1:5" x14ac:dyDescent="0.4">
      <c r="A1476" s="1">
        <v>41228</v>
      </c>
      <c r="B1476" s="1">
        <v>-89.918485331454903</v>
      </c>
      <c r="C1476" s="1">
        <v>35.133604835432202</v>
      </c>
      <c r="D1476" s="1">
        <v>0.42339971434011803</v>
      </c>
      <c r="E1476" s="1" t="s">
        <v>14</v>
      </c>
    </row>
    <row r="1477" spans="1:5" x14ac:dyDescent="0.4">
      <c r="A1477" s="1">
        <v>41244</v>
      </c>
      <c r="B1477" s="1">
        <v>-94.106970175190597</v>
      </c>
      <c r="C1477" s="1">
        <v>30.0582133116656</v>
      </c>
      <c r="D1477" s="1">
        <v>0.65674399976150899</v>
      </c>
      <c r="E1477" s="1" t="s">
        <v>14</v>
      </c>
    </row>
    <row r="1478" spans="1:5" x14ac:dyDescent="0.4">
      <c r="A1478" s="1">
        <v>41338</v>
      </c>
      <c r="B1478" s="1">
        <v>-95.472229743995399</v>
      </c>
      <c r="C1478" s="1">
        <v>29.850163491862698</v>
      </c>
      <c r="D1478" s="1">
        <v>0.48429147334289802</v>
      </c>
      <c r="E1478" s="1" t="s">
        <v>14</v>
      </c>
    </row>
    <row r="1479" spans="1:5" x14ac:dyDescent="0.4">
      <c r="A1479" s="1">
        <v>41448</v>
      </c>
      <c r="B1479" s="1">
        <v>-97.005519186694897</v>
      </c>
      <c r="C1479" s="1">
        <v>32.8773961678286</v>
      </c>
      <c r="D1479" s="1">
        <v>0.320100500699048</v>
      </c>
      <c r="E1479" s="1" t="s">
        <v>14</v>
      </c>
    </row>
    <row r="1480" spans="1:5" x14ac:dyDescent="0.4">
      <c r="A1480" s="1">
        <v>41504</v>
      </c>
      <c r="B1480" s="1">
        <v>-97.094721894407897</v>
      </c>
      <c r="C1480" s="1">
        <v>31.668443458455801</v>
      </c>
      <c r="D1480" s="1">
        <v>0.35327327616953602</v>
      </c>
      <c r="E1480" s="1" t="s">
        <v>14</v>
      </c>
    </row>
    <row r="1481" spans="1:5" x14ac:dyDescent="0.4">
      <c r="A1481" s="1">
        <v>41581</v>
      </c>
      <c r="B1481" s="1">
        <v>-97.448703032115205</v>
      </c>
      <c r="C1481" s="1">
        <v>25.958122691872699</v>
      </c>
      <c r="D1481" s="1">
        <v>0.44253023648619499</v>
      </c>
      <c r="E1481" s="1" t="s">
        <v>14</v>
      </c>
    </row>
    <row r="1482" spans="1:5" x14ac:dyDescent="0.4">
      <c r="A1482" s="1">
        <v>41582</v>
      </c>
      <c r="B1482" s="1">
        <v>-97.424987508614507</v>
      </c>
      <c r="C1482" s="1">
        <v>27.755651575402101</v>
      </c>
      <c r="D1482" s="1">
        <v>0.29284065889929101</v>
      </c>
      <c r="E1482" s="1" t="s">
        <v>14</v>
      </c>
    </row>
    <row r="1483" spans="1:5" x14ac:dyDescent="0.4">
      <c r="A1483" s="1">
        <v>41636</v>
      </c>
      <c r="B1483" s="1">
        <v>-97.740565667925694</v>
      </c>
      <c r="C1483" s="1">
        <v>30.255483348058899</v>
      </c>
      <c r="D1483" s="1">
        <v>0.60431603040987703</v>
      </c>
      <c r="E1483" s="1" t="s">
        <v>14</v>
      </c>
    </row>
    <row r="1484" spans="1:5" x14ac:dyDescent="0.4">
      <c r="A1484" s="1">
        <v>41659</v>
      </c>
      <c r="B1484" s="1">
        <v>-98.262576679527498</v>
      </c>
      <c r="C1484" s="1">
        <v>26.266963486554001</v>
      </c>
      <c r="D1484" s="1">
        <v>0.65399630803684805</v>
      </c>
      <c r="E1484" s="1" t="s">
        <v>14</v>
      </c>
    </row>
    <row r="1485" spans="1:5" x14ac:dyDescent="0.4">
      <c r="A1485" s="1">
        <v>41683</v>
      </c>
      <c r="B1485" s="1">
        <v>-98.473725687059797</v>
      </c>
      <c r="C1485" s="1">
        <v>29.553988942687401</v>
      </c>
      <c r="D1485" s="1">
        <v>0.44451051870184299</v>
      </c>
      <c r="E1485" s="1" t="s">
        <v>14</v>
      </c>
    </row>
    <row r="1486" spans="1:5" x14ac:dyDescent="0.4">
      <c r="A1486" s="1">
        <v>41732</v>
      </c>
      <c r="B1486" s="1">
        <v>-99.4855431073278</v>
      </c>
      <c r="C1486" s="1">
        <v>27.537360961360299</v>
      </c>
      <c r="D1486" s="1">
        <v>0.55846961609794499</v>
      </c>
      <c r="E1486" s="1" t="s">
        <v>14</v>
      </c>
    </row>
    <row r="1487" spans="1:5" x14ac:dyDescent="0.4">
      <c r="A1487" s="1">
        <v>41806</v>
      </c>
      <c r="B1487" s="1">
        <v>-101.87596007837</v>
      </c>
      <c r="C1487" s="1">
        <v>35.175645990729201</v>
      </c>
      <c r="D1487" s="1">
        <v>0.45007814933229101</v>
      </c>
      <c r="E1487" s="1" t="s">
        <v>14</v>
      </c>
    </row>
    <row r="1488" spans="1:5" x14ac:dyDescent="0.4">
      <c r="A1488" s="1">
        <v>41811</v>
      </c>
      <c r="B1488" s="1">
        <v>-101.880676233611</v>
      </c>
      <c r="C1488" s="1">
        <v>33.548707179653697</v>
      </c>
      <c r="D1488" s="1">
        <v>0.31964275319000901</v>
      </c>
      <c r="E1488" s="1" t="s">
        <v>14</v>
      </c>
    </row>
    <row r="1489" spans="1:5" x14ac:dyDescent="0.4">
      <c r="A1489" s="1">
        <v>41835</v>
      </c>
      <c r="B1489" s="1">
        <v>-102.09492442887399</v>
      </c>
      <c r="C1489" s="1">
        <v>31.998574325370999</v>
      </c>
      <c r="D1489" s="1">
        <v>0.377461682007392</v>
      </c>
      <c r="E1489" s="1" t="s">
        <v>14</v>
      </c>
    </row>
    <row r="1490" spans="1:5" x14ac:dyDescent="0.4">
      <c r="A1490" s="1">
        <v>41844</v>
      </c>
      <c r="B1490" s="1">
        <v>-102.36280204659801</v>
      </c>
      <c r="C1490" s="1">
        <v>31.8643660219231</v>
      </c>
      <c r="D1490" s="1">
        <v>0.50449326585619403</v>
      </c>
      <c r="E1490" s="1" t="s">
        <v>14</v>
      </c>
    </row>
    <row r="1491" spans="1:5" x14ac:dyDescent="0.4">
      <c r="A1491" s="1">
        <v>41872</v>
      </c>
      <c r="B1491" s="1">
        <v>-106.37032127634799</v>
      </c>
      <c r="C1491" s="1">
        <v>31.777049776306299</v>
      </c>
      <c r="D1491" s="1">
        <v>0.41441615508254598</v>
      </c>
      <c r="E1491" s="1" t="s">
        <v>14</v>
      </c>
    </row>
    <row r="1492" spans="1:5" x14ac:dyDescent="0.4">
      <c r="A1492" s="1">
        <v>41907</v>
      </c>
      <c r="B1492" s="1">
        <v>-111.931881031861</v>
      </c>
      <c r="C1492" s="1">
        <v>40.683037334633703</v>
      </c>
      <c r="D1492" s="1">
        <v>0.52259601543462297</v>
      </c>
      <c r="E1492" s="1" t="s">
        <v>14</v>
      </c>
    </row>
    <row r="1493" spans="1:5" x14ac:dyDescent="0.4">
      <c r="A1493" s="1">
        <v>41937</v>
      </c>
      <c r="B1493" s="1">
        <v>-76.1368017370785</v>
      </c>
      <c r="C1493" s="1">
        <v>36.778060794548402</v>
      </c>
      <c r="D1493" s="1">
        <v>0.20180204138970401</v>
      </c>
      <c r="E1493" s="1" t="s">
        <v>14</v>
      </c>
    </row>
    <row r="1494" spans="1:5" x14ac:dyDescent="0.4">
      <c r="A1494" s="1">
        <v>41945</v>
      </c>
      <c r="B1494" s="1">
        <v>-76.426104174329097</v>
      </c>
      <c r="C1494" s="1">
        <v>37.083128665036703</v>
      </c>
      <c r="D1494" s="1">
        <v>0.20522779836751701</v>
      </c>
      <c r="E1494" s="1" t="s">
        <v>14</v>
      </c>
    </row>
    <row r="1495" spans="1:5" x14ac:dyDescent="0.4">
      <c r="A1495" s="1">
        <v>41976</v>
      </c>
      <c r="B1495" s="1">
        <v>-77.184327189890197</v>
      </c>
      <c r="C1495" s="1">
        <v>38.833495996151399</v>
      </c>
      <c r="D1495" s="1">
        <v>0.38304430528490202</v>
      </c>
      <c r="E1495" s="1" t="s">
        <v>14</v>
      </c>
    </row>
    <row r="1496" spans="1:5" x14ac:dyDescent="0.4">
      <c r="A1496" s="1">
        <v>41982</v>
      </c>
      <c r="B1496" s="1">
        <v>-77.426602822017301</v>
      </c>
      <c r="C1496" s="1">
        <v>37.551510254178702</v>
      </c>
      <c r="D1496" s="1">
        <v>0.35892951564117498</v>
      </c>
      <c r="E1496" s="1" t="s">
        <v>14</v>
      </c>
    </row>
    <row r="1497" spans="1:5" x14ac:dyDescent="0.4">
      <c r="A1497" s="1">
        <v>42071</v>
      </c>
      <c r="B1497" s="1">
        <v>-79.998659143508306</v>
      </c>
      <c r="C1497" s="1">
        <v>37.280129206844997</v>
      </c>
      <c r="D1497" s="1">
        <v>0.168952599887504</v>
      </c>
      <c r="E1497" s="1" t="s">
        <v>14</v>
      </c>
    </row>
    <row r="1498" spans="1:5" x14ac:dyDescent="0.4">
      <c r="A1498" s="1">
        <v>42126</v>
      </c>
      <c r="B1498" s="1">
        <v>-117.412592411802</v>
      </c>
      <c r="C1498" s="1">
        <v>47.710647633867097</v>
      </c>
      <c r="D1498" s="1">
        <v>0.60995040523451105</v>
      </c>
      <c r="E1498" s="1" t="s">
        <v>14</v>
      </c>
    </row>
    <row r="1499" spans="1:5" x14ac:dyDescent="0.4">
      <c r="A1499" s="1">
        <v>42181</v>
      </c>
      <c r="B1499" s="1">
        <v>-120.552473824385</v>
      </c>
      <c r="C1499" s="1">
        <v>46.632938787502503</v>
      </c>
      <c r="D1499" s="1">
        <v>0.51669709694501798</v>
      </c>
      <c r="E1499" s="1" t="s">
        <v>14</v>
      </c>
    </row>
    <row r="1500" spans="1:5" x14ac:dyDescent="0.4">
      <c r="A1500" s="1">
        <v>42220</v>
      </c>
      <c r="B1500" s="1">
        <v>-122.262821209585</v>
      </c>
      <c r="C1500" s="1">
        <v>47.5036757924047</v>
      </c>
      <c r="D1500" s="1">
        <v>0.23282522367844599</v>
      </c>
      <c r="E1500" s="1" t="s">
        <v>14</v>
      </c>
    </row>
    <row r="1501" spans="1:5" x14ac:dyDescent="0.4">
      <c r="A1501" s="1">
        <v>42250</v>
      </c>
      <c r="B1501" s="1">
        <v>-122.641461101841</v>
      </c>
      <c r="C1501" s="1">
        <v>45.721777594814803</v>
      </c>
      <c r="D1501" s="1">
        <v>0.48647375680990101</v>
      </c>
      <c r="E1501" s="1" t="s">
        <v>14</v>
      </c>
    </row>
    <row r="1502" spans="1:5" x14ac:dyDescent="0.4">
      <c r="A1502" s="1">
        <v>42271</v>
      </c>
      <c r="B1502" s="1">
        <v>-122.84964566893601</v>
      </c>
      <c r="C1502" s="1">
        <v>47.023571189314303</v>
      </c>
      <c r="D1502" s="1">
        <v>0.47415241384858597</v>
      </c>
      <c r="E1502" s="1" t="s">
        <v>14</v>
      </c>
    </row>
    <row r="1503" spans="1:5" x14ac:dyDescent="0.4">
      <c r="A1503" s="1">
        <v>42335</v>
      </c>
      <c r="B1503" s="1">
        <v>-87.998201664356799</v>
      </c>
      <c r="C1503" s="1">
        <v>44.531420011821403</v>
      </c>
      <c r="D1503" s="1">
        <v>0.10624570965612801</v>
      </c>
      <c r="E1503" s="1" t="s">
        <v>14</v>
      </c>
    </row>
    <row r="1504" spans="1:5" x14ac:dyDescent="0.4">
      <c r="A1504" s="1">
        <v>42350</v>
      </c>
      <c r="B1504" s="1">
        <v>-88.014371339470998</v>
      </c>
      <c r="C1504" s="1">
        <v>42.930756923246797</v>
      </c>
      <c r="D1504" s="1">
        <v>0.34344213968806098</v>
      </c>
      <c r="E1504" s="1" t="s">
        <v>14</v>
      </c>
    </row>
    <row r="1505" spans="1:5" x14ac:dyDescent="0.4">
      <c r="A1505" s="1">
        <v>42370</v>
      </c>
      <c r="B1505" s="1">
        <v>-88.374146610760903</v>
      </c>
      <c r="C1505" s="1">
        <v>44.316363332801998</v>
      </c>
      <c r="D1505" s="1">
        <v>0.58291635093622496</v>
      </c>
      <c r="E1505" s="1" t="s">
        <v>14</v>
      </c>
    </row>
    <row r="1506" spans="1:5" x14ac:dyDescent="0.4">
      <c r="A1506" s="1">
        <v>42428</v>
      </c>
      <c r="B1506" s="1">
        <v>-89.328157442495794</v>
      </c>
      <c r="C1506" s="1">
        <v>43.119807374348497</v>
      </c>
      <c r="D1506" s="1">
        <v>0.39563232253062602</v>
      </c>
      <c r="E1506" s="1" t="s">
        <v>14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06"/>
  <sheetViews>
    <sheetView workbookViewId="0">
      <selection activeCell="I12" sqref="I12"/>
    </sheetView>
  </sheetViews>
  <sheetFormatPr defaultRowHeight="13.9" x14ac:dyDescent="0.4"/>
  <cols>
    <col min="1" max="4" width="9.06640625" style="1"/>
    <col min="5" max="5" width="13.9296875" style="1" customWidth="1"/>
  </cols>
  <sheetData>
    <row r="1" spans="1:8" x14ac:dyDescent="0.4">
      <c r="A1" s="1" t="s">
        <v>8</v>
      </c>
      <c r="B1" s="1" t="s">
        <v>0</v>
      </c>
      <c r="C1" s="1" t="s">
        <v>1</v>
      </c>
      <c r="D1" s="1" t="s">
        <v>2</v>
      </c>
      <c r="E1" s="1" t="s">
        <v>12</v>
      </c>
    </row>
    <row r="2" spans="1:8" x14ac:dyDescent="0.4">
      <c r="A2" s="1">
        <v>12</v>
      </c>
      <c r="B2" s="1">
        <v>174.91330459065099</v>
      </c>
      <c r="C2" s="1">
        <v>-36.9308642243778</v>
      </c>
      <c r="D2" s="1">
        <v>6.2991158029552701E-3</v>
      </c>
      <c r="E2" s="1" t="s">
        <v>13</v>
      </c>
      <c r="F2">
        <f>AVERAGE(D:D)</f>
        <v>2.0706267799551079E-2</v>
      </c>
    </row>
    <row r="3" spans="1:8" x14ac:dyDescent="0.4">
      <c r="A3" s="1">
        <v>119</v>
      </c>
      <c r="B3" s="1">
        <v>-93.218850769545796</v>
      </c>
      <c r="C3" s="1">
        <v>44.997376149696798</v>
      </c>
      <c r="D3" s="1">
        <v>4.6714776127761599E-2</v>
      </c>
      <c r="E3" s="1" t="s">
        <v>14</v>
      </c>
      <c r="F3" t="s">
        <v>11</v>
      </c>
      <c r="G3" s="1">
        <v>1102</v>
      </c>
      <c r="H3" s="3">
        <f>G3/G5</f>
        <v>0.73222591362126244</v>
      </c>
    </row>
    <row r="4" spans="1:8" x14ac:dyDescent="0.4">
      <c r="A4" s="1">
        <v>291</v>
      </c>
      <c r="B4" s="1">
        <v>-96.852042020403005</v>
      </c>
      <c r="C4" s="1">
        <v>46.858236260760997</v>
      </c>
      <c r="D4" s="1">
        <v>1.7065183216174701E-2</v>
      </c>
      <c r="E4" s="1" t="s">
        <v>14</v>
      </c>
      <c r="G4" s="1">
        <v>403</v>
      </c>
      <c r="H4" s="3">
        <f>G4/G5</f>
        <v>0.26777408637873756</v>
      </c>
    </row>
    <row r="5" spans="1:8" x14ac:dyDescent="0.4">
      <c r="A5" s="1">
        <v>394</v>
      </c>
      <c r="B5" s="1">
        <v>-3.9944487423658699</v>
      </c>
      <c r="C5" s="1">
        <v>5.35337518843252</v>
      </c>
      <c r="D5" s="1">
        <v>2.0512241468522699E-3</v>
      </c>
      <c r="E5" s="1" t="s">
        <v>15</v>
      </c>
      <c r="G5">
        <f>G3+G4</f>
        <v>1505</v>
      </c>
    </row>
    <row r="6" spans="1:8" x14ac:dyDescent="0.4">
      <c r="A6" s="1">
        <v>404</v>
      </c>
      <c r="B6" s="1">
        <v>-5.0359105670098296</v>
      </c>
      <c r="C6" s="1">
        <v>7.6998645420876999</v>
      </c>
      <c r="D6" s="1">
        <v>2.0477594357341599E-2</v>
      </c>
      <c r="E6" s="1" t="s">
        <v>15</v>
      </c>
    </row>
    <row r="7" spans="1:8" x14ac:dyDescent="0.4">
      <c r="A7" s="1">
        <v>513</v>
      </c>
      <c r="B7" s="1">
        <v>18.355680442292002</v>
      </c>
      <c r="C7" s="1">
        <v>43.8487902274153</v>
      </c>
      <c r="D7" s="1">
        <v>1.7035787090234601E-2</v>
      </c>
      <c r="E7" s="1" t="s">
        <v>16</v>
      </c>
    </row>
    <row r="8" spans="1:8" x14ac:dyDescent="0.4">
      <c r="A8" s="1">
        <v>536</v>
      </c>
      <c r="B8" s="1">
        <v>-89.626218453766597</v>
      </c>
      <c r="C8" s="1">
        <v>20.981096691720499</v>
      </c>
      <c r="D8" s="1">
        <v>3.6941799939365402E-2</v>
      </c>
      <c r="E8" s="1" t="s">
        <v>14</v>
      </c>
    </row>
    <row r="9" spans="1:8" x14ac:dyDescent="0.4">
      <c r="A9" s="1">
        <v>542</v>
      </c>
      <c r="B9" s="1">
        <v>-90.516763310678499</v>
      </c>
      <c r="C9" s="1">
        <v>19.835475209879299</v>
      </c>
      <c r="D9" s="1">
        <v>1.2982927381610301E-2</v>
      </c>
      <c r="E9" s="1" t="s">
        <v>14</v>
      </c>
    </row>
    <row r="10" spans="1:8" x14ac:dyDescent="0.4">
      <c r="A10" s="1">
        <v>571</v>
      </c>
      <c r="B10" s="1">
        <v>-92.934938223999893</v>
      </c>
      <c r="C10" s="1">
        <v>17.999678095246999</v>
      </c>
      <c r="D10" s="1">
        <v>1.33092929408183E-2</v>
      </c>
      <c r="E10" s="1" t="s">
        <v>14</v>
      </c>
    </row>
    <row r="11" spans="1:8" x14ac:dyDescent="0.4">
      <c r="A11" s="1">
        <v>575</v>
      </c>
      <c r="B11" s="1">
        <v>-93.120889487812605</v>
      </c>
      <c r="C11" s="1">
        <v>16.749223219748799</v>
      </c>
      <c r="D11" s="1">
        <v>1.63913988313046E-2</v>
      </c>
      <c r="E11" s="1" t="s">
        <v>14</v>
      </c>
    </row>
    <row r="12" spans="1:8" x14ac:dyDescent="0.4">
      <c r="A12" s="1">
        <v>595</v>
      </c>
      <c r="B12" s="1">
        <v>-94.447207089050906</v>
      </c>
      <c r="C12" s="1">
        <v>18.129035496160601</v>
      </c>
      <c r="D12" s="1">
        <v>1.56987104100915E-2</v>
      </c>
      <c r="E12" s="1" t="s">
        <v>14</v>
      </c>
    </row>
    <row r="13" spans="1:8" x14ac:dyDescent="0.4">
      <c r="A13" s="1">
        <v>609</v>
      </c>
      <c r="B13" s="1">
        <v>-96.178170810020802</v>
      </c>
      <c r="C13" s="1">
        <v>19.1687456060037</v>
      </c>
      <c r="D13" s="1">
        <v>7.7978674592112496E-2</v>
      </c>
      <c r="E13" s="1" t="s">
        <v>14</v>
      </c>
    </row>
    <row r="14" spans="1:8" x14ac:dyDescent="0.4">
      <c r="A14" s="1">
        <v>616</v>
      </c>
      <c r="B14" s="1">
        <v>-96.735350864995894</v>
      </c>
      <c r="C14" s="1">
        <v>17.0785456032974</v>
      </c>
      <c r="D14" s="1">
        <v>5.8937276976330603E-3</v>
      </c>
      <c r="E14" s="1" t="s">
        <v>14</v>
      </c>
    </row>
    <row r="15" spans="1:8" x14ac:dyDescent="0.4">
      <c r="A15" s="1">
        <v>618</v>
      </c>
      <c r="B15" s="1">
        <v>-96.915777489811305</v>
      </c>
      <c r="C15" s="1">
        <v>19.541591372720799</v>
      </c>
      <c r="D15" s="1">
        <v>7.3027831479624498E-3</v>
      </c>
      <c r="E15" s="1" t="s">
        <v>14</v>
      </c>
    </row>
    <row r="16" spans="1:8" x14ac:dyDescent="0.4">
      <c r="A16" s="1">
        <v>644</v>
      </c>
      <c r="B16" s="1">
        <v>-97.449376768578304</v>
      </c>
      <c r="C16" s="1">
        <v>20.5248423589148</v>
      </c>
      <c r="D16" s="1">
        <v>3.2849047390517298E-2</v>
      </c>
      <c r="E16" s="1" t="s">
        <v>14</v>
      </c>
    </row>
    <row r="17" spans="1:5" x14ac:dyDescent="0.4">
      <c r="A17" s="1">
        <v>648</v>
      </c>
      <c r="B17" s="1">
        <v>-97.492495902216007</v>
      </c>
      <c r="C17" s="1">
        <v>25.8387365906128</v>
      </c>
      <c r="D17" s="1">
        <v>-3.71732626575243E-3</v>
      </c>
      <c r="E17" s="1" t="s">
        <v>14</v>
      </c>
    </row>
    <row r="18" spans="1:5" x14ac:dyDescent="0.4">
      <c r="A18" s="1">
        <v>670</v>
      </c>
      <c r="B18" s="1">
        <v>-97.856717834162296</v>
      </c>
      <c r="C18" s="1">
        <v>22.282755538413902</v>
      </c>
      <c r="D18" s="1">
        <v>-8.78893139370562E-3</v>
      </c>
      <c r="E18" s="1" t="s">
        <v>14</v>
      </c>
    </row>
    <row r="19" spans="1:5" x14ac:dyDescent="0.4">
      <c r="A19" s="1">
        <v>692</v>
      </c>
      <c r="B19" s="1">
        <v>-98.222691480912601</v>
      </c>
      <c r="C19" s="1">
        <v>19.086010768335999</v>
      </c>
      <c r="D19" s="1">
        <v>1.0009479448613E-3</v>
      </c>
      <c r="E19" s="1" t="s">
        <v>14</v>
      </c>
    </row>
    <row r="20" spans="1:5" x14ac:dyDescent="0.4">
      <c r="A20" s="1">
        <v>694</v>
      </c>
      <c r="B20" s="1">
        <v>-98.317149333037804</v>
      </c>
      <c r="C20" s="1">
        <v>26.059183161336499</v>
      </c>
      <c r="D20" s="1">
        <v>1.95732446550663E-2</v>
      </c>
      <c r="E20" s="1" t="s">
        <v>14</v>
      </c>
    </row>
    <row r="21" spans="1:5" x14ac:dyDescent="0.4">
      <c r="A21" s="1">
        <v>731</v>
      </c>
      <c r="B21" s="1">
        <v>-98.745645723562802</v>
      </c>
      <c r="C21" s="1">
        <v>20.074786401569501</v>
      </c>
      <c r="D21" s="1">
        <v>-1.2278398242695601E-2</v>
      </c>
      <c r="E21" s="1" t="s">
        <v>14</v>
      </c>
    </row>
    <row r="22" spans="1:5" x14ac:dyDescent="0.4">
      <c r="A22" s="1">
        <v>761</v>
      </c>
      <c r="B22" s="1">
        <v>-98.947631915196993</v>
      </c>
      <c r="C22" s="1">
        <v>18.854245425032499</v>
      </c>
      <c r="D22" s="1">
        <v>3.1604061258632403E-2</v>
      </c>
      <c r="E22" s="1" t="s">
        <v>14</v>
      </c>
    </row>
    <row r="23" spans="1:5" x14ac:dyDescent="0.4">
      <c r="A23" s="1">
        <v>793</v>
      </c>
      <c r="B23" s="1">
        <v>-99.136412872154807</v>
      </c>
      <c r="C23" s="1">
        <v>23.744494168737901</v>
      </c>
      <c r="D23" s="1">
        <v>3.7371645699431903E-2</v>
      </c>
      <c r="E23" s="1" t="s">
        <v>14</v>
      </c>
    </row>
    <row r="24" spans="1:5" x14ac:dyDescent="0.4">
      <c r="A24" s="1">
        <v>801</v>
      </c>
      <c r="B24" s="1">
        <v>-99.074698612135805</v>
      </c>
      <c r="C24" s="1">
        <v>19.500762935015299</v>
      </c>
      <c r="D24" s="1">
        <v>9.8229222873541001E-3</v>
      </c>
      <c r="E24" s="1" t="s">
        <v>14</v>
      </c>
    </row>
    <row r="25" spans="1:5" x14ac:dyDescent="0.4">
      <c r="A25" s="1">
        <v>815</v>
      </c>
      <c r="B25" s="1">
        <v>-99.206885706194001</v>
      </c>
      <c r="C25" s="1">
        <v>18.8763439810219</v>
      </c>
      <c r="D25" s="1">
        <v>2.9537366891480302E-2</v>
      </c>
      <c r="E25" s="1" t="s">
        <v>14</v>
      </c>
    </row>
    <row r="26" spans="1:5" x14ac:dyDescent="0.4">
      <c r="A26" s="1">
        <v>858</v>
      </c>
      <c r="B26" s="1">
        <v>-99.532030923280999</v>
      </c>
      <c r="C26" s="1">
        <v>27.455165112863099</v>
      </c>
      <c r="D26" s="1">
        <v>3.1483205487969297E-2</v>
      </c>
      <c r="E26" s="1" t="s">
        <v>14</v>
      </c>
    </row>
    <row r="27" spans="1:5" x14ac:dyDescent="0.4">
      <c r="A27" s="1">
        <v>867</v>
      </c>
      <c r="B27" s="1">
        <v>-99.595496898104102</v>
      </c>
      <c r="C27" s="1">
        <v>19.3080743065711</v>
      </c>
      <c r="D27" s="1">
        <v>2.58185836472269E-2</v>
      </c>
      <c r="E27" s="1" t="s">
        <v>14</v>
      </c>
    </row>
    <row r="28" spans="1:5" x14ac:dyDescent="0.4">
      <c r="A28" s="1">
        <v>880</v>
      </c>
      <c r="B28" s="1">
        <v>-99.804759443539695</v>
      </c>
      <c r="C28" s="1">
        <v>16.8419293570702</v>
      </c>
      <c r="D28" s="1">
        <v>1.6249190943337199E-4</v>
      </c>
      <c r="E28" s="1" t="s">
        <v>14</v>
      </c>
    </row>
    <row r="29" spans="1:5" x14ac:dyDescent="0.4">
      <c r="A29" s="1">
        <v>926</v>
      </c>
      <c r="B29" s="1">
        <v>-100.270176592242</v>
      </c>
      <c r="C29" s="1">
        <v>25.7223149297905</v>
      </c>
      <c r="D29" s="1">
        <v>3.1442890307897702E-2</v>
      </c>
      <c r="E29" s="1" t="s">
        <v>14</v>
      </c>
    </row>
    <row r="30" spans="1:5" x14ac:dyDescent="0.4">
      <c r="A30" s="1">
        <v>936</v>
      </c>
      <c r="B30" s="1">
        <v>-100.436993740503</v>
      </c>
      <c r="C30" s="1">
        <v>20.6342571605209</v>
      </c>
      <c r="D30" s="1">
        <v>2.09049626011177E-2</v>
      </c>
      <c r="E30" s="1" t="s">
        <v>14</v>
      </c>
    </row>
    <row r="31" spans="1:5" x14ac:dyDescent="0.4">
      <c r="A31" s="1">
        <v>965</v>
      </c>
      <c r="B31" s="1">
        <v>-100.836384715823</v>
      </c>
      <c r="C31" s="1">
        <v>20.5183744888691</v>
      </c>
      <c r="D31" s="1">
        <v>6.1259875574507204E-3</v>
      </c>
      <c r="E31" s="1" t="s">
        <v>14</v>
      </c>
    </row>
    <row r="32" spans="1:5" x14ac:dyDescent="0.4">
      <c r="A32" s="1">
        <v>979</v>
      </c>
      <c r="B32" s="1">
        <v>-100.96156495066499</v>
      </c>
      <c r="C32" s="1">
        <v>25.477074857224999</v>
      </c>
      <c r="D32" s="1">
        <v>3.0784860132336202E-2</v>
      </c>
      <c r="E32" s="1" t="s">
        <v>14</v>
      </c>
    </row>
    <row r="33" spans="1:5" x14ac:dyDescent="0.4">
      <c r="A33" s="1">
        <v>987</v>
      </c>
      <c r="B33" s="1">
        <v>-100.980294824339</v>
      </c>
      <c r="C33" s="1">
        <v>22.117824852249001</v>
      </c>
      <c r="D33" s="1">
        <v>3.9664771980422203E-2</v>
      </c>
      <c r="E33" s="1" t="s">
        <v>14</v>
      </c>
    </row>
    <row r="34" spans="1:5" x14ac:dyDescent="0.4">
      <c r="A34" s="1">
        <v>998</v>
      </c>
      <c r="B34" s="1">
        <v>-101.195755745235</v>
      </c>
      <c r="C34" s="1">
        <v>20.5687699777353</v>
      </c>
      <c r="D34" s="1">
        <v>4.8429505359783097E-2</v>
      </c>
      <c r="E34" s="1" t="s">
        <v>14</v>
      </c>
    </row>
    <row r="35" spans="1:5" x14ac:dyDescent="0.4">
      <c r="A35" s="1">
        <v>1000</v>
      </c>
      <c r="B35" s="1">
        <v>-101.198315943794</v>
      </c>
      <c r="C35" s="1">
        <v>19.7058483143804</v>
      </c>
      <c r="D35" s="1">
        <v>3.7896634543258499E-2</v>
      </c>
      <c r="E35" s="1" t="s">
        <v>14</v>
      </c>
    </row>
    <row r="36" spans="1:5" x14ac:dyDescent="0.4">
      <c r="A36" s="1">
        <v>1013</v>
      </c>
      <c r="B36" s="1">
        <v>-101.35731774908299</v>
      </c>
      <c r="C36" s="1">
        <v>20.677645788744002</v>
      </c>
      <c r="D36" s="1">
        <v>5.75112110101706E-2</v>
      </c>
      <c r="E36" s="1" t="s">
        <v>14</v>
      </c>
    </row>
    <row r="37" spans="1:5" x14ac:dyDescent="0.4">
      <c r="A37" s="1">
        <v>1017</v>
      </c>
      <c r="B37" s="1">
        <v>-101.429811792512</v>
      </c>
      <c r="C37" s="1">
        <v>26.8816806361217</v>
      </c>
      <c r="D37" s="1">
        <v>0.11515085482306101</v>
      </c>
      <c r="E37" s="1" t="s">
        <v>14</v>
      </c>
    </row>
    <row r="38" spans="1:5" x14ac:dyDescent="0.4">
      <c r="A38" s="1">
        <v>1029</v>
      </c>
      <c r="B38" s="1">
        <v>-101.686909626827</v>
      </c>
      <c r="C38" s="1">
        <v>21.134708605305399</v>
      </c>
      <c r="D38" s="1">
        <v>4.18242813759723E-2</v>
      </c>
      <c r="E38" s="1" t="s">
        <v>14</v>
      </c>
    </row>
    <row r="39" spans="1:5" x14ac:dyDescent="0.4">
      <c r="A39" s="1">
        <v>1043</v>
      </c>
      <c r="B39" s="1">
        <v>-102.05665619777</v>
      </c>
      <c r="C39" s="1">
        <v>19.405361851841501</v>
      </c>
      <c r="D39" s="1">
        <v>6.6748573942047099E-2</v>
      </c>
      <c r="E39" s="1" t="s">
        <v>14</v>
      </c>
    </row>
    <row r="40" spans="1:5" x14ac:dyDescent="0.4">
      <c r="A40" s="1">
        <v>1057</v>
      </c>
      <c r="B40" s="1">
        <v>-102.282492660198</v>
      </c>
      <c r="C40" s="1">
        <v>19.975208152497299</v>
      </c>
      <c r="D40" s="1">
        <v>1.24014852606293E-2</v>
      </c>
      <c r="E40" s="1" t="s">
        <v>14</v>
      </c>
    </row>
    <row r="41" spans="1:5" x14ac:dyDescent="0.4">
      <c r="A41" s="1">
        <v>1064</v>
      </c>
      <c r="B41" s="1">
        <v>-102.277237515786</v>
      </c>
      <c r="C41" s="1">
        <v>21.8876764764568</v>
      </c>
      <c r="D41" s="1">
        <v>3.9923978516172E-2</v>
      </c>
      <c r="E41" s="1" t="s">
        <v>14</v>
      </c>
    </row>
    <row r="42" spans="1:5" x14ac:dyDescent="0.4">
      <c r="A42" s="1">
        <v>1132</v>
      </c>
      <c r="B42" s="1">
        <v>-103.351712427121</v>
      </c>
      <c r="C42" s="1">
        <v>20.628597774230901</v>
      </c>
      <c r="D42" s="1">
        <v>6.9299086820871596E-3</v>
      </c>
      <c r="E42" s="1" t="s">
        <v>14</v>
      </c>
    </row>
    <row r="43" spans="1:5" x14ac:dyDescent="0.4">
      <c r="A43" s="1">
        <v>1140</v>
      </c>
      <c r="B43" s="1">
        <v>-103.430000604132</v>
      </c>
      <c r="C43" s="1">
        <v>25.549703648173601</v>
      </c>
      <c r="D43" s="1">
        <v>0.124636636033283</v>
      </c>
      <c r="E43" s="1" t="s">
        <v>14</v>
      </c>
    </row>
    <row r="44" spans="1:5" x14ac:dyDescent="0.4">
      <c r="A44" s="1">
        <v>1168</v>
      </c>
      <c r="B44" s="1">
        <v>-104.658356923637</v>
      </c>
      <c r="C44" s="1">
        <v>24.026116015960898</v>
      </c>
      <c r="D44" s="1">
        <v>5.9913584579210401E-3</v>
      </c>
      <c r="E44" s="1" t="s">
        <v>14</v>
      </c>
    </row>
    <row r="45" spans="1:5" x14ac:dyDescent="0.4">
      <c r="A45" s="1">
        <v>1171</v>
      </c>
      <c r="B45" s="1">
        <v>-104.89524266406001</v>
      </c>
      <c r="C45" s="1">
        <v>21.500412757970999</v>
      </c>
      <c r="D45" s="1">
        <v>-4.2130700926480804E-3</v>
      </c>
      <c r="E45" s="1" t="s">
        <v>14</v>
      </c>
    </row>
    <row r="46" spans="1:5" x14ac:dyDescent="0.4">
      <c r="A46" s="1">
        <v>1191</v>
      </c>
      <c r="B46" s="1">
        <v>-106.111202232644</v>
      </c>
      <c r="C46" s="1">
        <v>28.666812768087802</v>
      </c>
      <c r="D46" s="1">
        <v>2.6363312888551E-2</v>
      </c>
      <c r="E46" s="1" t="s">
        <v>14</v>
      </c>
    </row>
    <row r="47" spans="1:5" x14ac:dyDescent="0.4">
      <c r="A47" s="1">
        <v>1194</v>
      </c>
      <c r="B47" s="1">
        <v>-106.404008099503</v>
      </c>
      <c r="C47" s="1">
        <v>23.241347778100899</v>
      </c>
      <c r="D47" s="1">
        <v>1.8772766781172699E-2</v>
      </c>
      <c r="E47" s="1" t="s">
        <v>14</v>
      </c>
    </row>
    <row r="48" spans="1:5" x14ac:dyDescent="0.4">
      <c r="A48" s="1">
        <v>1196</v>
      </c>
      <c r="B48" s="1">
        <v>-106.416270103131</v>
      </c>
      <c r="C48" s="1">
        <v>31.658202664216901</v>
      </c>
      <c r="D48" s="1">
        <v>5.4499849085378901E-2</v>
      </c>
      <c r="E48" s="1" t="s">
        <v>14</v>
      </c>
    </row>
    <row r="49" spans="1:5" x14ac:dyDescent="0.4">
      <c r="A49" s="1">
        <v>1200</v>
      </c>
      <c r="B49" s="1">
        <v>-107.398712613608</v>
      </c>
      <c r="C49" s="1">
        <v>24.785551751507501</v>
      </c>
      <c r="D49" s="1">
        <v>-1.12384195832186E-2</v>
      </c>
      <c r="E49" s="1" t="s">
        <v>14</v>
      </c>
    </row>
    <row r="50" spans="1:5" x14ac:dyDescent="0.4">
      <c r="A50" s="1">
        <v>1210</v>
      </c>
      <c r="B50" s="1">
        <v>-109.00503508890699</v>
      </c>
      <c r="C50" s="1">
        <v>25.786185146491601</v>
      </c>
      <c r="D50" s="1">
        <v>5.23458050367639E-2</v>
      </c>
      <c r="E50" s="1" t="s">
        <v>14</v>
      </c>
    </row>
    <row r="51" spans="1:5" x14ac:dyDescent="0.4">
      <c r="A51" s="1">
        <v>1222</v>
      </c>
      <c r="B51" s="1">
        <v>-109.936273628189</v>
      </c>
      <c r="C51" s="1">
        <v>27.509603019080899</v>
      </c>
      <c r="D51" s="1">
        <v>5.5719365019487703E-2</v>
      </c>
      <c r="E51" s="1" t="s">
        <v>14</v>
      </c>
    </row>
    <row r="52" spans="1:5" x14ac:dyDescent="0.4">
      <c r="A52" s="1">
        <v>1238</v>
      </c>
      <c r="B52" s="1">
        <v>-110.98164312431901</v>
      </c>
      <c r="C52" s="1">
        <v>29.094770169443901</v>
      </c>
      <c r="D52" s="1">
        <v>2.2157413459032299E-2</v>
      </c>
      <c r="E52" s="1" t="s">
        <v>14</v>
      </c>
    </row>
    <row r="53" spans="1:5" x14ac:dyDescent="0.4">
      <c r="A53" s="1">
        <v>1266</v>
      </c>
      <c r="B53" s="1">
        <v>-116.59817977521899</v>
      </c>
      <c r="C53" s="1">
        <v>31.834182628376499</v>
      </c>
      <c r="D53" s="1">
        <v>-4.6088522076511103E-2</v>
      </c>
      <c r="E53" s="1" t="s">
        <v>14</v>
      </c>
    </row>
    <row r="54" spans="1:5" x14ac:dyDescent="0.4">
      <c r="A54" s="1">
        <v>1269</v>
      </c>
      <c r="B54" s="1">
        <v>-116.960515245069</v>
      </c>
      <c r="C54" s="1">
        <v>32.425184253801</v>
      </c>
      <c r="D54" s="1">
        <v>-2.4061383875318299E-2</v>
      </c>
      <c r="E54" s="1" t="s">
        <v>14</v>
      </c>
    </row>
    <row r="55" spans="1:5" x14ac:dyDescent="0.4">
      <c r="A55" s="1">
        <v>1278</v>
      </c>
      <c r="B55" s="1">
        <v>115.36322083837599</v>
      </c>
      <c r="C55" s="1">
        <v>33.289453388655801</v>
      </c>
      <c r="D55" s="1">
        <v>1.7269676811240801E-2</v>
      </c>
      <c r="E55" s="1" t="s">
        <v>17</v>
      </c>
    </row>
    <row r="56" spans="1:5" x14ac:dyDescent="0.4">
      <c r="A56" s="1">
        <v>1287</v>
      </c>
      <c r="B56" s="1">
        <v>115.76746271623</v>
      </c>
      <c r="C56" s="1">
        <v>33.845420717999602</v>
      </c>
      <c r="D56" s="1">
        <v>2.67374278366296E-2</v>
      </c>
      <c r="E56" s="1" t="s">
        <v>17</v>
      </c>
    </row>
    <row r="57" spans="1:5" x14ac:dyDescent="0.4">
      <c r="A57" s="1">
        <v>1289</v>
      </c>
      <c r="B57" s="1">
        <v>115.825538799348</v>
      </c>
      <c r="C57" s="1">
        <v>32.900572702159003</v>
      </c>
      <c r="D57" s="1">
        <v>6.2556216751728996E-3</v>
      </c>
      <c r="E57" s="1" t="s">
        <v>17</v>
      </c>
    </row>
    <row r="58" spans="1:5" x14ac:dyDescent="0.4">
      <c r="A58" s="1">
        <v>1334</v>
      </c>
      <c r="B58" s="1">
        <v>116.525550984498</v>
      </c>
      <c r="C58" s="1">
        <v>31.794027935176199</v>
      </c>
      <c r="D58" s="1">
        <v>-4.8479773275771597E-3</v>
      </c>
      <c r="E58" s="1" t="s">
        <v>17</v>
      </c>
    </row>
    <row r="59" spans="1:5" x14ac:dyDescent="0.4">
      <c r="A59" s="1">
        <v>1365</v>
      </c>
      <c r="B59" s="1">
        <v>116.81377544340801</v>
      </c>
      <c r="C59" s="1">
        <v>33.9882528481752</v>
      </c>
      <c r="D59" s="1">
        <v>2.4465872399761002E-2</v>
      </c>
      <c r="E59" s="1" t="s">
        <v>17</v>
      </c>
    </row>
    <row r="60" spans="1:5" x14ac:dyDescent="0.4">
      <c r="A60" s="1">
        <v>1384</v>
      </c>
      <c r="B60" s="1">
        <v>116.969139071797</v>
      </c>
      <c r="C60" s="1">
        <v>33.6732136780332</v>
      </c>
      <c r="D60" s="1">
        <v>1.63604625680276E-2</v>
      </c>
      <c r="E60" s="1" t="s">
        <v>17</v>
      </c>
    </row>
    <row r="61" spans="1:5" x14ac:dyDescent="0.4">
      <c r="A61" s="1">
        <v>1387</v>
      </c>
      <c r="B61" s="1">
        <v>117.05120017300101</v>
      </c>
      <c r="C61" s="1">
        <v>30.563515658984699</v>
      </c>
      <c r="D61" s="1">
        <v>-7.1320437446197402E-3</v>
      </c>
      <c r="E61" s="1" t="s">
        <v>17</v>
      </c>
    </row>
    <row r="62" spans="1:5" x14ac:dyDescent="0.4">
      <c r="A62" s="1">
        <v>1396</v>
      </c>
      <c r="B62" s="1">
        <v>117.084482754278</v>
      </c>
      <c r="C62" s="1">
        <v>32.682282088116999</v>
      </c>
      <c r="D62" s="1">
        <v>3.1297193216107198E-3</v>
      </c>
      <c r="E62" s="1" t="s">
        <v>17</v>
      </c>
    </row>
    <row r="63" spans="1:5" x14ac:dyDescent="0.4">
      <c r="A63" s="1">
        <v>1423</v>
      </c>
      <c r="B63" s="1">
        <v>117.272185732894</v>
      </c>
      <c r="C63" s="1">
        <v>31.8428064551041</v>
      </c>
      <c r="D63" s="1">
        <v>-4.5489235750593602E-3</v>
      </c>
      <c r="E63" s="1" t="s">
        <v>17</v>
      </c>
    </row>
    <row r="64" spans="1:5" x14ac:dyDescent="0.4">
      <c r="A64" s="1">
        <v>1451</v>
      </c>
      <c r="B64" s="1">
        <v>117.322176978456</v>
      </c>
      <c r="C64" s="1">
        <v>32.839936420480598</v>
      </c>
      <c r="D64" s="1">
        <v>6.1335010774054097E-3</v>
      </c>
      <c r="E64" s="1" t="s">
        <v>17</v>
      </c>
    </row>
    <row r="65" spans="1:5" x14ac:dyDescent="0.4">
      <c r="A65" s="1">
        <v>1474</v>
      </c>
      <c r="B65" s="1">
        <v>117.802820571224</v>
      </c>
      <c r="C65" s="1">
        <v>30.927602843639701</v>
      </c>
      <c r="D65" s="1">
        <v>-5.3450466311877397E-4</v>
      </c>
      <c r="E65" s="1" t="s">
        <v>17</v>
      </c>
    </row>
    <row r="66" spans="1:5" x14ac:dyDescent="0.4">
      <c r="A66" s="1">
        <v>1479</v>
      </c>
      <c r="B66" s="1">
        <v>117.869116239192</v>
      </c>
      <c r="C66" s="1">
        <v>31.609289397288901</v>
      </c>
      <c r="D66" s="1">
        <v>-1.1535839982894799E-2</v>
      </c>
      <c r="E66" s="1" t="s">
        <v>17</v>
      </c>
    </row>
    <row r="67" spans="1:5" x14ac:dyDescent="0.4">
      <c r="A67" s="1">
        <v>1521</v>
      </c>
      <c r="B67" s="1">
        <v>118.378461005288</v>
      </c>
      <c r="C67" s="1">
        <v>31.4630885845053</v>
      </c>
      <c r="D67" s="1">
        <v>-2.41938919341799E-3</v>
      </c>
      <c r="E67" s="1" t="s">
        <v>17</v>
      </c>
    </row>
    <row r="68" spans="1:5" x14ac:dyDescent="0.4">
      <c r="A68" s="1">
        <v>1578</v>
      </c>
      <c r="B68" s="1">
        <v>116.424355767742</v>
      </c>
      <c r="C68" s="1">
        <v>39.951898524885401</v>
      </c>
      <c r="D68" s="1">
        <v>2.2103154389595099E-2</v>
      </c>
      <c r="E68" s="1" t="s">
        <v>17</v>
      </c>
    </row>
    <row r="69" spans="1:5" x14ac:dyDescent="0.4">
      <c r="A69" s="1">
        <v>1675</v>
      </c>
      <c r="B69" s="1">
        <v>106.51746531988699</v>
      </c>
      <c r="C69" s="1">
        <v>29.573392552824501</v>
      </c>
      <c r="D69" s="1">
        <v>5.0704683441086997E-3</v>
      </c>
      <c r="E69" s="1" t="s">
        <v>17</v>
      </c>
    </row>
    <row r="70" spans="1:5" x14ac:dyDescent="0.4">
      <c r="A70" s="1">
        <v>1685</v>
      </c>
      <c r="B70" s="1">
        <v>107.382677685787</v>
      </c>
      <c r="C70" s="1">
        <v>29.709622065932901</v>
      </c>
      <c r="D70" s="1">
        <v>4.8529822090400401E-3</v>
      </c>
      <c r="E70" s="1" t="s">
        <v>17</v>
      </c>
    </row>
    <row r="71" spans="1:5" x14ac:dyDescent="0.4">
      <c r="A71" s="1">
        <v>1698</v>
      </c>
      <c r="B71" s="1">
        <v>108.375091495918</v>
      </c>
      <c r="C71" s="1">
        <v>30.8092947207207</v>
      </c>
      <c r="D71" s="1">
        <v>4.34110240906245E-2</v>
      </c>
      <c r="E71" s="1" t="s">
        <v>17</v>
      </c>
    </row>
    <row r="72" spans="1:5" x14ac:dyDescent="0.4">
      <c r="A72" s="1">
        <v>1729</v>
      </c>
      <c r="B72" s="1">
        <v>117.003769125999</v>
      </c>
      <c r="C72" s="1">
        <v>25.087924676143199</v>
      </c>
      <c r="D72" s="1">
        <v>2.60097980580603E-2</v>
      </c>
      <c r="E72" s="1" t="s">
        <v>17</v>
      </c>
    </row>
    <row r="73" spans="1:5" x14ac:dyDescent="0.4">
      <c r="A73" s="1">
        <v>1742</v>
      </c>
      <c r="B73" s="1">
        <v>117.364757122923</v>
      </c>
      <c r="C73" s="1">
        <v>25.980760237032602</v>
      </c>
      <c r="D73" s="1">
        <v>4.38469711475254E-2</v>
      </c>
      <c r="E73" s="1" t="s">
        <v>17</v>
      </c>
    </row>
    <row r="74" spans="1:5" x14ac:dyDescent="0.4">
      <c r="A74" s="1">
        <v>1761</v>
      </c>
      <c r="B74" s="1">
        <v>117.63169150959899</v>
      </c>
      <c r="C74" s="1">
        <v>26.274239840355399</v>
      </c>
      <c r="D74" s="1">
        <v>4.4242731653091803E-2</v>
      </c>
      <c r="E74" s="1" t="s">
        <v>17</v>
      </c>
    </row>
    <row r="75" spans="1:5" x14ac:dyDescent="0.4">
      <c r="A75" s="1">
        <v>1787</v>
      </c>
      <c r="B75" s="1">
        <v>118.156127972468</v>
      </c>
      <c r="C75" s="1">
        <v>24.492341642769901</v>
      </c>
      <c r="D75" s="1">
        <v>-1.9444534881875499E-3</v>
      </c>
      <c r="E75" s="1" t="s">
        <v>17</v>
      </c>
    </row>
    <row r="76" spans="1:5" x14ac:dyDescent="0.4">
      <c r="A76" s="1">
        <v>1793</v>
      </c>
      <c r="B76" s="1">
        <v>118.18011299055399</v>
      </c>
      <c r="C76" s="1">
        <v>26.642369443788901</v>
      </c>
      <c r="D76" s="1">
        <v>4.05449932776627E-2</v>
      </c>
      <c r="E76" s="1" t="s">
        <v>17</v>
      </c>
    </row>
    <row r="77" spans="1:5" x14ac:dyDescent="0.4">
      <c r="A77" s="1">
        <v>1815</v>
      </c>
      <c r="B77" s="1">
        <v>118.593921926184</v>
      </c>
      <c r="C77" s="1">
        <v>24.896853015210301</v>
      </c>
      <c r="D77" s="1">
        <v>2.8093860549031398E-2</v>
      </c>
      <c r="E77" s="1" t="s">
        <v>18</v>
      </c>
    </row>
    <row r="78" spans="1:5" x14ac:dyDescent="0.4">
      <c r="A78" s="1">
        <v>1865</v>
      </c>
      <c r="B78" s="1">
        <v>119.11539394861499</v>
      </c>
      <c r="C78" s="1">
        <v>25.330200308270999</v>
      </c>
      <c r="D78" s="1">
        <v>2.2518741528245598E-2</v>
      </c>
      <c r="E78" s="1" t="s">
        <v>17</v>
      </c>
    </row>
    <row r="79" spans="1:5" x14ac:dyDescent="0.4">
      <c r="A79" s="1">
        <v>1871</v>
      </c>
      <c r="B79" s="1">
        <v>119.299728244916</v>
      </c>
      <c r="C79" s="1">
        <v>26.065246789736801</v>
      </c>
      <c r="D79" s="1">
        <v>1.20398099567759E-2</v>
      </c>
      <c r="E79" s="1" t="s">
        <v>17</v>
      </c>
    </row>
    <row r="80" spans="1:5" x14ac:dyDescent="0.4">
      <c r="A80" s="1">
        <v>1927</v>
      </c>
      <c r="B80" s="1">
        <v>102.664366487477</v>
      </c>
      <c r="C80" s="1">
        <v>37.918292384686303</v>
      </c>
      <c r="D80" s="1">
        <v>8.7461169242770004E-2</v>
      </c>
      <c r="E80" s="1" t="s">
        <v>17</v>
      </c>
    </row>
    <row r="81" spans="1:5" x14ac:dyDescent="0.4">
      <c r="A81" s="1">
        <v>1943</v>
      </c>
      <c r="B81" s="1">
        <v>103.662439683898</v>
      </c>
      <c r="C81" s="1">
        <v>36.103785342285398</v>
      </c>
      <c r="D81" s="1">
        <v>3.5777488547198297E-2</v>
      </c>
      <c r="E81" s="1" t="s">
        <v>17</v>
      </c>
    </row>
    <row r="82" spans="1:5" x14ac:dyDescent="0.4">
      <c r="A82" s="1">
        <v>1951</v>
      </c>
      <c r="B82" s="1">
        <v>104.15588426946501</v>
      </c>
      <c r="C82" s="1">
        <v>36.543331010807002</v>
      </c>
      <c r="D82" s="1">
        <v>8.9457412277997791E-3</v>
      </c>
      <c r="E82" s="1" t="s">
        <v>17</v>
      </c>
    </row>
    <row r="83" spans="1:5" x14ac:dyDescent="0.4">
      <c r="A83" s="1">
        <v>1953</v>
      </c>
      <c r="B83" s="1">
        <v>104.608500425369</v>
      </c>
      <c r="C83" s="1">
        <v>35.596327038284102</v>
      </c>
      <c r="D83" s="1">
        <v>3.63231397119766E-2</v>
      </c>
      <c r="E83" s="1" t="s">
        <v>17</v>
      </c>
    </row>
    <row r="84" spans="1:5" x14ac:dyDescent="0.4">
      <c r="A84" s="1">
        <v>1969</v>
      </c>
      <c r="B84" s="1">
        <v>105.90355665472001</v>
      </c>
      <c r="C84" s="1">
        <v>34.511746080324798</v>
      </c>
      <c r="D84" s="1">
        <v>4.3603077159914502E-2</v>
      </c>
      <c r="E84" s="1" t="s">
        <v>17</v>
      </c>
    </row>
    <row r="85" spans="1:5" x14ac:dyDescent="0.4">
      <c r="A85" s="1">
        <v>1977</v>
      </c>
      <c r="B85" s="1">
        <v>106.712444652305</v>
      </c>
      <c r="C85" s="1">
        <v>35.529492381145403</v>
      </c>
      <c r="D85" s="1">
        <v>4.0649723914817297E-2</v>
      </c>
      <c r="E85" s="1" t="s">
        <v>17</v>
      </c>
    </row>
    <row r="86" spans="1:5" x14ac:dyDescent="0.4">
      <c r="A86" s="1">
        <v>2025</v>
      </c>
      <c r="B86" s="1">
        <v>108.36848887858</v>
      </c>
      <c r="C86" s="1">
        <v>22.802880087920801</v>
      </c>
      <c r="D86" s="1">
        <v>2.3401859262363101E-2</v>
      </c>
      <c r="E86" s="1" t="s">
        <v>17</v>
      </c>
    </row>
    <row r="87" spans="1:5" x14ac:dyDescent="0.4">
      <c r="A87" s="1">
        <v>2064</v>
      </c>
      <c r="B87" s="1">
        <v>109.39432001727999</v>
      </c>
      <c r="C87" s="1">
        <v>24.3354957941621</v>
      </c>
      <c r="D87" s="1">
        <v>3.1279833125969499E-2</v>
      </c>
      <c r="E87" s="1" t="s">
        <v>17</v>
      </c>
    </row>
    <row r="88" spans="1:5" x14ac:dyDescent="0.4">
      <c r="A88" s="1">
        <v>2082</v>
      </c>
      <c r="B88" s="1">
        <v>109.58512218362701</v>
      </c>
      <c r="C88" s="1">
        <v>23.085714655329301</v>
      </c>
      <c r="D88" s="1">
        <v>1.9768161771502198E-2</v>
      </c>
      <c r="E88" s="1" t="s">
        <v>17</v>
      </c>
    </row>
    <row r="89" spans="1:5" x14ac:dyDescent="0.4">
      <c r="A89" s="1">
        <v>2100</v>
      </c>
      <c r="B89" s="1">
        <v>110.159819386642</v>
      </c>
      <c r="C89" s="1">
        <v>22.600759148993198</v>
      </c>
      <c r="D89" s="1">
        <v>4.9851396974671197E-2</v>
      </c>
      <c r="E89" s="1" t="s">
        <v>17</v>
      </c>
    </row>
    <row r="90" spans="1:5" x14ac:dyDescent="0.4">
      <c r="A90" s="1">
        <v>2103</v>
      </c>
      <c r="B90" s="1">
        <v>110.302112527647</v>
      </c>
      <c r="C90" s="1">
        <v>25.2965134851164</v>
      </c>
      <c r="D90" s="1">
        <v>1.5869084104505798E-2</v>
      </c>
      <c r="E90" s="1" t="s">
        <v>17</v>
      </c>
    </row>
    <row r="91" spans="1:5" x14ac:dyDescent="0.4">
      <c r="A91" s="1">
        <v>2154</v>
      </c>
      <c r="B91" s="1">
        <v>105.901939687208</v>
      </c>
      <c r="C91" s="1">
        <v>26.239205544274601</v>
      </c>
      <c r="D91" s="1">
        <v>9.0056159565551699E-3</v>
      </c>
      <c r="E91" s="1" t="s">
        <v>17</v>
      </c>
    </row>
    <row r="92" spans="1:5" x14ac:dyDescent="0.4">
      <c r="A92" s="1">
        <v>2166</v>
      </c>
      <c r="B92" s="1">
        <v>106.58942037414501</v>
      </c>
      <c r="C92" s="1">
        <v>26.543734425592199</v>
      </c>
      <c r="D92" s="1">
        <v>6.7348354303945999E-3</v>
      </c>
      <c r="E92" s="1" t="s">
        <v>17</v>
      </c>
    </row>
    <row r="93" spans="1:5" x14ac:dyDescent="0.4">
      <c r="A93" s="1">
        <v>2171</v>
      </c>
      <c r="B93" s="1">
        <v>106.896913695899</v>
      </c>
      <c r="C93" s="1">
        <v>27.608238037277602</v>
      </c>
      <c r="D93" s="1">
        <v>1.8062550101971501E-3</v>
      </c>
      <c r="E93" s="1" t="s">
        <v>17</v>
      </c>
    </row>
    <row r="94" spans="1:5" x14ac:dyDescent="0.4">
      <c r="A94" s="1">
        <v>2195</v>
      </c>
      <c r="B94" s="1">
        <v>110.386868574703</v>
      </c>
      <c r="C94" s="1">
        <v>21.229435952200799</v>
      </c>
      <c r="D94" s="1">
        <v>4.4272563529356102E-4</v>
      </c>
      <c r="E94" s="1" t="s">
        <v>17</v>
      </c>
    </row>
    <row r="95" spans="1:5" x14ac:dyDescent="0.4">
      <c r="A95" s="1">
        <v>2207</v>
      </c>
      <c r="B95" s="1">
        <v>110.77803996517299</v>
      </c>
      <c r="C95" s="1">
        <v>21.421720338582499</v>
      </c>
      <c r="D95" s="1">
        <v>-1.4796086597145699E-2</v>
      </c>
      <c r="E95" s="1" t="s">
        <v>17</v>
      </c>
    </row>
    <row r="96" spans="1:5" x14ac:dyDescent="0.4">
      <c r="A96" s="1">
        <v>2211</v>
      </c>
      <c r="B96" s="1">
        <v>110.895404857044</v>
      </c>
      <c r="C96" s="1">
        <v>21.673832523260401</v>
      </c>
      <c r="D96" s="1">
        <v>-1.77556684942982E-3</v>
      </c>
      <c r="E96" s="1" t="s">
        <v>17</v>
      </c>
    </row>
    <row r="97" spans="1:5" x14ac:dyDescent="0.4">
      <c r="A97" s="1">
        <v>2242</v>
      </c>
      <c r="B97" s="1">
        <v>111.96408563479601</v>
      </c>
      <c r="C97" s="1">
        <v>21.892796873576302</v>
      </c>
      <c r="D97" s="1">
        <v>2.5703317949658199E-2</v>
      </c>
      <c r="E97" s="1" t="s">
        <v>17</v>
      </c>
    </row>
    <row r="98" spans="1:5" x14ac:dyDescent="0.4">
      <c r="A98" s="1">
        <v>2259</v>
      </c>
      <c r="B98" s="1">
        <v>112.551718577903</v>
      </c>
      <c r="C98" s="1">
        <v>23.1429822544895</v>
      </c>
      <c r="D98" s="1">
        <v>2.589180554161E-2</v>
      </c>
      <c r="E98" s="1" t="s">
        <v>17</v>
      </c>
    </row>
    <row r="99" spans="1:5" x14ac:dyDescent="0.4">
      <c r="A99" s="1">
        <v>2407</v>
      </c>
      <c r="B99" s="1">
        <v>113.522438073923</v>
      </c>
      <c r="C99" s="1">
        <v>24.7718075276604</v>
      </c>
      <c r="D99" s="1">
        <v>3.03851963349995E-2</v>
      </c>
      <c r="E99" s="1" t="s">
        <v>17</v>
      </c>
    </row>
    <row r="100" spans="1:5" x14ac:dyDescent="0.4">
      <c r="A100" s="1">
        <v>2440</v>
      </c>
      <c r="B100" s="1">
        <v>113.17532904813901</v>
      </c>
      <c r="C100" s="1">
        <v>22.899898138606002</v>
      </c>
      <c r="D100" s="1">
        <v>1.8140158155823701E-2</v>
      </c>
      <c r="E100" s="1" t="s">
        <v>17</v>
      </c>
    </row>
    <row r="101" spans="1:5" x14ac:dyDescent="0.4">
      <c r="A101" s="1">
        <v>2500</v>
      </c>
      <c r="B101" s="1">
        <v>114.708753238131</v>
      </c>
      <c r="C101" s="1">
        <v>23.694907165054399</v>
      </c>
      <c r="D101" s="1">
        <v>5.6414305235167501E-2</v>
      </c>
      <c r="E101" s="1" t="s">
        <v>17</v>
      </c>
    </row>
    <row r="102" spans="1:5" x14ac:dyDescent="0.4">
      <c r="A102" s="1">
        <v>2525</v>
      </c>
      <c r="B102" s="1">
        <v>115.723400351544</v>
      </c>
      <c r="C102" s="1">
        <v>24.137147779427899</v>
      </c>
      <c r="D102" s="1">
        <v>5.6351452788842099E-2</v>
      </c>
      <c r="E102" s="1" t="s">
        <v>17</v>
      </c>
    </row>
    <row r="103" spans="1:5" x14ac:dyDescent="0.4">
      <c r="A103" s="1">
        <v>2537</v>
      </c>
      <c r="B103" s="1">
        <v>116.09867156148501</v>
      </c>
      <c r="C103" s="1">
        <v>24.299248772662398</v>
      </c>
      <c r="D103" s="1">
        <v>5.5339898773099402E-2</v>
      </c>
      <c r="E103" s="1" t="s">
        <v>17</v>
      </c>
    </row>
    <row r="104" spans="1:5" x14ac:dyDescent="0.4">
      <c r="A104" s="1">
        <v>2562</v>
      </c>
      <c r="B104" s="1">
        <v>116.31534520801399</v>
      </c>
      <c r="C104" s="1">
        <v>23.277190557937399</v>
      </c>
      <c r="D104" s="2">
        <v>-3.9043461588260201E-5</v>
      </c>
      <c r="E104" s="1" t="s">
        <v>17</v>
      </c>
    </row>
    <row r="105" spans="1:5" x14ac:dyDescent="0.4">
      <c r="A105" s="1">
        <v>2594</v>
      </c>
      <c r="B105" s="1">
        <v>116.480545388764</v>
      </c>
      <c r="C105" s="1">
        <v>23.5326714247418</v>
      </c>
      <c r="D105" s="1">
        <v>1.7155151755793401E-2</v>
      </c>
      <c r="E105" s="1" t="s">
        <v>17</v>
      </c>
    </row>
    <row r="106" spans="1:5" x14ac:dyDescent="0.4">
      <c r="A106" s="1">
        <v>2643</v>
      </c>
      <c r="B106" s="1">
        <v>110.310736354374</v>
      </c>
      <c r="C106" s="1">
        <v>19.988817628879001</v>
      </c>
      <c r="D106" s="1">
        <v>-1.5887646570357301E-2</v>
      </c>
      <c r="E106" s="1" t="s">
        <v>17</v>
      </c>
    </row>
    <row r="107" spans="1:5" x14ac:dyDescent="0.4">
      <c r="A107" s="1">
        <v>2702</v>
      </c>
      <c r="B107" s="1">
        <v>114.493292317235</v>
      </c>
      <c r="C107" s="1">
        <v>36.795847437173997</v>
      </c>
      <c r="D107" s="1">
        <v>2.80097899631074E-2</v>
      </c>
      <c r="E107" s="1" t="s">
        <v>17</v>
      </c>
    </row>
    <row r="108" spans="1:5" x14ac:dyDescent="0.4">
      <c r="A108" s="1">
        <v>2766</v>
      </c>
      <c r="B108" s="1">
        <v>114.478739609632</v>
      </c>
      <c r="C108" s="1">
        <v>38.052231193549098</v>
      </c>
      <c r="D108" s="1">
        <v>1.77844902840367E-2</v>
      </c>
      <c r="E108" s="1" t="s">
        <v>17</v>
      </c>
    </row>
    <row r="109" spans="1:5" x14ac:dyDescent="0.4">
      <c r="A109" s="1">
        <v>2854</v>
      </c>
      <c r="B109" s="1">
        <v>115.001289610404</v>
      </c>
      <c r="C109" s="1">
        <v>40.654201414013301</v>
      </c>
      <c r="D109" s="1">
        <v>3.0140564037087401E-2</v>
      </c>
      <c r="E109" s="1" t="s">
        <v>17</v>
      </c>
    </row>
    <row r="110" spans="1:5" x14ac:dyDescent="0.4">
      <c r="A110" s="1">
        <v>2869</v>
      </c>
      <c r="B110" s="1">
        <v>114.991587805336</v>
      </c>
      <c r="C110" s="1">
        <v>38.521960255617302</v>
      </c>
      <c r="D110" s="1">
        <v>1.0140609110060201E-2</v>
      </c>
      <c r="E110" s="1" t="s">
        <v>17</v>
      </c>
    </row>
    <row r="111" spans="1:5" x14ac:dyDescent="0.4">
      <c r="A111" s="1">
        <v>3001</v>
      </c>
      <c r="B111" s="1">
        <v>115.227934556588</v>
      </c>
      <c r="C111" s="1">
        <v>37.974347258415598</v>
      </c>
      <c r="D111" s="1">
        <v>4.5657846170224599E-3</v>
      </c>
      <c r="E111" s="1" t="s">
        <v>17</v>
      </c>
    </row>
    <row r="112" spans="1:5" x14ac:dyDescent="0.4">
      <c r="A112" s="1">
        <v>3127</v>
      </c>
      <c r="B112" s="1">
        <v>115.491635008241</v>
      </c>
      <c r="C112" s="1">
        <v>38.890089859051201</v>
      </c>
      <c r="D112" s="1">
        <v>2.88021384931322E-2</v>
      </c>
      <c r="E112" s="1" t="s">
        <v>17</v>
      </c>
    </row>
    <row r="113" spans="1:5" x14ac:dyDescent="0.4">
      <c r="A113" s="1">
        <v>3195</v>
      </c>
      <c r="B113" s="1">
        <v>115.677721019346</v>
      </c>
      <c r="C113" s="1">
        <v>37.723717294145104</v>
      </c>
      <c r="D113" s="1">
        <v>2.8923542144611101E-2</v>
      </c>
      <c r="E113" s="1" t="s">
        <v>17</v>
      </c>
    </row>
    <row r="114" spans="1:5" x14ac:dyDescent="0.4">
      <c r="A114" s="1">
        <v>3447</v>
      </c>
      <c r="B114" s="1">
        <v>116.065927969379</v>
      </c>
      <c r="C114" s="1">
        <v>38.593915309875598</v>
      </c>
      <c r="D114" s="1">
        <v>1.09745498568843E-4</v>
      </c>
      <c r="E114" s="1" t="s">
        <v>17</v>
      </c>
    </row>
    <row r="115" spans="1:5" x14ac:dyDescent="0.4">
      <c r="A115" s="1">
        <v>3608</v>
      </c>
      <c r="B115" s="1">
        <v>116.71109800643301</v>
      </c>
      <c r="C115" s="1">
        <v>39.522863145187898</v>
      </c>
      <c r="D115" s="1">
        <v>5.1638688079562499E-3</v>
      </c>
      <c r="E115" s="1" t="s">
        <v>17</v>
      </c>
    </row>
    <row r="116" spans="1:5" x14ac:dyDescent="0.4">
      <c r="A116" s="1">
        <v>3637</v>
      </c>
      <c r="B116" s="1">
        <v>116.846653782807</v>
      </c>
      <c r="C116" s="1">
        <v>38.315527403325703</v>
      </c>
      <c r="D116" s="1">
        <v>-2.2336810647149E-2</v>
      </c>
      <c r="E116" s="1" t="s">
        <v>17</v>
      </c>
    </row>
    <row r="117" spans="1:5" x14ac:dyDescent="0.4">
      <c r="A117" s="1">
        <v>3799</v>
      </c>
      <c r="B117" s="1">
        <v>117.931099993796</v>
      </c>
      <c r="C117" s="1">
        <v>40.960616757427999</v>
      </c>
      <c r="D117" s="1">
        <v>6.20479626342419E-2</v>
      </c>
      <c r="E117" s="1" t="s">
        <v>17</v>
      </c>
    </row>
    <row r="118" spans="1:5" x14ac:dyDescent="0.4">
      <c r="A118" s="1">
        <v>3816</v>
      </c>
      <c r="B118" s="1">
        <v>118.38479412804099</v>
      </c>
      <c r="C118" s="1">
        <v>39.727948524553298</v>
      </c>
      <c r="D118" s="1">
        <v>-1.22308057615456E-2</v>
      </c>
      <c r="E118" s="1" t="s">
        <v>17</v>
      </c>
    </row>
    <row r="119" spans="1:5" x14ac:dyDescent="0.4">
      <c r="A119" s="1">
        <v>3895</v>
      </c>
      <c r="B119" s="1">
        <v>119.511820483497</v>
      </c>
      <c r="C119" s="1">
        <v>39.917403217975</v>
      </c>
      <c r="D119" s="1">
        <v>-3.6914059737017898E-3</v>
      </c>
      <c r="E119" s="1" t="s">
        <v>17</v>
      </c>
    </row>
    <row r="120" spans="1:5" x14ac:dyDescent="0.4">
      <c r="A120" s="1">
        <v>3922</v>
      </c>
      <c r="B120" s="1">
        <v>123.616896753102</v>
      </c>
      <c r="C120" s="1">
        <v>47.199416405671599</v>
      </c>
      <c r="D120" s="1">
        <v>3.2019228955281801E-3</v>
      </c>
      <c r="E120" s="1" t="s">
        <v>17</v>
      </c>
    </row>
    <row r="121" spans="1:5" x14ac:dyDescent="0.4">
      <c r="A121" s="1">
        <v>3927</v>
      </c>
      <c r="B121" s="1">
        <v>123.964949009934</v>
      </c>
      <c r="C121" s="1">
        <v>47.315299077323701</v>
      </c>
      <c r="D121" s="1">
        <v>-1.9412305574302902E-2</v>
      </c>
      <c r="E121" s="1" t="s">
        <v>17</v>
      </c>
    </row>
    <row r="122" spans="1:5" x14ac:dyDescent="0.4">
      <c r="A122" s="1">
        <v>3966</v>
      </c>
      <c r="B122" s="1">
        <v>125.009375275016</v>
      </c>
      <c r="C122" s="1">
        <v>46.546026784265102</v>
      </c>
      <c r="D122" s="1">
        <v>1.26933835559632E-3</v>
      </c>
      <c r="E122" s="1" t="s">
        <v>17</v>
      </c>
    </row>
    <row r="123" spans="1:5" x14ac:dyDescent="0.4">
      <c r="A123" s="1">
        <v>4001</v>
      </c>
      <c r="B123" s="1">
        <v>125.961634391947</v>
      </c>
      <c r="C123" s="1">
        <v>46.055681385923897</v>
      </c>
      <c r="D123" s="1">
        <v>-7.0973702960563196E-3</v>
      </c>
      <c r="E123" s="1" t="s">
        <v>17</v>
      </c>
    </row>
    <row r="124" spans="1:5" x14ac:dyDescent="0.4">
      <c r="A124" s="1">
        <v>4030</v>
      </c>
      <c r="B124" s="1">
        <v>126.734005873233</v>
      </c>
      <c r="C124" s="1">
        <v>45.786995284442199</v>
      </c>
      <c r="D124" s="1">
        <v>-6.7907628211091899E-3</v>
      </c>
      <c r="E124" s="1" t="s">
        <v>17</v>
      </c>
    </row>
    <row r="125" spans="1:5" x14ac:dyDescent="0.4">
      <c r="A125" s="1">
        <v>4038</v>
      </c>
      <c r="B125" s="1">
        <v>126.96765767863199</v>
      </c>
      <c r="C125" s="1">
        <v>46.617038606973502</v>
      </c>
      <c r="D125" s="1">
        <v>-1.2134840019766299E-3</v>
      </c>
      <c r="E125" s="1" t="s">
        <v>17</v>
      </c>
    </row>
    <row r="126" spans="1:5" x14ac:dyDescent="0.4">
      <c r="A126" s="1">
        <v>4086</v>
      </c>
      <c r="B126" s="1">
        <v>129.62083187027901</v>
      </c>
      <c r="C126" s="1">
        <v>44.598254668960301</v>
      </c>
      <c r="D126" s="1">
        <v>-3.0314007053958299E-3</v>
      </c>
      <c r="E126" s="1" t="s">
        <v>17</v>
      </c>
    </row>
    <row r="127" spans="1:5" x14ac:dyDescent="0.4">
      <c r="A127" s="1">
        <v>4108</v>
      </c>
      <c r="B127" s="1">
        <v>130.26721463296701</v>
      </c>
      <c r="C127" s="1">
        <v>47.288888607970499</v>
      </c>
      <c r="D127" s="1">
        <v>1.06436919588117E-2</v>
      </c>
      <c r="E127" s="1" t="s">
        <v>17</v>
      </c>
    </row>
    <row r="128" spans="1:5" x14ac:dyDescent="0.4">
      <c r="A128" s="1">
        <v>4115</v>
      </c>
      <c r="B128" s="1">
        <v>130.34307735871101</v>
      </c>
      <c r="C128" s="1">
        <v>46.790593119866401</v>
      </c>
      <c r="D128" s="1">
        <v>4.7630599469946798E-3</v>
      </c>
      <c r="E128" s="1" t="s">
        <v>17</v>
      </c>
    </row>
    <row r="129" spans="1:5" x14ac:dyDescent="0.4">
      <c r="A129" s="1">
        <v>4139</v>
      </c>
      <c r="B129" s="1">
        <v>130.94607149317599</v>
      </c>
      <c r="C129" s="1">
        <v>45.270643659127401</v>
      </c>
      <c r="D129" s="1">
        <v>3.94808073616814E-3</v>
      </c>
      <c r="E129" s="1" t="s">
        <v>17</v>
      </c>
    </row>
    <row r="130" spans="1:5" x14ac:dyDescent="0.4">
      <c r="A130" s="1">
        <v>4154</v>
      </c>
      <c r="B130" s="1">
        <v>131.144689002495</v>
      </c>
      <c r="C130" s="1">
        <v>46.658271278514803</v>
      </c>
      <c r="D130" s="1">
        <v>2.5322871271393699E-2</v>
      </c>
      <c r="E130" s="1" t="s">
        <v>17</v>
      </c>
    </row>
    <row r="131" spans="1:5" x14ac:dyDescent="0.4">
      <c r="A131" s="1">
        <v>4203</v>
      </c>
      <c r="B131" s="1">
        <v>111.21435169867</v>
      </c>
      <c r="C131" s="1">
        <v>34.7525394919072</v>
      </c>
      <c r="D131" s="1">
        <v>6.3675267980646905E-2</v>
      </c>
      <c r="E131" s="1" t="s">
        <v>17</v>
      </c>
    </row>
    <row r="132" spans="1:5" x14ac:dyDescent="0.4">
      <c r="A132" s="1">
        <v>4243</v>
      </c>
      <c r="B132" s="1">
        <v>112.480302512816</v>
      </c>
      <c r="C132" s="1">
        <v>34.615636242606797</v>
      </c>
      <c r="D132" s="1">
        <v>2.67278303465046E-2</v>
      </c>
      <c r="E132" s="1" t="s">
        <v>17</v>
      </c>
    </row>
    <row r="133" spans="1:5" x14ac:dyDescent="0.4">
      <c r="A133" s="1">
        <v>4247</v>
      </c>
      <c r="B133" s="1">
        <v>112.596185184467</v>
      </c>
      <c r="C133" s="1">
        <v>35.113123246954203</v>
      </c>
      <c r="D133" s="1">
        <v>5.9484842935849297E-2</v>
      </c>
      <c r="E133" s="1" t="s">
        <v>17</v>
      </c>
    </row>
    <row r="134" spans="1:5" x14ac:dyDescent="0.4">
      <c r="A134" s="1">
        <v>4249</v>
      </c>
      <c r="B134" s="1">
        <v>112.562498361313</v>
      </c>
      <c r="C134" s="1">
        <v>33.048525229454</v>
      </c>
      <c r="D134" s="1">
        <v>1.1616828998756301E-2</v>
      </c>
      <c r="E134" s="1" t="s">
        <v>17</v>
      </c>
    </row>
    <row r="135" spans="1:5" x14ac:dyDescent="0.4">
      <c r="A135" s="1">
        <v>4268</v>
      </c>
      <c r="B135" s="1">
        <v>112.755860726219</v>
      </c>
      <c r="C135" s="1">
        <v>34.723164582116397</v>
      </c>
      <c r="D135" s="1">
        <v>3.01455859302007E-2</v>
      </c>
      <c r="E135" s="1" t="s">
        <v>17</v>
      </c>
    </row>
    <row r="136" spans="1:5" x14ac:dyDescent="0.4">
      <c r="A136" s="1">
        <v>4275</v>
      </c>
      <c r="B136" s="1">
        <v>112.823099625236</v>
      </c>
      <c r="C136" s="1">
        <v>32.685785517725101</v>
      </c>
      <c r="D136" s="1">
        <v>9.779797214067E-3</v>
      </c>
      <c r="E136" s="1" t="s">
        <v>17</v>
      </c>
    </row>
    <row r="137" spans="1:5" x14ac:dyDescent="0.4">
      <c r="A137" s="1">
        <v>4324</v>
      </c>
      <c r="B137" s="1">
        <v>113.16293229721801</v>
      </c>
      <c r="C137" s="1">
        <v>33.803918551873103</v>
      </c>
      <c r="D137" s="1">
        <v>2.60155693405618E-2</v>
      </c>
      <c r="E137" s="1" t="s">
        <v>17</v>
      </c>
    </row>
    <row r="138" spans="1:5" x14ac:dyDescent="0.4">
      <c r="A138" s="1">
        <v>4339</v>
      </c>
      <c r="B138" s="1">
        <v>113.22788049226</v>
      </c>
      <c r="C138" s="1">
        <v>35.217956640611398</v>
      </c>
      <c r="D138" s="1">
        <v>6.5127798734071096E-2</v>
      </c>
      <c r="E138" s="1" t="s">
        <v>17</v>
      </c>
    </row>
    <row r="139" spans="1:5" x14ac:dyDescent="0.4">
      <c r="A139" s="1">
        <v>4444</v>
      </c>
      <c r="B139" s="1">
        <v>113.72240305616801</v>
      </c>
      <c r="C139" s="1">
        <v>34.636656820255297</v>
      </c>
      <c r="D139" s="1">
        <v>2.58178090354091E-2</v>
      </c>
      <c r="E139" s="1" t="s">
        <v>17</v>
      </c>
    </row>
    <row r="140" spans="1:5" x14ac:dyDescent="0.4">
      <c r="A140" s="1">
        <v>4490</v>
      </c>
      <c r="B140" s="1">
        <v>113.481609644259</v>
      </c>
      <c r="C140" s="1">
        <v>34.152105555999299</v>
      </c>
      <c r="D140" s="1">
        <v>2.3712959569945201E-2</v>
      </c>
      <c r="E140" s="1" t="s">
        <v>17</v>
      </c>
    </row>
    <row r="141" spans="1:5" x14ac:dyDescent="0.4">
      <c r="A141" s="1">
        <v>4498</v>
      </c>
      <c r="B141" s="1">
        <v>113.895553327182</v>
      </c>
      <c r="C141" s="1">
        <v>35.367526135417897</v>
      </c>
      <c r="D141" s="1">
        <v>4.7995710179660499E-2</v>
      </c>
      <c r="E141" s="1" t="s">
        <v>17</v>
      </c>
    </row>
    <row r="142" spans="1:5" x14ac:dyDescent="0.4">
      <c r="A142" s="1">
        <v>4538</v>
      </c>
      <c r="B142" s="1">
        <v>114.04269737072001</v>
      </c>
      <c r="C142" s="1">
        <v>32.9744142185139</v>
      </c>
      <c r="D142" s="1">
        <v>2.50945218302146E-2</v>
      </c>
      <c r="E142" s="1" t="s">
        <v>17</v>
      </c>
    </row>
    <row r="143" spans="1:5" x14ac:dyDescent="0.4">
      <c r="A143" s="1">
        <v>4541</v>
      </c>
      <c r="B143" s="1">
        <v>114.013187713637</v>
      </c>
      <c r="C143" s="1">
        <v>32.440275950574303</v>
      </c>
      <c r="D143" s="1">
        <v>2.0875835017638102E-2</v>
      </c>
      <c r="E143" s="1" t="s">
        <v>17</v>
      </c>
    </row>
    <row r="144" spans="1:5" x14ac:dyDescent="0.4">
      <c r="A144" s="1">
        <v>4545</v>
      </c>
      <c r="B144" s="1">
        <v>114.050512713692</v>
      </c>
      <c r="C144" s="1">
        <v>33.577004111103598</v>
      </c>
      <c r="D144" s="1">
        <v>2.6141369891850699E-2</v>
      </c>
      <c r="E144" s="1" t="s">
        <v>17</v>
      </c>
    </row>
    <row r="145" spans="1:5" x14ac:dyDescent="0.4">
      <c r="A145" s="1">
        <v>4556</v>
      </c>
      <c r="B145" s="1">
        <v>114.120716053146</v>
      </c>
      <c r="C145" s="1">
        <v>32.136825047597597</v>
      </c>
      <c r="D145" s="1">
        <v>2.1644889279215099E-2</v>
      </c>
      <c r="E145" s="1" t="s">
        <v>17</v>
      </c>
    </row>
    <row r="146" spans="1:5" x14ac:dyDescent="0.4">
      <c r="A146" s="1">
        <v>4586</v>
      </c>
      <c r="B146" s="1">
        <v>114.17057255141501</v>
      </c>
      <c r="C146" s="1">
        <v>35.897352489993899</v>
      </c>
      <c r="D146" s="1">
        <v>4.1758015935466998E-2</v>
      </c>
      <c r="E146" s="1" t="s">
        <v>17</v>
      </c>
    </row>
    <row r="147" spans="1:5" x14ac:dyDescent="0.4">
      <c r="A147" s="1">
        <v>4629</v>
      </c>
      <c r="B147" s="1">
        <v>114.32081578268399</v>
      </c>
      <c r="C147" s="1">
        <v>36.128578844127198</v>
      </c>
      <c r="D147" s="1">
        <v>4.6197187573170102E-2</v>
      </c>
      <c r="E147" s="1" t="s">
        <v>17</v>
      </c>
    </row>
    <row r="148" spans="1:5" x14ac:dyDescent="0.4">
      <c r="A148" s="1">
        <v>4633</v>
      </c>
      <c r="B148" s="1">
        <v>114.314213165346</v>
      </c>
      <c r="C148" s="1">
        <v>34.7840703583799</v>
      </c>
      <c r="D148" s="1">
        <v>1.9526369095428001E-2</v>
      </c>
      <c r="E148" s="1" t="s">
        <v>17</v>
      </c>
    </row>
    <row r="149" spans="1:5" x14ac:dyDescent="0.4">
      <c r="A149" s="1">
        <v>4710</v>
      </c>
      <c r="B149" s="1">
        <v>114.661591685715</v>
      </c>
      <c r="C149" s="1">
        <v>33.623357179764398</v>
      </c>
      <c r="D149" s="1">
        <v>1.1809945115271701E-2</v>
      </c>
      <c r="E149" s="1" t="s">
        <v>17</v>
      </c>
    </row>
    <row r="150" spans="1:5" x14ac:dyDescent="0.4">
      <c r="A150" s="1">
        <v>4859</v>
      </c>
      <c r="B150" s="1">
        <v>115.654140243138</v>
      </c>
      <c r="C150" s="1">
        <v>34.4251035708443</v>
      </c>
      <c r="D150" s="1">
        <v>2.1416048086041601E-2</v>
      </c>
      <c r="E150" s="1" t="s">
        <v>17</v>
      </c>
    </row>
    <row r="151" spans="1:5" x14ac:dyDescent="0.4">
      <c r="A151" s="1">
        <v>4876</v>
      </c>
      <c r="B151" s="1">
        <v>114.023293760583</v>
      </c>
      <c r="C151" s="1">
        <v>22.446338751652601</v>
      </c>
      <c r="D151" s="1">
        <v>-1.13968557595661E-2</v>
      </c>
      <c r="E151" s="1" t="s">
        <v>17</v>
      </c>
    </row>
    <row r="152" spans="1:5" x14ac:dyDescent="0.4">
      <c r="A152" s="1">
        <v>4880</v>
      </c>
      <c r="B152" s="1">
        <v>114.16787760556301</v>
      </c>
      <c r="C152" s="1">
        <v>22.336654455461201</v>
      </c>
      <c r="D152" s="1">
        <v>-8.4819498482485902E-3</v>
      </c>
      <c r="E152" s="1" t="s">
        <v>17</v>
      </c>
    </row>
    <row r="153" spans="1:5" x14ac:dyDescent="0.4">
      <c r="A153" s="1">
        <v>4885</v>
      </c>
      <c r="B153" s="1">
        <v>114.20062119766899</v>
      </c>
      <c r="C153" s="1">
        <v>22.398638210065702</v>
      </c>
      <c r="D153" s="1">
        <v>-9.6676643538909993E-3</v>
      </c>
      <c r="E153" s="1" t="s">
        <v>17</v>
      </c>
    </row>
    <row r="154" spans="1:5" x14ac:dyDescent="0.4">
      <c r="A154" s="1">
        <v>4886</v>
      </c>
      <c r="B154" s="1">
        <v>114.17272850809699</v>
      </c>
      <c r="C154" s="1">
        <v>22.278174130464802</v>
      </c>
      <c r="D154" s="1">
        <v>-6.9092542130040104E-3</v>
      </c>
      <c r="E154" s="1" t="s">
        <v>17</v>
      </c>
    </row>
    <row r="155" spans="1:5" x14ac:dyDescent="0.4">
      <c r="A155" s="1">
        <v>4899</v>
      </c>
      <c r="B155" s="1">
        <v>110.81967687859201</v>
      </c>
      <c r="C155" s="1">
        <v>32.612213495955501</v>
      </c>
      <c r="D155" s="1">
        <v>8.6868472688642506E-2</v>
      </c>
      <c r="E155" s="1" t="s">
        <v>17</v>
      </c>
    </row>
    <row r="156" spans="1:5" x14ac:dyDescent="0.4">
      <c r="A156" s="1">
        <v>4906</v>
      </c>
      <c r="B156" s="1">
        <v>111.320532565253</v>
      </c>
      <c r="C156" s="1">
        <v>30.7014968866259</v>
      </c>
      <c r="D156" s="1">
        <v>2.6987913668191199E-2</v>
      </c>
      <c r="E156" s="1" t="s">
        <v>17</v>
      </c>
    </row>
    <row r="157" spans="1:5" x14ac:dyDescent="0.4">
      <c r="A157" s="1">
        <v>4912</v>
      </c>
      <c r="B157" s="1">
        <v>111.523327240643</v>
      </c>
      <c r="C157" s="1">
        <v>32.537832990430097</v>
      </c>
      <c r="D157" s="1">
        <v>4.0561060412890003E-2</v>
      </c>
      <c r="E157" s="1" t="s">
        <v>17</v>
      </c>
    </row>
    <row r="158" spans="1:5" x14ac:dyDescent="0.4">
      <c r="A158" s="1">
        <v>4931</v>
      </c>
      <c r="B158" s="1">
        <v>112.27252218759899</v>
      </c>
      <c r="C158" s="1">
        <v>30.324204467294301</v>
      </c>
      <c r="D158" s="1">
        <v>-9.0957938037938297E-3</v>
      </c>
      <c r="E158" s="1" t="s">
        <v>17</v>
      </c>
    </row>
    <row r="159" spans="1:5" x14ac:dyDescent="0.4">
      <c r="A159" s="1">
        <v>4933</v>
      </c>
      <c r="B159" s="1">
        <v>112.170383739794</v>
      </c>
      <c r="C159" s="1">
        <v>32.105833170295298</v>
      </c>
      <c r="D159" s="1">
        <v>-1.1368551088675701E-3</v>
      </c>
      <c r="E159" s="1" t="s">
        <v>17</v>
      </c>
    </row>
    <row r="160" spans="1:5" x14ac:dyDescent="0.4">
      <c r="A160" s="1">
        <v>4989</v>
      </c>
      <c r="B160" s="1">
        <v>112.889664787789</v>
      </c>
      <c r="C160" s="1">
        <v>30.417449593786301</v>
      </c>
      <c r="D160" s="1">
        <v>-8.1264915242649297E-3</v>
      </c>
      <c r="E160" s="1" t="s">
        <v>17</v>
      </c>
    </row>
    <row r="161" spans="1:5" x14ac:dyDescent="0.4">
      <c r="A161" s="1">
        <v>5025</v>
      </c>
      <c r="B161" s="1">
        <v>113.456007658662</v>
      </c>
      <c r="C161" s="1">
        <v>30.374060965563199</v>
      </c>
      <c r="D161" s="1">
        <v>-1.17398824448533E-2</v>
      </c>
      <c r="E161" s="1" t="s">
        <v>17</v>
      </c>
    </row>
    <row r="162" spans="1:5" x14ac:dyDescent="0.4">
      <c r="A162" s="1">
        <v>5050</v>
      </c>
      <c r="B162" s="1">
        <v>113.934360547456</v>
      </c>
      <c r="C162" s="1">
        <v>30.909277211843602</v>
      </c>
      <c r="D162" s="1">
        <v>-4.2326540273696497E-3</v>
      </c>
      <c r="E162" s="1" t="s">
        <v>17</v>
      </c>
    </row>
    <row r="163" spans="1:5" x14ac:dyDescent="0.4">
      <c r="A163" s="1">
        <v>5069</v>
      </c>
      <c r="B163" s="1">
        <v>114.16087074634601</v>
      </c>
      <c r="C163" s="1">
        <v>30.610138222230699</v>
      </c>
      <c r="D163" s="1">
        <v>-6.66012580645546E-3</v>
      </c>
      <c r="E163" s="1" t="s">
        <v>17</v>
      </c>
    </row>
    <row r="164" spans="1:5" x14ac:dyDescent="0.4">
      <c r="A164" s="1">
        <v>5071</v>
      </c>
      <c r="B164" s="1">
        <v>114.437776432676</v>
      </c>
      <c r="C164" s="1">
        <v>30.489943637214999</v>
      </c>
      <c r="D164" s="1">
        <v>-5.0298656468323504E-3</v>
      </c>
      <c r="E164" s="1" t="s">
        <v>17</v>
      </c>
    </row>
    <row r="165" spans="1:5" x14ac:dyDescent="0.4">
      <c r="A165" s="1">
        <v>5094</v>
      </c>
      <c r="B165" s="1">
        <v>115.06111740832699</v>
      </c>
      <c r="C165" s="1">
        <v>30.299141471607999</v>
      </c>
      <c r="D165" s="1">
        <v>-6.2720773921437099E-3</v>
      </c>
      <c r="E165" s="1" t="s">
        <v>17</v>
      </c>
    </row>
    <row r="166" spans="1:5" x14ac:dyDescent="0.4">
      <c r="A166" s="1">
        <v>5117</v>
      </c>
      <c r="B166" s="1">
        <v>109.945840685965</v>
      </c>
      <c r="C166" s="1">
        <v>27.460285509982501</v>
      </c>
      <c r="D166" s="1">
        <v>4.2497226719939898E-2</v>
      </c>
      <c r="E166" s="1" t="s">
        <v>17</v>
      </c>
    </row>
    <row r="167" spans="1:5" x14ac:dyDescent="0.4">
      <c r="A167" s="1">
        <v>5140</v>
      </c>
      <c r="B167" s="1">
        <v>111.448272998655</v>
      </c>
      <c r="C167" s="1">
        <v>27.6661793731035</v>
      </c>
      <c r="D167" s="1">
        <v>2.8104648657718102E-2</v>
      </c>
      <c r="E167" s="1" t="s">
        <v>17</v>
      </c>
    </row>
    <row r="168" spans="1:5" x14ac:dyDescent="0.4">
      <c r="A168" s="1">
        <v>5143</v>
      </c>
      <c r="B168" s="1">
        <v>111.513490688282</v>
      </c>
      <c r="C168" s="1">
        <v>27.259781538566401</v>
      </c>
      <c r="D168" s="1">
        <v>1.63758096753986E-2</v>
      </c>
      <c r="E168" s="1" t="s">
        <v>17</v>
      </c>
    </row>
    <row r="169" spans="1:5" x14ac:dyDescent="0.4">
      <c r="A169" s="1">
        <v>5154</v>
      </c>
      <c r="B169" s="1">
        <v>111.67990359466501</v>
      </c>
      <c r="C169" s="1">
        <v>29.031438941913201</v>
      </c>
      <c r="D169" s="1">
        <v>-3.1634330693961102E-3</v>
      </c>
      <c r="E169" s="1" t="s">
        <v>17</v>
      </c>
    </row>
    <row r="170" spans="1:5" x14ac:dyDescent="0.4">
      <c r="A170" s="1">
        <v>5169</v>
      </c>
      <c r="B170" s="1">
        <v>112.37991577981499</v>
      </c>
      <c r="C170" s="1">
        <v>28.5875813600281</v>
      </c>
      <c r="D170" s="1">
        <v>7.5193958287462902E-3</v>
      </c>
      <c r="E170" s="1" t="s">
        <v>17</v>
      </c>
    </row>
    <row r="171" spans="1:5" x14ac:dyDescent="0.4">
      <c r="A171" s="1">
        <v>5181</v>
      </c>
      <c r="B171" s="1">
        <v>112.60103608700101</v>
      </c>
      <c r="C171" s="1">
        <v>26.911055545269999</v>
      </c>
      <c r="D171" s="1">
        <v>7.9757297712705899E-3</v>
      </c>
      <c r="E171" s="1" t="s">
        <v>17</v>
      </c>
    </row>
    <row r="172" spans="1:5" x14ac:dyDescent="0.4">
      <c r="A172" s="1">
        <v>5203</v>
      </c>
      <c r="B172" s="1">
        <v>113.09124673754501</v>
      </c>
      <c r="C172" s="1">
        <v>28.2269976049813</v>
      </c>
      <c r="D172" s="1">
        <v>1.6152006611926399E-4</v>
      </c>
      <c r="E172" s="1" t="s">
        <v>17</v>
      </c>
    </row>
    <row r="173" spans="1:5" x14ac:dyDescent="0.4">
      <c r="A173" s="1">
        <v>5204</v>
      </c>
      <c r="B173" s="1">
        <v>113.021447639969</v>
      </c>
      <c r="C173" s="1">
        <v>25.761661139235098</v>
      </c>
      <c r="D173" s="1">
        <v>2.2793911968440699E-2</v>
      </c>
      <c r="E173" s="1" t="s">
        <v>17</v>
      </c>
    </row>
    <row r="174" spans="1:5" x14ac:dyDescent="0.4">
      <c r="A174" s="1">
        <v>5210</v>
      </c>
      <c r="B174" s="1">
        <v>112.92079141238401</v>
      </c>
      <c r="C174" s="1">
        <v>27.876115655002899</v>
      </c>
      <c r="D174" s="1">
        <v>-6.5555291900523996E-4</v>
      </c>
      <c r="E174" s="1" t="s">
        <v>17</v>
      </c>
    </row>
    <row r="175" spans="1:5" x14ac:dyDescent="0.4">
      <c r="A175" s="1">
        <v>5214</v>
      </c>
      <c r="B175" s="1">
        <v>113.139755762888</v>
      </c>
      <c r="C175" s="1">
        <v>29.394987137397699</v>
      </c>
      <c r="D175" s="1">
        <v>1.0430674895421099E-2</v>
      </c>
      <c r="E175" s="1" t="s">
        <v>17</v>
      </c>
    </row>
    <row r="176" spans="1:5" x14ac:dyDescent="0.4">
      <c r="A176" s="1">
        <v>5259</v>
      </c>
      <c r="B176" s="1">
        <v>107.43778932846701</v>
      </c>
      <c r="C176" s="1">
        <v>40.782480836586203</v>
      </c>
      <c r="D176" s="1">
        <v>0.32086267103714899</v>
      </c>
      <c r="E176" s="1" t="s">
        <v>17</v>
      </c>
    </row>
    <row r="177" spans="1:5" x14ac:dyDescent="0.4">
      <c r="A177" s="1">
        <v>5273</v>
      </c>
      <c r="B177" s="1">
        <v>109.890459548699</v>
      </c>
      <c r="C177" s="1">
        <v>40.627521450074902</v>
      </c>
      <c r="D177" s="1">
        <v>6.7636612458659998E-2</v>
      </c>
      <c r="E177" s="1" t="s">
        <v>17</v>
      </c>
    </row>
    <row r="178" spans="1:5" x14ac:dyDescent="0.4">
      <c r="A178" s="1">
        <v>5330</v>
      </c>
      <c r="B178" s="1">
        <v>111.65066343216699</v>
      </c>
      <c r="C178" s="1">
        <v>40.792586883942803</v>
      </c>
      <c r="D178" s="1">
        <v>7.0860030071341701E-2</v>
      </c>
      <c r="E178" s="1" t="s">
        <v>17</v>
      </c>
    </row>
    <row r="179" spans="1:5" x14ac:dyDescent="0.4">
      <c r="A179" s="1">
        <v>5338</v>
      </c>
      <c r="B179" s="1">
        <v>113.141372730399</v>
      </c>
      <c r="C179" s="1">
        <v>40.985140764684601</v>
      </c>
      <c r="D179" s="1">
        <v>1.4743402061270399E-3</v>
      </c>
      <c r="E179" s="1" t="s">
        <v>17</v>
      </c>
    </row>
    <row r="180" spans="1:5" x14ac:dyDescent="0.4">
      <c r="A180" s="1">
        <v>5377</v>
      </c>
      <c r="B180" s="1">
        <v>118.933754598166</v>
      </c>
      <c r="C180" s="1">
        <v>42.254729755737003</v>
      </c>
      <c r="D180" s="1">
        <v>7.27385626788285E-2</v>
      </c>
      <c r="E180" s="1" t="s">
        <v>17</v>
      </c>
    </row>
    <row r="181" spans="1:5" x14ac:dyDescent="0.4">
      <c r="A181" s="1">
        <v>5397</v>
      </c>
      <c r="B181" s="1">
        <v>119.748436729334</v>
      </c>
      <c r="C181" s="1">
        <v>49.189903412235999</v>
      </c>
      <c r="D181" s="1">
        <v>-7.8058630122295802E-2</v>
      </c>
      <c r="E181" s="1" t="s">
        <v>17</v>
      </c>
    </row>
    <row r="182" spans="1:5" x14ac:dyDescent="0.4">
      <c r="A182" s="1">
        <v>5420</v>
      </c>
      <c r="B182" s="1">
        <v>122.03658050527901</v>
      </c>
      <c r="C182" s="1">
        <v>46.083708822788601</v>
      </c>
      <c r="D182" s="1">
        <v>-3.4652839466069098E-2</v>
      </c>
      <c r="E182" s="1" t="s">
        <v>17</v>
      </c>
    </row>
    <row r="183" spans="1:5" x14ac:dyDescent="0.4">
      <c r="A183" s="1">
        <v>5422</v>
      </c>
      <c r="B183" s="1">
        <v>122.250424458664</v>
      </c>
      <c r="C183" s="1">
        <v>43.624301237912697</v>
      </c>
      <c r="D183" s="1">
        <v>-1.1135208095257001E-2</v>
      </c>
      <c r="E183" s="1" t="s">
        <v>17</v>
      </c>
    </row>
    <row r="184" spans="1:5" x14ac:dyDescent="0.4">
      <c r="A184" s="1">
        <v>5461</v>
      </c>
      <c r="B184" s="1">
        <v>117.21451389165399</v>
      </c>
      <c r="C184" s="1">
        <v>34.252627036292601</v>
      </c>
      <c r="D184" s="1">
        <v>2.03378648172307E-2</v>
      </c>
      <c r="E184" s="1" t="s">
        <v>17</v>
      </c>
    </row>
    <row r="185" spans="1:5" x14ac:dyDescent="0.4">
      <c r="A185" s="1">
        <v>5489</v>
      </c>
      <c r="B185" s="1">
        <v>118.231451709041</v>
      </c>
      <c r="C185" s="1">
        <v>33.884766927444197</v>
      </c>
      <c r="D185" s="1">
        <v>1.21411494600635E-2</v>
      </c>
      <c r="E185" s="1" t="s">
        <v>17</v>
      </c>
    </row>
    <row r="186" spans="1:5" x14ac:dyDescent="0.4">
      <c r="A186" s="1">
        <v>5501</v>
      </c>
      <c r="B186" s="1">
        <v>118.77057562680599</v>
      </c>
      <c r="C186" s="1">
        <v>32.260118823843897</v>
      </c>
      <c r="D186" s="1">
        <v>-2.38705531604404E-4</v>
      </c>
      <c r="E186" s="1" t="s">
        <v>17</v>
      </c>
    </row>
    <row r="187" spans="1:5" x14ac:dyDescent="0.4">
      <c r="A187" s="1">
        <v>5510</v>
      </c>
      <c r="B187" s="1">
        <v>118.782702883141</v>
      </c>
      <c r="C187" s="1">
        <v>31.960036599682201</v>
      </c>
      <c r="D187" s="1">
        <v>-1.6671085423879701E-3</v>
      </c>
      <c r="E187" s="1" t="s">
        <v>17</v>
      </c>
    </row>
    <row r="188" spans="1:5" x14ac:dyDescent="0.4">
      <c r="A188" s="1">
        <v>5524</v>
      </c>
      <c r="B188" s="1">
        <v>119.067423912443</v>
      </c>
      <c r="C188" s="1">
        <v>33.6077264938206</v>
      </c>
      <c r="D188" s="1">
        <v>1.6985628423400699E-2</v>
      </c>
      <c r="E188" s="1" t="s">
        <v>17</v>
      </c>
    </row>
    <row r="189" spans="1:5" x14ac:dyDescent="0.4">
      <c r="A189" s="1">
        <v>5541</v>
      </c>
      <c r="B189" s="1">
        <v>119.196377071478</v>
      </c>
      <c r="C189" s="1">
        <v>34.6129412967544</v>
      </c>
      <c r="D189" s="1">
        <v>4.6257025213848101E-3</v>
      </c>
      <c r="E189" s="1" t="s">
        <v>17</v>
      </c>
    </row>
    <row r="190" spans="1:5" x14ac:dyDescent="0.4">
      <c r="A190" s="1">
        <v>5561</v>
      </c>
      <c r="B190" s="1">
        <v>119.378016421927</v>
      </c>
      <c r="C190" s="1">
        <v>32.482856095041797</v>
      </c>
      <c r="D190" s="1">
        <v>5.2059390753105301E-3</v>
      </c>
      <c r="E190" s="1" t="s">
        <v>17</v>
      </c>
    </row>
    <row r="191" spans="1:5" x14ac:dyDescent="0.4">
      <c r="A191" s="1">
        <v>5569</v>
      </c>
      <c r="B191" s="1">
        <v>119.4514535</v>
      </c>
      <c r="C191" s="1">
        <v>32.110414500099097</v>
      </c>
      <c r="D191" s="1">
        <v>2.9136242941756301E-3</v>
      </c>
      <c r="E191" s="1" t="s">
        <v>17</v>
      </c>
    </row>
    <row r="192" spans="1:5" x14ac:dyDescent="0.4">
      <c r="A192" s="1">
        <v>5578</v>
      </c>
      <c r="B192" s="1">
        <v>119.58673997819299</v>
      </c>
      <c r="C192" s="1">
        <v>31.998304830785798</v>
      </c>
      <c r="D192" s="1">
        <v>5.7022817847008798E-4</v>
      </c>
      <c r="E192" s="1" t="s">
        <v>17</v>
      </c>
    </row>
    <row r="193" spans="1:5" x14ac:dyDescent="0.4">
      <c r="A193" s="1">
        <v>5626</v>
      </c>
      <c r="B193" s="1">
        <v>119.9261685</v>
      </c>
      <c r="C193" s="1">
        <v>32.477331500403402</v>
      </c>
      <c r="D193" s="1">
        <v>-2.26002157234656E-3</v>
      </c>
      <c r="E193" s="1" t="s">
        <v>17</v>
      </c>
    </row>
    <row r="194" spans="1:5" x14ac:dyDescent="0.4">
      <c r="A194" s="1">
        <v>5634</v>
      </c>
      <c r="B194" s="1">
        <v>121.13215700000001</v>
      </c>
      <c r="C194" s="1">
        <v>31.540703000097601</v>
      </c>
      <c r="D194" s="1">
        <v>4.7054618014187597E-3</v>
      </c>
      <c r="E194" s="1" t="s">
        <v>17</v>
      </c>
    </row>
    <row r="195" spans="1:5" x14ac:dyDescent="0.4">
      <c r="A195" s="1">
        <v>5646</v>
      </c>
      <c r="B195" s="1">
        <v>120.173429690251</v>
      </c>
      <c r="C195" s="1">
        <v>33.374883172175899</v>
      </c>
      <c r="D195" s="1">
        <v>-1.4754982441428199E-2</v>
      </c>
      <c r="E195" s="1" t="s">
        <v>17</v>
      </c>
    </row>
    <row r="196" spans="1:5" x14ac:dyDescent="0.4">
      <c r="A196" s="1">
        <v>5708</v>
      </c>
      <c r="B196" s="1">
        <v>120.564870575306</v>
      </c>
      <c r="C196" s="1">
        <v>32.3960788385955</v>
      </c>
      <c r="D196" s="1">
        <v>-8.8261948024098303E-3</v>
      </c>
      <c r="E196" s="1" t="s">
        <v>17</v>
      </c>
    </row>
    <row r="197" spans="1:5" x14ac:dyDescent="0.4">
      <c r="A197" s="1">
        <v>5738</v>
      </c>
      <c r="B197" s="1">
        <v>120.969247</v>
      </c>
      <c r="C197" s="1">
        <v>31.9864470000993</v>
      </c>
      <c r="D197" s="1">
        <v>-3.2905312524952801E-3</v>
      </c>
      <c r="E197" s="1" t="s">
        <v>17</v>
      </c>
    </row>
    <row r="198" spans="1:5" x14ac:dyDescent="0.4">
      <c r="A198" s="1">
        <v>5760</v>
      </c>
      <c r="B198" s="1">
        <v>113.872781034729</v>
      </c>
      <c r="C198" s="1">
        <v>27.643811322528801</v>
      </c>
      <c r="D198" s="1">
        <v>1.84313369949754E-2</v>
      </c>
      <c r="E198" s="1" t="s">
        <v>17</v>
      </c>
    </row>
    <row r="199" spans="1:5" x14ac:dyDescent="0.4">
      <c r="A199" s="1">
        <v>5768</v>
      </c>
      <c r="B199" s="1">
        <v>114.391962353186</v>
      </c>
      <c r="C199" s="1">
        <v>27.8474144819264</v>
      </c>
      <c r="D199" s="1">
        <v>2.8333149912342599E-2</v>
      </c>
      <c r="E199" s="1" t="s">
        <v>17</v>
      </c>
    </row>
    <row r="200" spans="1:5" x14ac:dyDescent="0.4">
      <c r="A200" s="1">
        <v>5783</v>
      </c>
      <c r="B200" s="1">
        <v>114.898746920722</v>
      </c>
      <c r="C200" s="1">
        <v>25.787263124832599</v>
      </c>
      <c r="D200" s="1">
        <v>3.9378754787908699E-2</v>
      </c>
      <c r="E200" s="1" t="s">
        <v>17</v>
      </c>
    </row>
    <row r="201" spans="1:5" x14ac:dyDescent="0.4">
      <c r="A201" s="1">
        <v>5786</v>
      </c>
      <c r="B201" s="1">
        <v>114.92852607239099</v>
      </c>
      <c r="C201" s="1">
        <v>27.819791286688499</v>
      </c>
      <c r="D201" s="1">
        <v>8.0572265644183304E-3</v>
      </c>
      <c r="E201" s="1" t="s">
        <v>17</v>
      </c>
    </row>
    <row r="202" spans="1:5" x14ac:dyDescent="0.4">
      <c r="A202" s="1">
        <v>5790</v>
      </c>
      <c r="B202" s="1">
        <v>114.981616505682</v>
      </c>
      <c r="C202" s="1">
        <v>27.116949408390902</v>
      </c>
      <c r="D202" s="1">
        <v>7.0710289840273501E-3</v>
      </c>
      <c r="E202" s="1" t="s">
        <v>17</v>
      </c>
    </row>
    <row r="203" spans="1:5" x14ac:dyDescent="0.4">
      <c r="A203" s="1">
        <v>5823</v>
      </c>
      <c r="B203" s="1">
        <v>115.91433726518299</v>
      </c>
      <c r="C203" s="1">
        <v>28.610488399773299</v>
      </c>
      <c r="D203" s="1">
        <v>-2.0273291406897901E-3</v>
      </c>
      <c r="E203" s="1" t="s">
        <v>17</v>
      </c>
    </row>
    <row r="204" spans="1:5" x14ac:dyDescent="0.4">
      <c r="A204" s="1">
        <v>5829</v>
      </c>
      <c r="B204" s="1">
        <v>116.00879511730901</v>
      </c>
      <c r="C204" s="1">
        <v>29.6968210728629</v>
      </c>
      <c r="D204" s="1">
        <v>-1.3759187433773599E-2</v>
      </c>
      <c r="E204" s="1" t="s">
        <v>17</v>
      </c>
    </row>
    <row r="205" spans="1:5" x14ac:dyDescent="0.4">
      <c r="A205" s="1">
        <v>5853</v>
      </c>
      <c r="B205" s="1">
        <v>117.20198239344001</v>
      </c>
      <c r="C205" s="1">
        <v>29.320067642701801</v>
      </c>
      <c r="D205" s="1">
        <v>1.3849128730579601E-2</v>
      </c>
      <c r="E205" s="1" t="s">
        <v>17</v>
      </c>
    </row>
    <row r="206" spans="1:5" x14ac:dyDescent="0.4">
      <c r="A206" s="1">
        <v>5872</v>
      </c>
      <c r="B206" s="1">
        <v>122.851532131032</v>
      </c>
      <c r="C206" s="1">
        <v>45.617752684913199</v>
      </c>
      <c r="D206" s="1">
        <v>-1.5964817124509999E-2</v>
      </c>
      <c r="E206" s="1" t="s">
        <v>17</v>
      </c>
    </row>
    <row r="207" spans="1:5" x14ac:dyDescent="0.4">
      <c r="A207" s="1">
        <v>5900</v>
      </c>
      <c r="B207" s="1">
        <v>124.378084209101</v>
      </c>
      <c r="C207" s="1">
        <v>43.158614594622698</v>
      </c>
      <c r="D207" s="1">
        <v>-1.0810398451203899E-2</v>
      </c>
      <c r="E207" s="1" t="s">
        <v>17</v>
      </c>
    </row>
    <row r="208" spans="1:5" x14ac:dyDescent="0.4">
      <c r="A208" s="1">
        <v>5935</v>
      </c>
      <c r="B208" s="1">
        <v>124.821941790984</v>
      </c>
      <c r="C208" s="1">
        <v>43.507744830248697</v>
      </c>
      <c r="D208" s="1">
        <v>-1.49523426002439E-2</v>
      </c>
      <c r="E208" s="1" t="s">
        <v>17</v>
      </c>
    </row>
    <row r="209" spans="1:5" x14ac:dyDescent="0.4">
      <c r="A209" s="1">
        <v>5938</v>
      </c>
      <c r="B209" s="1">
        <v>124.814395942598</v>
      </c>
      <c r="C209" s="1">
        <v>45.203000519509501</v>
      </c>
      <c r="D209" s="1">
        <v>-3.5989919483751098E-4</v>
      </c>
      <c r="E209" s="1" t="s">
        <v>17</v>
      </c>
    </row>
    <row r="210" spans="1:5" x14ac:dyDescent="0.4">
      <c r="A210" s="1">
        <v>5969</v>
      </c>
      <c r="B210" s="1">
        <v>125.12525794666701</v>
      </c>
      <c r="C210" s="1">
        <v>42.902594738647302</v>
      </c>
      <c r="D210" s="1">
        <v>4.8923850419895602E-3</v>
      </c>
      <c r="E210" s="1" t="s">
        <v>17</v>
      </c>
    </row>
    <row r="211" spans="1:5" x14ac:dyDescent="0.4">
      <c r="A211" s="1">
        <v>5984</v>
      </c>
      <c r="B211" s="1">
        <v>125.33196029354301</v>
      </c>
      <c r="C211" s="1">
        <v>43.919936797917998</v>
      </c>
      <c r="D211" s="1">
        <v>-6.4778654770092699E-3</v>
      </c>
      <c r="E211" s="1" t="s">
        <v>17</v>
      </c>
    </row>
    <row r="212" spans="1:5" x14ac:dyDescent="0.4">
      <c r="A212" s="1">
        <v>6014</v>
      </c>
      <c r="B212" s="1">
        <v>125.94303926556501</v>
      </c>
      <c r="C212" s="1">
        <v>41.729754303694897</v>
      </c>
      <c r="D212" s="1">
        <v>3.0814371896376602E-2</v>
      </c>
      <c r="E212" s="1" t="s">
        <v>17</v>
      </c>
    </row>
    <row r="213" spans="1:5" x14ac:dyDescent="0.4">
      <c r="A213" s="1">
        <v>6032</v>
      </c>
      <c r="B213" s="1">
        <v>126.420044681433</v>
      </c>
      <c r="C213" s="1">
        <v>41.933626957853797</v>
      </c>
      <c r="D213" s="1">
        <v>4.7666696136803501E-2</v>
      </c>
      <c r="E213" s="1" t="s">
        <v>17</v>
      </c>
    </row>
    <row r="214" spans="1:5" x14ac:dyDescent="0.4">
      <c r="A214" s="1">
        <v>6038</v>
      </c>
      <c r="B214" s="1">
        <v>126.567458219557</v>
      </c>
      <c r="C214" s="1">
        <v>43.868732826722898</v>
      </c>
      <c r="D214" s="1">
        <v>1.8717103343445202E-2</v>
      </c>
      <c r="E214" s="1" t="s">
        <v>17</v>
      </c>
    </row>
    <row r="215" spans="1:5" x14ac:dyDescent="0.4">
      <c r="A215" s="1">
        <v>6061</v>
      </c>
      <c r="B215" s="1">
        <v>128.25058665164701</v>
      </c>
      <c r="C215" s="1">
        <v>43.373132284471502</v>
      </c>
      <c r="D215" s="1">
        <v>1.33583836930264E-2</v>
      </c>
      <c r="E215" s="1" t="s">
        <v>17</v>
      </c>
    </row>
    <row r="216" spans="1:5" x14ac:dyDescent="0.4">
      <c r="A216" s="1">
        <v>6071</v>
      </c>
      <c r="B216" s="1">
        <v>129.50750939718699</v>
      </c>
      <c r="C216" s="1">
        <v>42.923076327125301</v>
      </c>
      <c r="D216" s="1">
        <v>1.8610796284619001E-2</v>
      </c>
      <c r="E216" s="1" t="s">
        <v>17</v>
      </c>
    </row>
    <row r="217" spans="1:5" x14ac:dyDescent="0.4">
      <c r="A217" s="1">
        <v>6089</v>
      </c>
      <c r="B217" s="1">
        <v>120.419478246571</v>
      </c>
      <c r="C217" s="1">
        <v>41.567788057967299</v>
      </c>
      <c r="D217" s="1">
        <v>3.68570309713903E-2</v>
      </c>
      <c r="E217" s="1" t="s">
        <v>17</v>
      </c>
    </row>
    <row r="218" spans="1:5" x14ac:dyDescent="0.4">
      <c r="A218" s="1">
        <v>6094</v>
      </c>
      <c r="B218" s="1">
        <v>120.742602254269</v>
      </c>
      <c r="C218" s="1">
        <v>41.803461073182298</v>
      </c>
      <c r="D218" s="1">
        <v>3.5483443482540802E-2</v>
      </c>
      <c r="E218" s="1" t="s">
        <v>17</v>
      </c>
    </row>
    <row r="219" spans="1:5" x14ac:dyDescent="0.4">
      <c r="A219" s="1">
        <v>6096</v>
      </c>
      <c r="B219" s="1">
        <v>120.884491153396</v>
      </c>
      <c r="C219" s="1">
        <v>40.712681739009803</v>
      </c>
      <c r="D219" s="1">
        <v>-2.58451500416658E-2</v>
      </c>
      <c r="E219" s="1" t="s">
        <v>17</v>
      </c>
    </row>
    <row r="220" spans="1:5" x14ac:dyDescent="0.4">
      <c r="A220" s="1">
        <v>6109</v>
      </c>
      <c r="B220" s="1">
        <v>121.127979511156</v>
      </c>
      <c r="C220" s="1">
        <v>41.113959176427898</v>
      </c>
      <c r="D220" s="1">
        <v>-2.39175721133154E-2</v>
      </c>
      <c r="E220" s="1" t="s">
        <v>17</v>
      </c>
    </row>
    <row r="221" spans="1:5" x14ac:dyDescent="0.4">
      <c r="A221" s="1">
        <v>6133</v>
      </c>
      <c r="B221" s="1">
        <v>121.677478970452</v>
      </c>
      <c r="C221" s="1">
        <v>42.017170283846703</v>
      </c>
      <c r="D221" s="1">
        <v>-2.59379943057384E-3</v>
      </c>
      <c r="E221" s="1" t="s">
        <v>17</v>
      </c>
    </row>
    <row r="222" spans="1:5" x14ac:dyDescent="0.4">
      <c r="A222" s="1">
        <v>6139</v>
      </c>
      <c r="B222" s="1">
        <v>121.71749891636</v>
      </c>
      <c r="C222" s="1">
        <v>39.107302494752297</v>
      </c>
      <c r="D222" s="1">
        <v>-6.5821696398649897E-3</v>
      </c>
      <c r="E222" s="1" t="s">
        <v>17</v>
      </c>
    </row>
    <row r="223" spans="1:5" x14ac:dyDescent="0.4">
      <c r="A223" s="1">
        <v>6162</v>
      </c>
      <c r="B223" s="1">
        <v>121.99629106478601</v>
      </c>
      <c r="C223" s="1">
        <v>39.650064589419799</v>
      </c>
      <c r="D223" s="1">
        <v>-2.7365905174072499E-2</v>
      </c>
      <c r="E223" s="1" t="s">
        <v>17</v>
      </c>
    </row>
    <row r="224" spans="1:5" x14ac:dyDescent="0.4">
      <c r="A224" s="1">
        <v>6176</v>
      </c>
      <c r="B224" s="1">
        <v>122.06528167860699</v>
      </c>
      <c r="C224" s="1">
        <v>41.114228671013201</v>
      </c>
      <c r="D224" s="1">
        <v>-1.8243921230583399E-2</v>
      </c>
      <c r="E224" s="1" t="s">
        <v>17</v>
      </c>
    </row>
    <row r="225" spans="1:5" x14ac:dyDescent="0.4">
      <c r="A225" s="1">
        <v>6192</v>
      </c>
      <c r="B225" s="1">
        <v>122.241800631936</v>
      </c>
      <c r="C225" s="1">
        <v>40.649754753765102</v>
      </c>
      <c r="D225" s="1">
        <v>-1.32426840498749E-2</v>
      </c>
      <c r="E225" s="1" t="s">
        <v>17</v>
      </c>
    </row>
    <row r="226" spans="1:5" x14ac:dyDescent="0.4">
      <c r="A226" s="1">
        <v>6211</v>
      </c>
      <c r="B226" s="1">
        <v>122.536762455477</v>
      </c>
      <c r="C226" s="1">
        <v>40.619706107102999</v>
      </c>
      <c r="D226" s="1">
        <v>2.76824930373508E-3</v>
      </c>
      <c r="E226" s="1" t="s">
        <v>17</v>
      </c>
    </row>
    <row r="227" spans="1:5" x14ac:dyDescent="0.4">
      <c r="A227" s="1">
        <v>6219</v>
      </c>
      <c r="B227" s="1">
        <v>122.748585199472</v>
      </c>
      <c r="C227" s="1">
        <v>40.836918742804102</v>
      </c>
      <c r="D227" s="1">
        <v>5.0782240495906902E-3</v>
      </c>
      <c r="E227" s="1" t="s">
        <v>17</v>
      </c>
    </row>
    <row r="228" spans="1:5" x14ac:dyDescent="0.4">
      <c r="A228" s="1">
        <v>6248</v>
      </c>
      <c r="B228" s="1">
        <v>122.998945669156</v>
      </c>
      <c r="C228" s="1">
        <v>41.168397082645797</v>
      </c>
      <c r="D228" s="1">
        <v>-7.5352150524670195E-4</v>
      </c>
      <c r="E228" s="1" t="s">
        <v>17</v>
      </c>
    </row>
    <row r="229" spans="1:5" x14ac:dyDescent="0.4">
      <c r="A229" s="1">
        <v>6292</v>
      </c>
      <c r="B229" s="1">
        <v>123.379741518095</v>
      </c>
      <c r="C229" s="1">
        <v>41.790390585373302</v>
      </c>
      <c r="D229" s="1">
        <v>8.1010182876477092E-3</v>
      </c>
      <c r="E229" s="1" t="s">
        <v>17</v>
      </c>
    </row>
    <row r="230" spans="1:5" x14ac:dyDescent="0.4">
      <c r="A230" s="1">
        <v>6324</v>
      </c>
      <c r="B230" s="1">
        <v>123.766870489786</v>
      </c>
      <c r="C230" s="1">
        <v>41.3058393211168</v>
      </c>
      <c r="D230" s="1">
        <v>1.13087304308728E-2</v>
      </c>
      <c r="E230" s="1" t="s">
        <v>17</v>
      </c>
    </row>
    <row r="231" spans="1:5" x14ac:dyDescent="0.4">
      <c r="A231" s="1">
        <v>6329</v>
      </c>
      <c r="B231" s="1">
        <v>123.83410938880201</v>
      </c>
      <c r="C231" s="1">
        <v>42.263084087879299</v>
      </c>
      <c r="D231" s="1">
        <v>5.5678454995567398E-3</v>
      </c>
      <c r="E231" s="1" t="s">
        <v>17</v>
      </c>
    </row>
    <row r="232" spans="1:5" x14ac:dyDescent="0.4">
      <c r="A232" s="1">
        <v>6349</v>
      </c>
      <c r="B232" s="1">
        <v>124.338737999656</v>
      </c>
      <c r="C232" s="1">
        <v>40.0909577308677</v>
      </c>
      <c r="D232" s="1">
        <v>1.8547608465531199E-3</v>
      </c>
      <c r="E232" s="1" t="s">
        <v>17</v>
      </c>
    </row>
    <row r="233" spans="1:5" x14ac:dyDescent="0.4">
      <c r="A233" s="1">
        <v>6375</v>
      </c>
      <c r="B233" s="1">
        <v>106.21913481403099</v>
      </c>
      <c r="C233" s="1">
        <v>38.419013324056699</v>
      </c>
      <c r="D233" s="1">
        <v>0.118604267370311</v>
      </c>
      <c r="E233" s="1" t="s">
        <v>17</v>
      </c>
    </row>
    <row r="234" spans="1:5" x14ac:dyDescent="0.4">
      <c r="A234" s="1">
        <v>6420</v>
      </c>
      <c r="B234" s="1">
        <v>101.754957009599</v>
      </c>
      <c r="C234" s="1">
        <v>36.634689675202303</v>
      </c>
      <c r="D234" s="1">
        <v>3.7477077653045997E-2</v>
      </c>
      <c r="E234" s="1" t="s">
        <v>17</v>
      </c>
    </row>
    <row r="235" spans="1:5" x14ac:dyDescent="0.4">
      <c r="A235" s="1">
        <v>6433</v>
      </c>
      <c r="B235" s="1">
        <v>107.021959183449</v>
      </c>
      <c r="C235" s="1">
        <v>33.071971258369601</v>
      </c>
      <c r="D235" s="1">
        <v>1.90143958085301E-2</v>
      </c>
      <c r="E235" s="1" t="s">
        <v>17</v>
      </c>
    </row>
    <row r="236" spans="1:5" x14ac:dyDescent="0.4">
      <c r="A236" s="1">
        <v>6435</v>
      </c>
      <c r="B236" s="1">
        <v>107.15482001397</v>
      </c>
      <c r="C236" s="1">
        <v>34.399771079832</v>
      </c>
      <c r="D236" s="1">
        <v>5.6488571660257197E-2</v>
      </c>
      <c r="E236" s="1" t="s">
        <v>17</v>
      </c>
    </row>
    <row r="237" spans="1:5" x14ac:dyDescent="0.4">
      <c r="A237" s="1">
        <v>6482</v>
      </c>
      <c r="B237" s="1">
        <v>108.977546641213</v>
      </c>
      <c r="C237" s="1">
        <v>34.369857180870703</v>
      </c>
      <c r="D237" s="1">
        <v>3.4985978410426E-2</v>
      </c>
      <c r="E237" s="1" t="s">
        <v>17</v>
      </c>
    </row>
    <row r="238" spans="1:5" x14ac:dyDescent="0.4">
      <c r="A238" s="1">
        <v>6501</v>
      </c>
      <c r="B238" s="1">
        <v>108.984957742307</v>
      </c>
      <c r="C238" s="1">
        <v>32.7167773950274</v>
      </c>
      <c r="D238" s="1">
        <v>7.6686826166296101E-2</v>
      </c>
      <c r="E238" s="1" t="s">
        <v>17</v>
      </c>
    </row>
    <row r="239" spans="1:5" x14ac:dyDescent="0.4">
      <c r="A239" s="1">
        <v>6518</v>
      </c>
      <c r="B239" s="1">
        <v>109.46829628092701</v>
      </c>
      <c r="C239" s="1">
        <v>34.502179022222101</v>
      </c>
      <c r="D239" s="1">
        <v>6.5257616035996002E-2</v>
      </c>
      <c r="E239" s="1" t="s">
        <v>17</v>
      </c>
    </row>
    <row r="240" spans="1:5" x14ac:dyDescent="0.4">
      <c r="A240" s="1">
        <v>6583</v>
      </c>
      <c r="B240" s="1">
        <v>115.460104141768</v>
      </c>
      <c r="C240" s="1">
        <v>35.251643463766001</v>
      </c>
      <c r="D240" s="1">
        <v>-4.7129575502792703E-3</v>
      </c>
      <c r="E240" s="1" t="s">
        <v>17</v>
      </c>
    </row>
    <row r="241" spans="1:5" x14ac:dyDescent="0.4">
      <c r="A241" s="1">
        <v>6609</v>
      </c>
      <c r="B241" s="1">
        <v>115.741321741462</v>
      </c>
      <c r="C241" s="1">
        <v>36.8489378714157</v>
      </c>
      <c r="D241" s="1">
        <v>1.5679369195735499E-2</v>
      </c>
      <c r="E241" s="1" t="s">
        <v>17</v>
      </c>
    </row>
    <row r="242" spans="1:5" x14ac:dyDescent="0.4">
      <c r="A242" s="1">
        <v>6639</v>
      </c>
      <c r="B242" s="1">
        <v>116.00017129058099</v>
      </c>
      <c r="C242" s="1">
        <v>36.433377220965902</v>
      </c>
      <c r="D242" s="1">
        <v>3.1074883804464701E-2</v>
      </c>
      <c r="E242" s="1" t="s">
        <v>17</v>
      </c>
    </row>
    <row r="243" spans="1:5" x14ac:dyDescent="0.4">
      <c r="A243" s="1">
        <v>6688</v>
      </c>
      <c r="B243" s="1">
        <v>116.32127408888999</v>
      </c>
      <c r="C243" s="1">
        <v>37.446946355106697</v>
      </c>
      <c r="D243" s="1">
        <v>2.2773790689047901E-2</v>
      </c>
      <c r="E243" s="1" t="s">
        <v>17</v>
      </c>
    </row>
    <row r="244" spans="1:5" x14ac:dyDescent="0.4">
      <c r="A244" s="1">
        <v>6732</v>
      </c>
      <c r="B244" s="1">
        <v>116.554117410533</v>
      </c>
      <c r="C244" s="1">
        <v>35.457267832301902</v>
      </c>
      <c r="D244" s="1">
        <v>2.3455965593139901E-2</v>
      </c>
      <c r="E244" s="1" t="s">
        <v>17</v>
      </c>
    </row>
    <row r="245" spans="1:5" x14ac:dyDescent="0.4">
      <c r="A245" s="1">
        <v>6801</v>
      </c>
      <c r="B245" s="1">
        <v>116.96603988406601</v>
      </c>
      <c r="C245" s="1">
        <v>35.386929745555001</v>
      </c>
      <c r="D245" s="1">
        <v>2.1264045081554901E-2</v>
      </c>
      <c r="E245" s="1" t="s">
        <v>17</v>
      </c>
    </row>
    <row r="246" spans="1:5" x14ac:dyDescent="0.4">
      <c r="A246" s="1">
        <v>6813</v>
      </c>
      <c r="B246" s="1">
        <v>117.090546382445</v>
      </c>
      <c r="C246" s="1">
        <v>36.150407905531402</v>
      </c>
      <c r="D246" s="1">
        <v>2.7420707172737601E-2</v>
      </c>
      <c r="E246" s="1" t="s">
        <v>17</v>
      </c>
    </row>
    <row r="247" spans="1:5" x14ac:dyDescent="0.4">
      <c r="A247" s="1">
        <v>6834</v>
      </c>
      <c r="B247" s="1">
        <v>116.91658762767599</v>
      </c>
      <c r="C247" s="1">
        <v>36.604236787070498</v>
      </c>
      <c r="D247" s="1">
        <v>3.2282900360831097E-2</v>
      </c>
      <c r="E247" s="1" t="s">
        <v>17</v>
      </c>
    </row>
    <row r="248" spans="1:5" x14ac:dyDescent="0.4">
      <c r="A248" s="1">
        <v>6858</v>
      </c>
      <c r="B248" s="1">
        <v>117.150239433075</v>
      </c>
      <c r="C248" s="1">
        <v>35.055451405713498</v>
      </c>
      <c r="D248" s="1">
        <v>1.3382617708697499E-2</v>
      </c>
      <c r="E248" s="1" t="s">
        <v>17</v>
      </c>
    </row>
    <row r="249" spans="1:5" x14ac:dyDescent="0.4">
      <c r="A249" s="1">
        <v>6958</v>
      </c>
      <c r="B249" s="1">
        <v>117.59786993915201</v>
      </c>
      <c r="C249" s="1">
        <v>34.790538228425604</v>
      </c>
      <c r="D249" s="1">
        <v>3.7251770540381E-3</v>
      </c>
      <c r="E249" s="1" t="s">
        <v>17</v>
      </c>
    </row>
    <row r="250" spans="1:5" x14ac:dyDescent="0.4">
      <c r="A250" s="1">
        <v>6969</v>
      </c>
      <c r="B250" s="1">
        <v>117.71887300792299</v>
      </c>
      <c r="C250" s="1">
        <v>35.8763319123454</v>
      </c>
      <c r="D250" s="1">
        <v>4.6590018207743403E-3</v>
      </c>
      <c r="E250" s="1" t="s">
        <v>17</v>
      </c>
    </row>
    <row r="251" spans="1:5" x14ac:dyDescent="0.4">
      <c r="A251" s="1">
        <v>6981</v>
      </c>
      <c r="B251" s="1">
        <v>117.640450083619</v>
      </c>
      <c r="C251" s="1">
        <v>36.185172707027</v>
      </c>
      <c r="D251" s="1">
        <v>9.2613341567467505E-3</v>
      </c>
      <c r="E251" s="1" t="s">
        <v>17</v>
      </c>
    </row>
    <row r="252" spans="1:5" x14ac:dyDescent="0.4">
      <c r="A252" s="1">
        <v>7029</v>
      </c>
      <c r="B252" s="1">
        <v>117.998069398227</v>
      </c>
      <c r="C252" s="1">
        <v>37.4089476185883</v>
      </c>
      <c r="D252" s="1">
        <v>3.4768615456775898E-3</v>
      </c>
      <c r="E252" s="1" t="s">
        <v>17</v>
      </c>
    </row>
    <row r="253" spans="1:5" x14ac:dyDescent="0.4">
      <c r="A253" s="1">
        <v>7034</v>
      </c>
      <c r="B253" s="1">
        <v>118.025692593214</v>
      </c>
      <c r="C253" s="1">
        <v>36.726856823353401</v>
      </c>
      <c r="D253" s="1">
        <v>8.0551837355201106E-3</v>
      </c>
      <c r="E253" s="1" t="s">
        <v>17</v>
      </c>
    </row>
    <row r="254" spans="1:5" x14ac:dyDescent="0.4">
      <c r="A254" s="1">
        <v>7094</v>
      </c>
      <c r="B254" s="1">
        <v>118.339788532306</v>
      </c>
      <c r="C254" s="1">
        <v>35.029579925530797</v>
      </c>
      <c r="D254" s="1">
        <v>5.3425972213638796E-3</v>
      </c>
      <c r="E254" s="1" t="s">
        <v>17</v>
      </c>
    </row>
    <row r="255" spans="1:5" x14ac:dyDescent="0.4">
      <c r="A255" s="1">
        <v>7156</v>
      </c>
      <c r="B255" s="1">
        <v>118.61103483234599</v>
      </c>
      <c r="C255" s="1">
        <v>37.460421084368498</v>
      </c>
      <c r="D255" s="1">
        <v>-2.29915658202305E-2</v>
      </c>
      <c r="E255" s="1" t="s">
        <v>17</v>
      </c>
    </row>
    <row r="256" spans="1:5" x14ac:dyDescent="0.4">
      <c r="A256" s="1">
        <v>7206</v>
      </c>
      <c r="B256" s="1">
        <v>118.827169489705</v>
      </c>
      <c r="C256" s="1">
        <v>36.855675235096697</v>
      </c>
      <c r="D256" s="1">
        <v>-9.8685536272737906E-3</v>
      </c>
      <c r="E256" s="1" t="s">
        <v>17</v>
      </c>
    </row>
    <row r="257" spans="1:5" x14ac:dyDescent="0.4">
      <c r="A257" s="1">
        <v>7235</v>
      </c>
      <c r="B257" s="1">
        <v>119.40793032088899</v>
      </c>
      <c r="C257" s="1">
        <v>36.030213320515699</v>
      </c>
      <c r="D257" s="1">
        <v>-4.3661461371493097E-3</v>
      </c>
      <c r="E257" s="1" t="s">
        <v>17</v>
      </c>
    </row>
    <row r="258" spans="1:5" x14ac:dyDescent="0.4">
      <c r="A258" s="1">
        <v>7239</v>
      </c>
      <c r="B258" s="1">
        <v>119.462098732521</v>
      </c>
      <c r="C258" s="1">
        <v>35.423311514562002</v>
      </c>
      <c r="D258" s="1">
        <v>8.7137326507867492E-3</v>
      </c>
      <c r="E258" s="1" t="s">
        <v>17</v>
      </c>
    </row>
    <row r="259" spans="1:5" x14ac:dyDescent="0.4">
      <c r="A259" s="1">
        <v>7247</v>
      </c>
      <c r="B259" s="1">
        <v>119.777946386417</v>
      </c>
      <c r="C259" s="1">
        <v>36.410470180285103</v>
      </c>
      <c r="D259" s="1">
        <v>3.3502738086685501E-3</v>
      </c>
      <c r="E259" s="1" t="s">
        <v>17</v>
      </c>
    </row>
    <row r="260" spans="1:5" x14ac:dyDescent="0.4">
      <c r="A260" s="1">
        <v>7299</v>
      </c>
      <c r="B260" s="1">
        <v>120.442789528194</v>
      </c>
      <c r="C260" s="1">
        <v>36.1593012268442</v>
      </c>
      <c r="D260" s="1">
        <v>-2.8778242709193201E-3</v>
      </c>
      <c r="E260" s="1" t="s">
        <v>17</v>
      </c>
    </row>
    <row r="261" spans="1:5" x14ac:dyDescent="0.4">
      <c r="A261" s="1">
        <v>7325</v>
      </c>
      <c r="B261" s="1">
        <v>120.532261730493</v>
      </c>
      <c r="C261" s="1">
        <v>36.898794368734599</v>
      </c>
      <c r="D261" s="1">
        <v>-1.66919497309529E-2</v>
      </c>
      <c r="E261" s="1" t="s">
        <v>17</v>
      </c>
    </row>
    <row r="262" spans="1:5" x14ac:dyDescent="0.4">
      <c r="A262" s="1">
        <v>7336</v>
      </c>
      <c r="B262" s="1">
        <v>121.299243320074</v>
      </c>
      <c r="C262" s="1">
        <v>37.517149694925898</v>
      </c>
      <c r="D262" s="1">
        <v>-3.5567400559184802E-2</v>
      </c>
      <c r="E262" s="1" t="s">
        <v>17</v>
      </c>
    </row>
    <row r="263" spans="1:5" x14ac:dyDescent="0.4">
      <c r="A263" s="1">
        <v>7373</v>
      </c>
      <c r="B263" s="1">
        <v>122.065012184021</v>
      </c>
      <c r="C263" s="1">
        <v>37.448293828032902</v>
      </c>
      <c r="D263" s="1">
        <v>-2.8966082057037101E-2</v>
      </c>
      <c r="E263" s="1" t="s">
        <v>17</v>
      </c>
    </row>
    <row r="264" spans="1:5" x14ac:dyDescent="0.4">
      <c r="A264" s="1">
        <v>7422</v>
      </c>
      <c r="B264" s="1">
        <v>121.41067933106901</v>
      </c>
      <c r="C264" s="1">
        <v>31.107355731992701</v>
      </c>
      <c r="D264" s="1">
        <v>1.19410045687579E-2</v>
      </c>
      <c r="E264" s="1" t="s">
        <v>17</v>
      </c>
    </row>
    <row r="265" spans="1:5" x14ac:dyDescent="0.4">
      <c r="A265" s="1">
        <v>7483</v>
      </c>
      <c r="B265" s="1">
        <v>111.013847727255</v>
      </c>
      <c r="C265" s="1">
        <v>35.062997254100203</v>
      </c>
      <c r="D265" s="1">
        <v>6.0374709717667299E-2</v>
      </c>
      <c r="E265" s="1" t="s">
        <v>17</v>
      </c>
    </row>
    <row r="266" spans="1:5" x14ac:dyDescent="0.4">
      <c r="A266" s="1">
        <v>7527</v>
      </c>
      <c r="B266" s="1">
        <v>111.524809460862</v>
      </c>
      <c r="C266" s="1">
        <v>36.068751046204603</v>
      </c>
      <c r="D266" s="1">
        <v>7.2083533509424494E-2</v>
      </c>
      <c r="E266" s="1" t="s">
        <v>17</v>
      </c>
    </row>
    <row r="267" spans="1:5" x14ac:dyDescent="0.4">
      <c r="A267" s="1">
        <v>7643</v>
      </c>
      <c r="B267" s="1">
        <v>112.56546280175</v>
      </c>
      <c r="C267" s="1">
        <v>37.825586247364697</v>
      </c>
      <c r="D267" s="1">
        <v>6.7318364008269196E-2</v>
      </c>
      <c r="E267" s="1" t="s">
        <v>17</v>
      </c>
    </row>
    <row r="268" spans="1:5" x14ac:dyDescent="0.4">
      <c r="A268" s="1">
        <v>7665</v>
      </c>
      <c r="B268" s="1">
        <v>112.85678644839</v>
      </c>
      <c r="C268" s="1">
        <v>35.5148049265892</v>
      </c>
      <c r="D268" s="1">
        <v>6.3212285142241698E-2</v>
      </c>
      <c r="E268" s="1" t="s">
        <v>17</v>
      </c>
    </row>
    <row r="269" spans="1:5" x14ac:dyDescent="0.4">
      <c r="A269" s="1">
        <v>7711</v>
      </c>
      <c r="B269" s="1">
        <v>113.100544300736</v>
      </c>
      <c r="C269" s="1">
        <v>36.185981190782698</v>
      </c>
      <c r="D269" s="1">
        <v>3.4813322749223101E-2</v>
      </c>
      <c r="E269" s="1" t="s">
        <v>17</v>
      </c>
    </row>
    <row r="270" spans="1:5" x14ac:dyDescent="0.4">
      <c r="A270" s="1">
        <v>7721</v>
      </c>
      <c r="B270" s="1">
        <v>113.272077604239</v>
      </c>
      <c r="C270" s="1">
        <v>40.060774337321199</v>
      </c>
      <c r="D270" s="1">
        <v>2.5522640654026998E-2</v>
      </c>
      <c r="E270" s="1" t="s">
        <v>17</v>
      </c>
    </row>
    <row r="271" spans="1:5" x14ac:dyDescent="0.4">
      <c r="A271" s="1">
        <v>7730</v>
      </c>
      <c r="B271" s="1">
        <v>113.57498951804401</v>
      </c>
      <c r="C271" s="1">
        <v>37.882449604849803</v>
      </c>
      <c r="D271" s="1">
        <v>6.8551915446574394E-2</v>
      </c>
      <c r="E271" s="1" t="s">
        <v>17</v>
      </c>
    </row>
    <row r="272" spans="1:5" x14ac:dyDescent="0.4">
      <c r="A272" s="1">
        <v>7754</v>
      </c>
      <c r="B272" s="1">
        <v>101.700114861503</v>
      </c>
      <c r="C272" s="1">
        <v>26.549663306467401</v>
      </c>
      <c r="D272" s="1">
        <v>4.0087116920621099E-2</v>
      </c>
      <c r="E272" s="1" t="s">
        <v>17</v>
      </c>
    </row>
    <row r="273" spans="1:5" x14ac:dyDescent="0.4">
      <c r="A273" s="1">
        <v>7758</v>
      </c>
      <c r="B273" s="1">
        <v>102.191133995803</v>
      </c>
      <c r="C273" s="1">
        <v>27.9529216117954</v>
      </c>
      <c r="D273" s="1">
        <v>3.2699506538879403E-2</v>
      </c>
      <c r="E273" s="1" t="s">
        <v>17</v>
      </c>
    </row>
    <row r="274" spans="1:5" x14ac:dyDescent="0.4">
      <c r="A274" s="1">
        <v>7775</v>
      </c>
      <c r="B274" s="1">
        <v>103.716742842823</v>
      </c>
      <c r="C274" s="1">
        <v>29.582824863307799</v>
      </c>
      <c r="D274" s="1">
        <v>9.1459019045693306E-3</v>
      </c>
      <c r="E274" s="1" t="s">
        <v>17</v>
      </c>
    </row>
    <row r="275" spans="1:5" x14ac:dyDescent="0.4">
      <c r="A275" s="1">
        <v>7806</v>
      </c>
      <c r="B275" s="1">
        <v>104.03501594798701</v>
      </c>
      <c r="C275" s="1">
        <v>30.5133896661306</v>
      </c>
      <c r="D275" s="1">
        <v>4.2935052354568801E-3</v>
      </c>
      <c r="E275" s="1" t="s">
        <v>17</v>
      </c>
    </row>
    <row r="276" spans="1:5" x14ac:dyDescent="0.4">
      <c r="A276" s="1">
        <v>7814</v>
      </c>
      <c r="B276" s="1">
        <v>104.36635954053401</v>
      </c>
      <c r="C276" s="1">
        <v>31.114093096623598</v>
      </c>
      <c r="D276" s="2">
        <v>-3.2398988956764703E-5</v>
      </c>
      <c r="E276" s="1" t="s">
        <v>17</v>
      </c>
    </row>
    <row r="277" spans="1:5" x14ac:dyDescent="0.4">
      <c r="A277" s="1">
        <v>7835</v>
      </c>
      <c r="B277" s="1">
        <v>104.711986346099</v>
      </c>
      <c r="C277" s="1">
        <v>31.482761689227601</v>
      </c>
      <c r="D277" s="1">
        <v>2.61974881305018E-3</v>
      </c>
      <c r="E277" s="1" t="s">
        <v>17</v>
      </c>
    </row>
    <row r="278" spans="1:5" x14ac:dyDescent="0.4">
      <c r="A278" s="1">
        <v>7836</v>
      </c>
      <c r="B278" s="1">
        <v>104.77949473970099</v>
      </c>
      <c r="C278" s="1">
        <v>29.3491730579074</v>
      </c>
      <c r="D278" s="1">
        <v>-1.42792577693828E-3</v>
      </c>
      <c r="E278" s="1" t="s">
        <v>17</v>
      </c>
    </row>
    <row r="279" spans="1:5" x14ac:dyDescent="0.4">
      <c r="A279" s="1">
        <v>7837</v>
      </c>
      <c r="B279" s="1">
        <v>104.736645100648</v>
      </c>
      <c r="C279" s="1">
        <v>31.751986779879299</v>
      </c>
      <c r="D279" s="1">
        <v>2.79990734498714E-2</v>
      </c>
      <c r="E279" s="1" t="s">
        <v>17</v>
      </c>
    </row>
    <row r="280" spans="1:5" x14ac:dyDescent="0.4">
      <c r="A280" s="1">
        <v>7846</v>
      </c>
      <c r="B280" s="1">
        <v>105.07917271848299</v>
      </c>
      <c r="C280" s="1">
        <v>29.5750095203359</v>
      </c>
      <c r="D280" s="1">
        <v>-1.32525958678936E-3</v>
      </c>
      <c r="E280" s="1" t="s">
        <v>17</v>
      </c>
    </row>
    <row r="281" spans="1:5" x14ac:dyDescent="0.4">
      <c r="A281" s="1">
        <v>7859</v>
      </c>
      <c r="B281" s="1">
        <v>105.544994109063</v>
      </c>
      <c r="C281" s="1">
        <v>28.988858797445801</v>
      </c>
      <c r="D281" s="1">
        <v>-6.56929430341705E-3</v>
      </c>
      <c r="E281" s="1" t="s">
        <v>17</v>
      </c>
    </row>
    <row r="282" spans="1:5" x14ac:dyDescent="0.4">
      <c r="A282" s="1">
        <v>7868</v>
      </c>
      <c r="B282" s="1">
        <v>105.828232918146</v>
      </c>
      <c r="C282" s="1">
        <v>32.434077575113903</v>
      </c>
      <c r="D282" s="1">
        <v>4.1255809077045097E-2</v>
      </c>
      <c r="E282" s="1" t="s">
        <v>17</v>
      </c>
    </row>
    <row r="283" spans="1:5" x14ac:dyDescent="0.4">
      <c r="A283" s="1">
        <v>7873</v>
      </c>
      <c r="B283" s="1">
        <v>106.09543679940801</v>
      </c>
      <c r="C283" s="1">
        <v>30.802018366919299</v>
      </c>
      <c r="D283" s="1">
        <v>-2.2108827084352301E-3</v>
      </c>
      <c r="E283" s="1" t="s">
        <v>17</v>
      </c>
    </row>
    <row r="284" spans="1:5" x14ac:dyDescent="0.4">
      <c r="A284" s="1">
        <v>7887</v>
      </c>
      <c r="B284" s="1">
        <v>107.443313967465</v>
      </c>
      <c r="C284" s="1">
        <v>31.189551580489901</v>
      </c>
      <c r="D284" s="1">
        <v>4.2426606316893101E-2</v>
      </c>
      <c r="E284" s="1" t="s">
        <v>17</v>
      </c>
    </row>
    <row r="285" spans="1:5" x14ac:dyDescent="0.4">
      <c r="A285" s="1">
        <v>7924</v>
      </c>
      <c r="B285" s="1">
        <v>120.235278697563</v>
      </c>
      <c r="C285" s="1">
        <v>22.9217272000101</v>
      </c>
      <c r="D285" s="1">
        <v>-5.2306860307777796E-3</v>
      </c>
      <c r="E285" s="1" t="s">
        <v>17</v>
      </c>
    </row>
    <row r="286" spans="1:5" x14ac:dyDescent="0.4">
      <c r="A286" s="1">
        <v>7934</v>
      </c>
      <c r="B286" s="1">
        <v>120.37568537647</v>
      </c>
      <c r="C286" s="1">
        <v>23.605704457341002</v>
      </c>
      <c r="D286" s="1">
        <v>-4.1090402962904804E-3</v>
      </c>
      <c r="E286" s="1" t="s">
        <v>17</v>
      </c>
    </row>
    <row r="287" spans="1:5" x14ac:dyDescent="0.4">
      <c r="A287" s="1">
        <v>7975</v>
      </c>
      <c r="B287" s="1">
        <v>120.6711865</v>
      </c>
      <c r="C287" s="1">
        <v>24.104000000071199</v>
      </c>
      <c r="D287" s="1">
        <v>5.4378421061522797E-3</v>
      </c>
      <c r="E287" s="1" t="s">
        <v>17</v>
      </c>
    </row>
    <row r="288" spans="1:5" x14ac:dyDescent="0.4">
      <c r="A288" s="1">
        <v>8005</v>
      </c>
      <c r="B288" s="1">
        <v>121.20128203834101</v>
      </c>
      <c r="C288" s="1">
        <v>24.945362040552901</v>
      </c>
      <c r="D288" s="1">
        <v>1.2290141451180001E-2</v>
      </c>
      <c r="E288" s="1" t="s">
        <v>17</v>
      </c>
    </row>
    <row r="289" spans="1:5" x14ac:dyDescent="0.4">
      <c r="A289" s="1">
        <v>8054</v>
      </c>
      <c r="B289" s="1">
        <v>117.27312896394299</v>
      </c>
      <c r="C289" s="1">
        <v>39.122933180696002</v>
      </c>
      <c r="D289" s="1">
        <v>-3.7174712795605301E-3</v>
      </c>
      <c r="E289" s="1" t="s">
        <v>17</v>
      </c>
    </row>
    <row r="290" spans="1:5" x14ac:dyDescent="0.4">
      <c r="A290" s="1">
        <v>8133</v>
      </c>
      <c r="B290" s="1">
        <v>75.998685762145101</v>
      </c>
      <c r="C290" s="1">
        <v>39.468694733555203</v>
      </c>
      <c r="D290" s="1">
        <v>0.405202012100085</v>
      </c>
      <c r="E290" s="1" t="s">
        <v>17</v>
      </c>
    </row>
    <row r="291" spans="1:5" x14ac:dyDescent="0.4">
      <c r="A291" s="1">
        <v>8170</v>
      </c>
      <c r="B291" s="1">
        <v>80.261416364113202</v>
      </c>
      <c r="C291" s="1">
        <v>41.165702136793499</v>
      </c>
      <c r="D291" s="1">
        <v>0.28783387232075702</v>
      </c>
      <c r="E291" s="1" t="s">
        <v>17</v>
      </c>
    </row>
    <row r="292" spans="1:5" x14ac:dyDescent="0.4">
      <c r="A292" s="1">
        <v>8176</v>
      </c>
      <c r="B292" s="1">
        <v>81.287112755520894</v>
      </c>
      <c r="C292" s="1">
        <v>43.9544321048283</v>
      </c>
      <c r="D292" s="1">
        <v>0.16691873276706601</v>
      </c>
      <c r="E292" s="1" t="s">
        <v>17</v>
      </c>
    </row>
    <row r="293" spans="1:5" x14ac:dyDescent="0.4">
      <c r="A293" s="1">
        <v>8223</v>
      </c>
      <c r="B293" s="1">
        <v>84.886347688638395</v>
      </c>
      <c r="C293" s="1">
        <v>44.389126870816099</v>
      </c>
      <c r="D293" s="1">
        <v>0.28360707222063503</v>
      </c>
      <c r="E293" s="1" t="s">
        <v>17</v>
      </c>
    </row>
    <row r="294" spans="1:5" x14ac:dyDescent="0.4">
      <c r="A294" s="1">
        <v>8242</v>
      </c>
      <c r="B294" s="1">
        <v>86.1907014811799</v>
      </c>
      <c r="C294" s="1">
        <v>41.709811704387299</v>
      </c>
      <c r="D294" s="1">
        <v>0.59338853868535901</v>
      </c>
      <c r="E294" s="1" t="s">
        <v>17</v>
      </c>
    </row>
    <row r="295" spans="1:5" x14ac:dyDescent="0.4">
      <c r="A295" s="1">
        <v>8244</v>
      </c>
      <c r="B295" s="1">
        <v>86.059727112755297</v>
      </c>
      <c r="C295" s="1">
        <v>44.346816220933903</v>
      </c>
      <c r="D295" s="1">
        <v>0.36011182562835498</v>
      </c>
      <c r="E295" s="1" t="s">
        <v>17</v>
      </c>
    </row>
    <row r="296" spans="1:5" x14ac:dyDescent="0.4">
      <c r="A296" s="1">
        <v>8293</v>
      </c>
      <c r="B296" s="1">
        <v>87.499906176255706</v>
      </c>
      <c r="C296" s="1">
        <v>43.899994198610401</v>
      </c>
      <c r="D296" s="1">
        <v>0.20428608142836499</v>
      </c>
      <c r="E296" s="1" t="s">
        <v>17</v>
      </c>
    </row>
    <row r="297" spans="1:5" x14ac:dyDescent="0.4">
      <c r="A297" s="1">
        <v>8360</v>
      </c>
      <c r="B297" s="1">
        <v>100.284055563382</v>
      </c>
      <c r="C297" s="1">
        <v>25.627183341201899</v>
      </c>
      <c r="D297" s="1">
        <v>6.8424888482936E-2</v>
      </c>
      <c r="E297" s="1" t="s">
        <v>17</v>
      </c>
    </row>
    <row r="298" spans="1:5" x14ac:dyDescent="0.4">
      <c r="A298" s="1">
        <v>8390</v>
      </c>
      <c r="B298" s="1">
        <v>102.532179393419</v>
      </c>
      <c r="C298" s="1">
        <v>24.349105270931702</v>
      </c>
      <c r="D298" s="1">
        <v>1.8680757631864602E-2</v>
      </c>
      <c r="E298" s="1" t="s">
        <v>17</v>
      </c>
    </row>
    <row r="299" spans="1:5" x14ac:dyDescent="0.4">
      <c r="A299" s="1">
        <v>8396</v>
      </c>
      <c r="B299" s="1">
        <v>102.827545458838</v>
      </c>
      <c r="C299" s="1">
        <v>24.8571025641081</v>
      </c>
      <c r="D299" s="1">
        <v>1.2369861538230401E-2</v>
      </c>
      <c r="E299" s="1" t="s">
        <v>17</v>
      </c>
    </row>
    <row r="300" spans="1:5" x14ac:dyDescent="0.4">
      <c r="A300" s="1">
        <v>8433</v>
      </c>
      <c r="B300" s="1">
        <v>103.777513871794</v>
      </c>
      <c r="C300" s="1">
        <v>25.519655001692399</v>
      </c>
      <c r="D300" s="1">
        <v>5.4074125384861197E-3</v>
      </c>
      <c r="E300" s="1" t="s">
        <v>17</v>
      </c>
    </row>
    <row r="301" spans="1:5" x14ac:dyDescent="0.4">
      <c r="A301" s="1">
        <v>8474</v>
      </c>
      <c r="B301" s="1">
        <v>119.64993645843001</v>
      </c>
      <c r="C301" s="1">
        <v>29.119024682115199</v>
      </c>
      <c r="D301" s="1">
        <v>1.4643626968985999E-3</v>
      </c>
      <c r="E301" s="1" t="s">
        <v>17</v>
      </c>
    </row>
    <row r="302" spans="1:5" x14ac:dyDescent="0.4">
      <c r="A302" s="1">
        <v>8500</v>
      </c>
      <c r="B302" s="1">
        <v>120.11265866127999</v>
      </c>
      <c r="C302" s="1">
        <v>29.3092878592924</v>
      </c>
      <c r="D302" s="1">
        <v>4.04186131655207E-3</v>
      </c>
      <c r="E302" s="1" t="s">
        <v>17</v>
      </c>
    </row>
    <row r="303" spans="1:5" x14ac:dyDescent="0.4">
      <c r="A303" s="1">
        <v>8506</v>
      </c>
      <c r="B303" s="1">
        <v>119.935735466073</v>
      </c>
      <c r="C303" s="1">
        <v>30.947545442947199</v>
      </c>
      <c r="D303" s="1">
        <v>4.4705226520765197E-3</v>
      </c>
      <c r="E303" s="1" t="s">
        <v>17</v>
      </c>
    </row>
    <row r="304" spans="1:5" x14ac:dyDescent="0.4">
      <c r="A304" s="1">
        <v>8521</v>
      </c>
      <c r="B304" s="1">
        <v>120.3349915</v>
      </c>
      <c r="C304" s="1">
        <v>30.483206500092901</v>
      </c>
      <c r="D304" s="1">
        <v>3.3001086889185801E-3</v>
      </c>
      <c r="E304" s="1" t="s">
        <v>17</v>
      </c>
    </row>
    <row r="305" spans="1:5" x14ac:dyDescent="0.4">
      <c r="A305" s="1">
        <v>8532</v>
      </c>
      <c r="B305" s="1">
        <v>120.488873</v>
      </c>
      <c r="C305" s="1">
        <v>30.133941500091598</v>
      </c>
      <c r="D305" s="1">
        <v>5.0226809897150502E-3</v>
      </c>
      <c r="E305" s="1" t="s">
        <v>17</v>
      </c>
    </row>
    <row r="306" spans="1:5" x14ac:dyDescent="0.4">
      <c r="A306" s="1">
        <v>8583</v>
      </c>
      <c r="B306" s="1">
        <v>120.68627788595499</v>
      </c>
      <c r="C306" s="1">
        <v>27.7949977848467</v>
      </c>
      <c r="D306" s="1">
        <v>5.7758319034506697E-3</v>
      </c>
      <c r="E306" s="1" t="s">
        <v>17</v>
      </c>
    </row>
    <row r="307" spans="1:5" x14ac:dyDescent="0.4">
      <c r="A307" s="1">
        <v>8599</v>
      </c>
      <c r="B307" s="1">
        <v>120.8047205</v>
      </c>
      <c r="C307" s="1">
        <v>30.726021000094502</v>
      </c>
      <c r="D307" s="1">
        <v>4.4720822222390601E-3</v>
      </c>
      <c r="E307" s="1" t="s">
        <v>17</v>
      </c>
    </row>
    <row r="308" spans="1:5" x14ac:dyDescent="0.4">
      <c r="A308" s="1">
        <v>8638</v>
      </c>
      <c r="B308" s="1">
        <v>121.17163763396501</v>
      </c>
      <c r="C308" s="1">
        <v>30.1382532034809</v>
      </c>
      <c r="D308" s="1">
        <v>6.7462790365167098E-3</v>
      </c>
      <c r="E308" s="1" t="s">
        <v>17</v>
      </c>
    </row>
    <row r="309" spans="1:5" x14ac:dyDescent="0.4">
      <c r="A309" s="1">
        <v>8679</v>
      </c>
      <c r="B309" s="1">
        <v>121.573858302429</v>
      </c>
      <c r="C309" s="1">
        <v>29.826717462947101</v>
      </c>
      <c r="D309" s="1">
        <v>6.3215131585763803E-3</v>
      </c>
      <c r="E309" s="1" t="s">
        <v>17</v>
      </c>
    </row>
    <row r="310" spans="1:5" x14ac:dyDescent="0.4">
      <c r="A310" s="1">
        <v>8718</v>
      </c>
      <c r="B310" s="1">
        <v>19.811220697150901</v>
      </c>
      <c r="C310" s="1">
        <v>41.343029573879498</v>
      </c>
      <c r="D310" s="1">
        <v>1.17461215282215E-2</v>
      </c>
      <c r="E310" s="1" t="s">
        <v>16</v>
      </c>
    </row>
    <row r="311" spans="1:5" x14ac:dyDescent="0.4">
      <c r="A311" s="1">
        <v>8741</v>
      </c>
      <c r="B311" s="1">
        <v>2.8353525312664498</v>
      </c>
      <c r="C311" s="1">
        <v>36.491588050441401</v>
      </c>
      <c r="D311" s="1">
        <v>-3.8002985069248402E-2</v>
      </c>
      <c r="E311" s="1" t="s">
        <v>15</v>
      </c>
    </row>
    <row r="312" spans="1:5" x14ac:dyDescent="0.4">
      <c r="A312" s="1">
        <v>8757</v>
      </c>
      <c r="B312" s="1">
        <v>3.1101022609143998</v>
      </c>
      <c r="C312" s="1">
        <v>36.708261696972002</v>
      </c>
      <c r="D312" s="1">
        <v>-1.8936089391688099E-4</v>
      </c>
      <c r="E312" s="1" t="s">
        <v>15</v>
      </c>
    </row>
    <row r="313" spans="1:5" x14ac:dyDescent="0.4">
      <c r="A313" s="1">
        <v>8809</v>
      </c>
      <c r="B313" s="1">
        <v>4.0517163417284801</v>
      </c>
      <c r="C313" s="1">
        <v>36.710148159068702</v>
      </c>
      <c r="D313" s="1">
        <v>4.8237249530470698E-2</v>
      </c>
      <c r="E313" s="1" t="s">
        <v>15</v>
      </c>
    </row>
    <row r="314" spans="1:5" x14ac:dyDescent="0.4">
      <c r="A314" s="1">
        <v>8831</v>
      </c>
      <c r="B314" s="1">
        <v>4.5299344832295096</v>
      </c>
      <c r="C314" s="1">
        <v>35.716252128714601</v>
      </c>
      <c r="D314" s="1">
        <v>2.7929661762046899E-2</v>
      </c>
      <c r="E314" s="1" t="s">
        <v>15</v>
      </c>
    </row>
    <row r="315" spans="1:5" x14ac:dyDescent="0.4">
      <c r="A315" s="1">
        <v>8837</v>
      </c>
      <c r="B315" s="1">
        <v>4.7621040684102001</v>
      </c>
      <c r="C315" s="1">
        <v>36.070233266769598</v>
      </c>
      <c r="D315" s="1">
        <v>-5.4850005100950802E-3</v>
      </c>
      <c r="E315" s="1" t="s">
        <v>15</v>
      </c>
    </row>
    <row r="316" spans="1:5" x14ac:dyDescent="0.4">
      <c r="A316" s="1">
        <v>8852</v>
      </c>
      <c r="B316" s="1">
        <v>5.0561226609025196</v>
      </c>
      <c r="C316" s="1">
        <v>36.7406010472004</v>
      </c>
      <c r="D316" s="1">
        <v>-4.3536874250836299E-2</v>
      </c>
      <c r="E316" s="1" t="s">
        <v>15</v>
      </c>
    </row>
    <row r="317" spans="1:5" x14ac:dyDescent="0.4">
      <c r="A317" s="1">
        <v>8870</v>
      </c>
      <c r="B317" s="1">
        <v>5.40269269751583</v>
      </c>
      <c r="C317" s="1">
        <v>36.175201407373201</v>
      </c>
      <c r="D317" s="1">
        <v>-4.4460202440010199E-2</v>
      </c>
      <c r="E317" s="1" t="s">
        <v>15</v>
      </c>
    </row>
    <row r="318" spans="1:5" x14ac:dyDescent="0.4">
      <c r="A318" s="1">
        <v>8889</v>
      </c>
      <c r="B318" s="1">
        <v>5.6940163441557896</v>
      </c>
      <c r="C318" s="1">
        <v>36.1425925625595</v>
      </c>
      <c r="D318" s="1">
        <v>-2.4348509739330199E-2</v>
      </c>
      <c r="E318" s="1" t="s">
        <v>15</v>
      </c>
    </row>
    <row r="319" spans="1:5" x14ac:dyDescent="0.4">
      <c r="A319" s="1">
        <v>8892</v>
      </c>
      <c r="B319" s="1">
        <v>5.7144979326337202</v>
      </c>
      <c r="C319" s="1">
        <v>34.832983625931199</v>
      </c>
      <c r="D319" s="1">
        <v>2.74815625435356E-2</v>
      </c>
      <c r="E319" s="1" t="s">
        <v>15</v>
      </c>
    </row>
    <row r="320" spans="1:5" x14ac:dyDescent="0.4">
      <c r="A320" s="1">
        <v>8928</v>
      </c>
      <c r="B320" s="1">
        <v>6.1606462184916797</v>
      </c>
      <c r="C320" s="1">
        <v>35.555363861328097</v>
      </c>
      <c r="D320" s="1">
        <v>-5.6614482368455401E-3</v>
      </c>
      <c r="E320" s="1" t="s">
        <v>15</v>
      </c>
    </row>
    <row r="321" spans="1:5" x14ac:dyDescent="0.4">
      <c r="A321" s="1">
        <v>8957</v>
      </c>
      <c r="B321" s="1">
        <v>6.6206734754892897</v>
      </c>
      <c r="C321" s="1">
        <v>36.345387238300098</v>
      </c>
      <c r="D321" s="1">
        <v>1.7991346992289301E-2</v>
      </c>
      <c r="E321" s="1" t="s">
        <v>15</v>
      </c>
    </row>
    <row r="322" spans="1:5" x14ac:dyDescent="0.4">
      <c r="A322" s="1">
        <v>8980</v>
      </c>
      <c r="B322" s="1">
        <v>6.9386770860676004</v>
      </c>
      <c r="C322" s="1">
        <v>36.868610975187998</v>
      </c>
      <c r="D322" s="1">
        <v>5.1861553637066399E-3</v>
      </c>
      <c r="E322" s="1" t="s">
        <v>15</v>
      </c>
    </row>
    <row r="323" spans="1:5" x14ac:dyDescent="0.4">
      <c r="A323" s="1">
        <v>9004</v>
      </c>
      <c r="B323" s="1">
        <v>7.7388065096328598</v>
      </c>
      <c r="C323" s="1">
        <v>36.872383899381298</v>
      </c>
      <c r="D323" s="2">
        <v>-1.25809974987941E-5</v>
      </c>
      <c r="E323" s="1" t="s">
        <v>15</v>
      </c>
    </row>
    <row r="324" spans="1:5" x14ac:dyDescent="0.4">
      <c r="A324" s="1">
        <v>9033</v>
      </c>
      <c r="B324" s="1">
        <v>1.3260481066530301</v>
      </c>
      <c r="C324" s="1">
        <v>36.154719818895202</v>
      </c>
      <c r="D324" s="1">
        <v>-1.96263028286272E-2</v>
      </c>
      <c r="E324" s="1" t="s">
        <v>15</v>
      </c>
    </row>
    <row r="325" spans="1:5" x14ac:dyDescent="0.4">
      <c r="A325" s="1">
        <v>9060</v>
      </c>
      <c r="B325" s="1">
        <v>-0.30250767192724898</v>
      </c>
      <c r="C325" s="1">
        <v>35.818390576519398</v>
      </c>
      <c r="D325" s="1">
        <v>-3.73336691683962E-2</v>
      </c>
      <c r="E325" s="1" t="s">
        <v>15</v>
      </c>
    </row>
    <row r="326" spans="1:5" x14ac:dyDescent="0.4">
      <c r="A326" s="1">
        <v>9072</v>
      </c>
      <c r="B326" s="1">
        <v>-0.64826922478485305</v>
      </c>
      <c r="C326" s="1">
        <v>35.675019457173299</v>
      </c>
      <c r="D326" s="1">
        <v>-2.6779531240499501E-2</v>
      </c>
      <c r="E326" s="1" t="s">
        <v>15</v>
      </c>
    </row>
    <row r="327" spans="1:5" x14ac:dyDescent="0.4">
      <c r="A327" s="1">
        <v>9074</v>
      </c>
      <c r="B327" s="1">
        <v>-0.62212825001697503</v>
      </c>
      <c r="C327" s="1">
        <v>35.200304746954998</v>
      </c>
      <c r="D327" s="1">
        <v>3.8338631853471498E-3</v>
      </c>
      <c r="E327" s="1" t="s">
        <v>15</v>
      </c>
    </row>
    <row r="328" spans="1:5" x14ac:dyDescent="0.4">
      <c r="A328" s="1">
        <v>9120</v>
      </c>
      <c r="B328" s="1">
        <v>13.301848485363999</v>
      </c>
      <c r="C328" s="1">
        <v>-8.9201360240391008</v>
      </c>
      <c r="D328" s="1">
        <v>-2.7314695654312701E-2</v>
      </c>
      <c r="E328" s="1" t="s">
        <v>15</v>
      </c>
    </row>
    <row r="329" spans="1:5" x14ac:dyDescent="0.4">
      <c r="A329" s="1">
        <v>9134</v>
      </c>
      <c r="B329" s="1">
        <v>-55.934140154872502</v>
      </c>
      <c r="C329" s="1">
        <v>-27.4279461597541</v>
      </c>
      <c r="D329" s="1">
        <v>1.9783780265587199E-2</v>
      </c>
      <c r="E329" s="1" t="s">
        <v>19</v>
      </c>
    </row>
    <row r="330" spans="1:5" x14ac:dyDescent="0.4">
      <c r="A330" s="1">
        <v>9141</v>
      </c>
      <c r="B330" s="1">
        <v>-57.576574904592398</v>
      </c>
      <c r="C330" s="1">
        <v>-38.0174663920535</v>
      </c>
      <c r="D330" s="1">
        <v>6.7846121308931806E-2</v>
      </c>
      <c r="E330" s="1" t="s">
        <v>19</v>
      </c>
    </row>
    <row r="331" spans="1:5" x14ac:dyDescent="0.4">
      <c r="A331" s="1">
        <v>9148</v>
      </c>
      <c r="B331" s="1">
        <v>-57.948612179510498</v>
      </c>
      <c r="C331" s="1">
        <v>-34.943072163669697</v>
      </c>
      <c r="D331" s="1">
        <v>5.0769799041598902E-2</v>
      </c>
      <c r="E331" s="1" t="s">
        <v>19</v>
      </c>
    </row>
    <row r="332" spans="1:5" x14ac:dyDescent="0.4">
      <c r="A332" s="1">
        <v>9180</v>
      </c>
      <c r="B332" s="1">
        <v>-58.572222649746301</v>
      </c>
      <c r="C332" s="1">
        <v>-34.6555214412219</v>
      </c>
      <c r="D332" s="1">
        <v>4.7167091113124303E-2</v>
      </c>
      <c r="E332" s="1" t="s">
        <v>19</v>
      </c>
    </row>
    <row r="333" spans="1:5" x14ac:dyDescent="0.4">
      <c r="A333" s="1">
        <v>9181</v>
      </c>
      <c r="B333" s="1">
        <v>-58.801427794489399</v>
      </c>
      <c r="C333" s="1">
        <v>-27.4900646618986</v>
      </c>
      <c r="D333" s="1">
        <v>-5.5675634922216404E-3</v>
      </c>
      <c r="E333" s="1" t="s">
        <v>19</v>
      </c>
    </row>
    <row r="334" spans="1:5" x14ac:dyDescent="0.4">
      <c r="A334" s="1">
        <v>9201</v>
      </c>
      <c r="B334" s="1">
        <v>-59.002201260490097</v>
      </c>
      <c r="C334" s="1">
        <v>-27.447888759061701</v>
      </c>
      <c r="D334" s="1">
        <v>-1.78582482319708E-2</v>
      </c>
      <c r="E334" s="1" t="s">
        <v>19</v>
      </c>
    </row>
    <row r="335" spans="1:5" x14ac:dyDescent="0.4">
      <c r="A335" s="1">
        <v>9261</v>
      </c>
      <c r="B335" s="1">
        <v>-60.701903609572597</v>
      </c>
      <c r="C335" s="1">
        <v>-32.867963857345302</v>
      </c>
      <c r="D335" s="1">
        <v>6.2991541025801207E-2</v>
      </c>
      <c r="E335" s="1" t="s">
        <v>19</v>
      </c>
    </row>
    <row r="336" spans="1:5" x14ac:dyDescent="0.4">
      <c r="A336" s="1">
        <v>9264</v>
      </c>
      <c r="B336" s="1">
        <v>-60.694896750356499</v>
      </c>
      <c r="C336" s="1">
        <v>-31.612658079311799</v>
      </c>
      <c r="D336" s="1">
        <v>2.20850560168749E-2</v>
      </c>
      <c r="E336" s="1" t="s">
        <v>19</v>
      </c>
    </row>
    <row r="337" spans="1:5" x14ac:dyDescent="0.4">
      <c r="A337" s="1">
        <v>9328</v>
      </c>
      <c r="B337" s="1">
        <v>-64.196978885496506</v>
      </c>
      <c r="C337" s="1">
        <v>-31.384126671030899</v>
      </c>
      <c r="D337" s="1">
        <v>-3.3888708791932502E-2</v>
      </c>
      <c r="E337" s="1" t="s">
        <v>19</v>
      </c>
    </row>
    <row r="338" spans="1:5" x14ac:dyDescent="0.4">
      <c r="A338" s="1">
        <v>9350</v>
      </c>
      <c r="B338" s="1">
        <v>-65.219710836466504</v>
      </c>
      <c r="C338" s="1">
        <v>-26.823469805068001</v>
      </c>
      <c r="D338" s="1">
        <v>4.3870855552805904E-3</v>
      </c>
      <c r="E338" s="1" t="s">
        <v>19</v>
      </c>
    </row>
    <row r="339" spans="1:5" x14ac:dyDescent="0.4">
      <c r="A339" s="1">
        <v>9363</v>
      </c>
      <c r="B339" s="1">
        <v>-65.425874194171996</v>
      </c>
      <c r="C339" s="1">
        <v>-24.7763889356095</v>
      </c>
      <c r="D339" s="1">
        <v>-5.1814263493494698E-3</v>
      </c>
      <c r="E339" s="1" t="s">
        <v>19</v>
      </c>
    </row>
    <row r="340" spans="1:5" x14ac:dyDescent="0.4">
      <c r="A340" s="1">
        <v>9421</v>
      </c>
      <c r="B340" s="1">
        <v>-68.541770588668896</v>
      </c>
      <c r="C340" s="1">
        <v>-31.5433979709059</v>
      </c>
      <c r="D340" s="1">
        <v>4.1579926557881203E-2</v>
      </c>
      <c r="E340" s="1" t="s">
        <v>19</v>
      </c>
    </row>
    <row r="341" spans="1:5" x14ac:dyDescent="0.4">
      <c r="A341" s="1">
        <v>9436</v>
      </c>
      <c r="B341" s="1">
        <v>-68.809378711808094</v>
      </c>
      <c r="C341" s="1">
        <v>-32.956358081303001</v>
      </c>
      <c r="D341" s="1">
        <v>2.6752681942489101E-2</v>
      </c>
      <c r="E341" s="1" t="s">
        <v>19</v>
      </c>
    </row>
    <row r="342" spans="1:5" x14ac:dyDescent="0.4">
      <c r="A342" s="1">
        <v>9465</v>
      </c>
      <c r="B342" s="1">
        <v>43.8439393247289</v>
      </c>
      <c r="C342" s="1">
        <v>40.793530114580904</v>
      </c>
      <c r="D342" s="1">
        <v>2.5396243417626502E-2</v>
      </c>
      <c r="E342" s="1" t="s">
        <v>17</v>
      </c>
    </row>
    <row r="343" spans="1:5" x14ac:dyDescent="0.4">
      <c r="A343" s="1">
        <v>9471</v>
      </c>
      <c r="B343" s="1">
        <v>44.456231022384699</v>
      </c>
      <c r="C343" s="1">
        <v>40.140005745380897</v>
      </c>
      <c r="D343" s="1">
        <v>6.4852031354434195E-2</v>
      </c>
      <c r="E343" s="1" t="s">
        <v>17</v>
      </c>
    </row>
    <row r="344" spans="1:5" x14ac:dyDescent="0.4">
      <c r="A344" s="1">
        <v>9505</v>
      </c>
      <c r="B344" s="1">
        <v>115.897224359021</v>
      </c>
      <c r="C344" s="1">
        <v>-32.1141875048244</v>
      </c>
      <c r="D344" s="1">
        <v>2.2493463650413801E-3</v>
      </c>
      <c r="E344" s="1" t="s">
        <v>13</v>
      </c>
    </row>
    <row r="345" spans="1:5" x14ac:dyDescent="0.4">
      <c r="A345" s="1">
        <v>9596</v>
      </c>
      <c r="B345" s="1">
        <v>138.589746414221</v>
      </c>
      <c r="C345" s="1">
        <v>-34.900087778982503</v>
      </c>
      <c r="D345" s="1">
        <v>1.7246172465927401E-3</v>
      </c>
      <c r="E345" s="1" t="s">
        <v>13</v>
      </c>
    </row>
    <row r="346" spans="1:5" x14ac:dyDescent="0.4">
      <c r="A346" s="1">
        <v>9671</v>
      </c>
      <c r="B346" s="1">
        <v>145.11838748885199</v>
      </c>
      <c r="C346" s="1">
        <v>-37.961142023739001</v>
      </c>
      <c r="D346" s="1">
        <v>-1.40176543014704E-2</v>
      </c>
      <c r="E346" s="1" t="s">
        <v>13</v>
      </c>
    </row>
    <row r="347" spans="1:5" x14ac:dyDescent="0.4">
      <c r="A347" s="1">
        <v>9866</v>
      </c>
      <c r="B347" s="1">
        <v>150.93596710033901</v>
      </c>
      <c r="C347" s="1">
        <v>-33.842456277562</v>
      </c>
      <c r="D347" s="1">
        <v>5.1588170650375704E-3</v>
      </c>
      <c r="E347" s="1" t="s">
        <v>13</v>
      </c>
    </row>
    <row r="348" spans="1:5" x14ac:dyDescent="0.4">
      <c r="A348" s="1">
        <v>9952</v>
      </c>
      <c r="B348" s="1">
        <v>151.66845338300999</v>
      </c>
      <c r="C348" s="1">
        <v>-32.949620716672101</v>
      </c>
      <c r="D348" s="1">
        <v>-2.09506035962436E-3</v>
      </c>
      <c r="E348" s="1" t="s">
        <v>13</v>
      </c>
    </row>
    <row r="349" spans="1:5" x14ac:dyDescent="0.4">
      <c r="A349" s="1">
        <v>10007</v>
      </c>
      <c r="B349" s="1">
        <v>152.93588641737401</v>
      </c>
      <c r="C349" s="1">
        <v>-27.606890564351399</v>
      </c>
      <c r="D349" s="1">
        <v>2.5143840451789901E-2</v>
      </c>
      <c r="E349" s="1" t="s">
        <v>13</v>
      </c>
    </row>
    <row r="350" spans="1:5" x14ac:dyDescent="0.4">
      <c r="A350" s="1">
        <v>10038</v>
      </c>
      <c r="B350" s="1">
        <v>153.53955428830201</v>
      </c>
      <c r="C350" s="1">
        <v>-28.219990745765099</v>
      </c>
      <c r="D350" s="1">
        <v>3.4504237960615602E-3</v>
      </c>
      <c r="E350" s="1" t="s">
        <v>13</v>
      </c>
    </row>
    <row r="351" spans="1:5" x14ac:dyDescent="0.4">
      <c r="A351" s="1">
        <v>10068</v>
      </c>
      <c r="B351" s="1">
        <v>11.4261661721225</v>
      </c>
      <c r="C351" s="1">
        <v>47.278108824561002</v>
      </c>
      <c r="D351" s="1">
        <v>1.1552799683991101E-2</v>
      </c>
      <c r="E351" s="1" t="s">
        <v>16</v>
      </c>
    </row>
    <row r="352" spans="1:5" x14ac:dyDescent="0.4">
      <c r="A352" s="1">
        <v>10084</v>
      </c>
      <c r="B352" s="1">
        <v>13.0804586835928</v>
      </c>
      <c r="C352" s="1">
        <v>47.764007561744201</v>
      </c>
      <c r="D352" s="1">
        <v>1.43090180090503E-2</v>
      </c>
      <c r="E352" s="1" t="s">
        <v>16</v>
      </c>
    </row>
    <row r="353" spans="1:5" x14ac:dyDescent="0.4">
      <c r="A353" s="1">
        <v>10109</v>
      </c>
      <c r="B353" s="1">
        <v>14.2836172593782</v>
      </c>
      <c r="C353" s="1">
        <v>48.276047273695397</v>
      </c>
      <c r="D353" s="1">
        <v>2.60066506711715E-2</v>
      </c>
      <c r="E353" s="1" t="s">
        <v>16</v>
      </c>
    </row>
    <row r="354" spans="1:5" x14ac:dyDescent="0.4">
      <c r="A354" s="1">
        <v>10142</v>
      </c>
      <c r="B354" s="1">
        <v>15.4516067917904</v>
      </c>
      <c r="C354" s="1">
        <v>47.016968571465902</v>
      </c>
      <c r="D354" s="1">
        <v>-7.2205317957043996E-3</v>
      </c>
      <c r="E354" s="1" t="s">
        <v>16</v>
      </c>
    </row>
    <row r="355" spans="1:5" x14ac:dyDescent="0.4">
      <c r="A355" s="1">
        <v>10189</v>
      </c>
      <c r="B355" s="1">
        <v>16.327868435684799</v>
      </c>
      <c r="C355" s="1">
        <v>48.145342399855302</v>
      </c>
      <c r="D355" s="1">
        <v>2.7194325506087798E-2</v>
      </c>
      <c r="E355" s="1" t="s">
        <v>16</v>
      </c>
    </row>
    <row r="356" spans="1:5" x14ac:dyDescent="0.4">
      <c r="A356" s="1">
        <v>10221</v>
      </c>
      <c r="B356" s="1">
        <v>46.3600755197834</v>
      </c>
      <c r="C356" s="1">
        <v>40.675491486247097</v>
      </c>
      <c r="D356" s="1">
        <v>1.60274771698329E-2</v>
      </c>
      <c r="E356" s="1" t="s">
        <v>17</v>
      </c>
    </row>
    <row r="357" spans="1:5" x14ac:dyDescent="0.4">
      <c r="A357" s="1">
        <v>10255</v>
      </c>
      <c r="B357" s="1">
        <v>49.5601889721666</v>
      </c>
      <c r="C357" s="1">
        <v>40.628599428415797</v>
      </c>
      <c r="D357" s="1">
        <v>1.6796285738647901E-2</v>
      </c>
      <c r="E357" s="1" t="s">
        <v>17</v>
      </c>
    </row>
    <row r="358" spans="1:5" x14ac:dyDescent="0.4">
      <c r="A358" s="1">
        <v>10265</v>
      </c>
      <c r="B358" s="1">
        <v>49.860944929289801</v>
      </c>
      <c r="C358" s="1">
        <v>40.456931377619703</v>
      </c>
      <c r="D358" s="1">
        <v>3.6119436184962002E-2</v>
      </c>
      <c r="E358" s="1" t="s">
        <v>17</v>
      </c>
    </row>
    <row r="359" spans="1:5" x14ac:dyDescent="0.4">
      <c r="A359" s="1">
        <v>10269</v>
      </c>
      <c r="B359" s="1">
        <v>50.110092673340397</v>
      </c>
      <c r="C359" s="1">
        <v>40.527808453537098</v>
      </c>
      <c r="D359" s="1">
        <v>7.6237106181718306E-2</v>
      </c>
      <c r="E359" s="1" t="s">
        <v>17</v>
      </c>
    </row>
    <row r="360" spans="1:5" x14ac:dyDescent="0.4">
      <c r="A360" s="1">
        <v>10287</v>
      </c>
      <c r="B360" s="1">
        <v>50.5288872587969</v>
      </c>
      <c r="C360" s="1">
        <v>26.1481163744646</v>
      </c>
      <c r="D360" s="1">
        <v>-3.3102550030517102E-3</v>
      </c>
      <c r="E360" s="1" t="s">
        <v>17</v>
      </c>
    </row>
    <row r="361" spans="1:5" x14ac:dyDescent="0.4">
      <c r="A361" s="1">
        <v>10296</v>
      </c>
      <c r="B361" s="1">
        <v>90.393739032518397</v>
      </c>
      <c r="C361" s="1">
        <v>23.818200955635898</v>
      </c>
      <c r="D361" s="1">
        <v>-1.5365255110388E-2</v>
      </c>
      <c r="E361" s="1" t="s">
        <v>17</v>
      </c>
    </row>
    <row r="362" spans="1:5" x14ac:dyDescent="0.4">
      <c r="A362" s="1">
        <v>10305</v>
      </c>
      <c r="B362" s="1">
        <v>91.801174503912605</v>
      </c>
      <c r="C362" s="1">
        <v>22.316711856153699</v>
      </c>
      <c r="D362" s="1">
        <v>4.86836308634049E-3</v>
      </c>
      <c r="E362" s="1" t="s">
        <v>17</v>
      </c>
    </row>
    <row r="363" spans="1:5" x14ac:dyDescent="0.4">
      <c r="A363" s="1">
        <v>10330</v>
      </c>
      <c r="B363" s="1">
        <v>27.5381694450334</v>
      </c>
      <c r="C363" s="1">
        <v>53.892583929848897</v>
      </c>
      <c r="D363" s="1">
        <v>6.0882094277587402E-2</v>
      </c>
      <c r="E363" s="1" t="s">
        <v>16</v>
      </c>
    </row>
    <row r="364" spans="1:5" x14ac:dyDescent="0.4">
      <c r="A364" s="1">
        <v>10343</v>
      </c>
      <c r="B364" s="1">
        <v>28.499591377862298</v>
      </c>
      <c r="C364" s="1">
        <v>54.221636813211099</v>
      </c>
      <c r="D364" s="1">
        <v>8.7884413451692497E-2</v>
      </c>
      <c r="E364" s="1" t="s">
        <v>16</v>
      </c>
    </row>
    <row r="365" spans="1:5" x14ac:dyDescent="0.4">
      <c r="A365" s="1">
        <v>10355</v>
      </c>
      <c r="B365" s="1">
        <v>29.199468815719801</v>
      </c>
      <c r="C365" s="1">
        <v>53.147431396452497</v>
      </c>
      <c r="D365" s="1">
        <v>9.2029252312748999E-2</v>
      </c>
      <c r="E365" s="1" t="s">
        <v>16</v>
      </c>
    </row>
    <row r="366" spans="1:5" x14ac:dyDescent="0.4">
      <c r="A366" s="1">
        <v>10371</v>
      </c>
      <c r="B366" s="1">
        <v>30.211286235987799</v>
      </c>
      <c r="C366" s="1">
        <v>55.191008836312498</v>
      </c>
      <c r="D366" s="1">
        <v>7.0277896620680499E-2</v>
      </c>
      <c r="E366" s="1" t="s">
        <v>16</v>
      </c>
    </row>
    <row r="367" spans="1:5" x14ac:dyDescent="0.4">
      <c r="A367" s="1">
        <v>10384</v>
      </c>
      <c r="B367" s="1">
        <v>30.9728779338644</v>
      </c>
      <c r="C367" s="1">
        <v>52.443511539811098</v>
      </c>
      <c r="D367" s="1">
        <v>5.6568077817796797E-2</v>
      </c>
      <c r="E367" s="1" t="s">
        <v>16</v>
      </c>
    </row>
    <row r="368" spans="1:5" x14ac:dyDescent="0.4">
      <c r="A368" s="1">
        <v>10387</v>
      </c>
      <c r="B368" s="1">
        <v>23.737487309452099</v>
      </c>
      <c r="C368" s="1">
        <v>52.098827965291903</v>
      </c>
      <c r="D368" s="1">
        <v>4.0259277904722203E-2</v>
      </c>
      <c r="E368" s="1" t="s">
        <v>16</v>
      </c>
    </row>
    <row r="369" spans="1:5" x14ac:dyDescent="0.4">
      <c r="A369" s="1">
        <v>10389</v>
      </c>
      <c r="B369" s="1">
        <v>23.847441100228298</v>
      </c>
      <c r="C369" s="1">
        <v>53.683725621076</v>
      </c>
      <c r="D369" s="1">
        <v>5.2175845112439501E-2</v>
      </c>
      <c r="E369" s="1" t="s">
        <v>16</v>
      </c>
    </row>
    <row r="370" spans="1:5" x14ac:dyDescent="0.4">
      <c r="A370" s="1">
        <v>10415</v>
      </c>
      <c r="B370" s="1">
        <v>26.0205106882776</v>
      </c>
      <c r="C370" s="1">
        <v>53.126949809664303</v>
      </c>
      <c r="D370" s="1">
        <v>1.84877505505897E-2</v>
      </c>
      <c r="E370" s="1" t="s">
        <v>16</v>
      </c>
    </row>
    <row r="371" spans="1:5" x14ac:dyDescent="0.4">
      <c r="A371" s="1">
        <v>10459</v>
      </c>
      <c r="B371" s="1">
        <v>3.3231377305433498</v>
      </c>
      <c r="C371" s="1">
        <v>50.853223992322903</v>
      </c>
      <c r="D371" s="1">
        <v>1.20892749412002E-2</v>
      </c>
      <c r="E371" s="1" t="s">
        <v>16</v>
      </c>
    </row>
    <row r="372" spans="1:5" x14ac:dyDescent="0.4">
      <c r="A372" s="1">
        <v>10482</v>
      </c>
      <c r="B372" s="1">
        <v>3.7221244639850299</v>
      </c>
      <c r="C372" s="1">
        <v>51.089570743576402</v>
      </c>
      <c r="D372" s="1">
        <v>1.8619325359804699E-2</v>
      </c>
      <c r="E372" s="1" t="s">
        <v>16</v>
      </c>
    </row>
    <row r="373" spans="1:5" x14ac:dyDescent="0.4">
      <c r="A373" s="1">
        <v>10533</v>
      </c>
      <c r="B373" s="1">
        <v>4.4767093026454301</v>
      </c>
      <c r="C373" s="1">
        <v>51.022466591852201</v>
      </c>
      <c r="D373" s="1">
        <v>3.1749951513129697E-2</v>
      </c>
      <c r="E373" s="1" t="s">
        <v>16</v>
      </c>
    </row>
    <row r="374" spans="1:5" x14ac:dyDescent="0.4">
      <c r="A374" s="1">
        <v>10542</v>
      </c>
      <c r="B374" s="1">
        <v>4.47280163115951</v>
      </c>
      <c r="C374" s="1">
        <v>50.419607204675401</v>
      </c>
      <c r="D374" s="1">
        <v>2.8084038685037099E-2</v>
      </c>
      <c r="E374" s="1" t="s">
        <v>16</v>
      </c>
    </row>
    <row r="375" spans="1:5" x14ac:dyDescent="0.4">
      <c r="A375" s="1">
        <v>10614</v>
      </c>
      <c r="B375" s="1">
        <v>5.5584605677821601</v>
      </c>
      <c r="C375" s="1">
        <v>50.663499804315599</v>
      </c>
      <c r="D375" s="1">
        <v>2.8545189216742501E-2</v>
      </c>
      <c r="E375" s="1" t="s">
        <v>16</v>
      </c>
    </row>
    <row r="376" spans="1:5" x14ac:dyDescent="0.4">
      <c r="A376" s="1">
        <v>10643</v>
      </c>
      <c r="B376" s="1">
        <v>2.30970334276391</v>
      </c>
      <c r="C376" s="1">
        <v>6.4712387279939696</v>
      </c>
      <c r="D376" s="1">
        <v>-3.71414581547619E-2</v>
      </c>
      <c r="E376" s="1" t="s">
        <v>15</v>
      </c>
    </row>
    <row r="377" spans="1:5" x14ac:dyDescent="0.4">
      <c r="A377" s="1">
        <v>10649</v>
      </c>
      <c r="B377" s="1">
        <v>-63.159828974216303</v>
      </c>
      <c r="C377" s="1">
        <v>-17.778288293627401</v>
      </c>
      <c r="D377" s="1">
        <v>-1.93480433197359E-2</v>
      </c>
      <c r="E377" s="1" t="s">
        <v>19</v>
      </c>
    </row>
    <row r="378" spans="1:5" x14ac:dyDescent="0.4">
      <c r="A378" s="1">
        <v>10657</v>
      </c>
      <c r="B378" s="1">
        <v>-65.266872388882803</v>
      </c>
      <c r="C378" s="1">
        <v>-19.037501742993399</v>
      </c>
      <c r="D378" s="1">
        <v>-1.2948602596629E-2</v>
      </c>
      <c r="E378" s="1" t="s">
        <v>19</v>
      </c>
    </row>
    <row r="379" spans="1:5" x14ac:dyDescent="0.4">
      <c r="A379" s="1">
        <v>10662</v>
      </c>
      <c r="B379" s="1">
        <v>-65.758161017767804</v>
      </c>
      <c r="C379" s="1">
        <v>-19.598319981640898</v>
      </c>
      <c r="D379" s="1">
        <v>-4.4138744926691302E-3</v>
      </c>
      <c r="E379" s="1" t="s">
        <v>19</v>
      </c>
    </row>
    <row r="380" spans="1:5" x14ac:dyDescent="0.4">
      <c r="A380" s="1">
        <v>10676</v>
      </c>
      <c r="B380" s="1">
        <v>-66.084384213195804</v>
      </c>
      <c r="C380" s="1">
        <v>-17.4081374806524</v>
      </c>
      <c r="D380" s="1">
        <v>-1.8166659318661599E-2</v>
      </c>
      <c r="E380" s="1" t="s">
        <v>19</v>
      </c>
    </row>
    <row r="381" spans="1:5" x14ac:dyDescent="0.4">
      <c r="A381" s="1">
        <v>10690</v>
      </c>
      <c r="B381" s="1">
        <v>-67.097953348267794</v>
      </c>
      <c r="C381" s="1">
        <v>-17.949282607807699</v>
      </c>
      <c r="D381" s="1">
        <v>3.15518870674856E-3</v>
      </c>
      <c r="E381" s="1" t="s">
        <v>19</v>
      </c>
    </row>
    <row r="382" spans="1:5" x14ac:dyDescent="0.4">
      <c r="A382" s="1">
        <v>10704</v>
      </c>
      <c r="B382" s="1">
        <v>-68.210831237999301</v>
      </c>
      <c r="C382" s="1">
        <v>-16.550605710429402</v>
      </c>
      <c r="D382" s="1">
        <v>-2.51726108827472E-2</v>
      </c>
      <c r="E382" s="1" t="s">
        <v>19</v>
      </c>
    </row>
    <row r="383" spans="1:5" x14ac:dyDescent="0.4">
      <c r="A383" s="1">
        <v>10767</v>
      </c>
      <c r="B383" s="1">
        <v>-34.8417421995103</v>
      </c>
      <c r="C383" s="1">
        <v>-7.0951186928167296</v>
      </c>
      <c r="D383" s="1">
        <v>-1.49809470646262E-2</v>
      </c>
      <c r="E383" s="1" t="s">
        <v>19</v>
      </c>
    </row>
    <row r="384" spans="1:5" x14ac:dyDescent="0.4">
      <c r="A384" s="1">
        <v>10769</v>
      </c>
      <c r="B384" s="1">
        <v>-34.892272434242003</v>
      </c>
      <c r="C384" s="1">
        <v>-8.0211020876897408</v>
      </c>
      <c r="D384" s="1">
        <v>-1.48889414934494E-2</v>
      </c>
      <c r="E384" s="1" t="s">
        <v>19</v>
      </c>
    </row>
    <row r="385" spans="1:5" x14ac:dyDescent="0.4">
      <c r="A385" s="1">
        <v>10794</v>
      </c>
      <c r="B385" s="1">
        <v>-35.226310972641897</v>
      </c>
      <c r="C385" s="1">
        <v>-5.8608334924330503</v>
      </c>
      <c r="D385" s="1">
        <v>1.23040235326862E-2</v>
      </c>
      <c r="E385" s="1" t="s">
        <v>19</v>
      </c>
    </row>
    <row r="386" spans="1:5" x14ac:dyDescent="0.4">
      <c r="A386" s="1">
        <v>10819</v>
      </c>
      <c r="B386" s="1">
        <v>-35.7386201791753</v>
      </c>
      <c r="C386" s="1">
        <v>-9.6026310612312695</v>
      </c>
      <c r="D386" s="1">
        <v>-8.4766653865458695E-3</v>
      </c>
      <c r="E386" s="1" t="s">
        <v>19</v>
      </c>
    </row>
    <row r="387" spans="1:5" x14ac:dyDescent="0.4">
      <c r="A387" s="1">
        <v>10825</v>
      </c>
      <c r="B387" s="1">
        <v>-35.8982957209275</v>
      </c>
      <c r="C387" s="1">
        <v>-7.2357948663102496</v>
      </c>
      <c r="D387" s="1">
        <v>-4.2493966623155202E-2</v>
      </c>
      <c r="E387" s="1" t="s">
        <v>19</v>
      </c>
    </row>
    <row r="388" spans="1:5" x14ac:dyDescent="0.4">
      <c r="A388" s="1">
        <v>10828</v>
      </c>
      <c r="B388" s="1">
        <v>-35.980222074839197</v>
      </c>
      <c r="C388" s="1">
        <v>-8.2714625573745604</v>
      </c>
      <c r="D388" s="1">
        <v>-3.1049754007720198E-2</v>
      </c>
      <c r="E388" s="1" t="s">
        <v>19</v>
      </c>
    </row>
    <row r="389" spans="1:5" x14ac:dyDescent="0.4">
      <c r="A389" s="1">
        <v>10911</v>
      </c>
      <c r="B389" s="1">
        <v>-37.069653935655097</v>
      </c>
      <c r="C389" s="1">
        <v>-10.9449835903064</v>
      </c>
      <c r="D389" s="1">
        <v>1.14792832126526E-2</v>
      </c>
      <c r="E389" s="1" t="s">
        <v>19</v>
      </c>
    </row>
    <row r="390" spans="1:5" x14ac:dyDescent="0.4">
      <c r="A390" s="1">
        <v>10931</v>
      </c>
      <c r="B390" s="1">
        <v>-37.354644459542101</v>
      </c>
      <c r="C390" s="1">
        <v>-5.1819766322220397</v>
      </c>
      <c r="D390" s="1">
        <v>1.3684003695837801E-2</v>
      </c>
      <c r="E390" s="1" t="s">
        <v>19</v>
      </c>
    </row>
    <row r="391" spans="1:5" x14ac:dyDescent="0.4">
      <c r="A391" s="1">
        <v>10964</v>
      </c>
      <c r="B391" s="1">
        <v>-38.388156193921603</v>
      </c>
      <c r="C391" s="1">
        <v>-12.908925380126499</v>
      </c>
      <c r="D391" s="1">
        <v>-2.0172283748977199E-3</v>
      </c>
      <c r="E391" s="1" t="s">
        <v>19</v>
      </c>
    </row>
    <row r="392" spans="1:5" x14ac:dyDescent="0.4">
      <c r="A392" s="1">
        <v>10974</v>
      </c>
      <c r="B392" s="1">
        <v>-38.5282933782442</v>
      </c>
      <c r="C392" s="1">
        <v>-3.81954675659011</v>
      </c>
      <c r="D392" s="1">
        <v>2.4457266238592401E-2</v>
      </c>
      <c r="E392" s="1" t="s">
        <v>19</v>
      </c>
    </row>
    <row r="393" spans="1:5" x14ac:dyDescent="0.4">
      <c r="A393" s="1">
        <v>10983</v>
      </c>
      <c r="B393" s="1">
        <v>-38.953286339161203</v>
      </c>
      <c r="C393" s="1">
        <v>-12.254053538001401</v>
      </c>
      <c r="D393" s="1">
        <v>-2.9059848056120701E-2</v>
      </c>
      <c r="E393" s="1" t="s">
        <v>19</v>
      </c>
    </row>
    <row r="394" spans="1:5" x14ac:dyDescent="0.4">
      <c r="A394" s="1">
        <v>11001</v>
      </c>
      <c r="B394" s="1">
        <v>-39.310905653769098</v>
      </c>
      <c r="C394" s="1">
        <v>-7.2339084042135902</v>
      </c>
      <c r="D394" s="1">
        <v>6.0101688699793598E-2</v>
      </c>
      <c r="E394" s="1" t="s">
        <v>19</v>
      </c>
    </row>
    <row r="395" spans="1:5" x14ac:dyDescent="0.4">
      <c r="A395" s="1">
        <v>11041</v>
      </c>
      <c r="B395" s="1">
        <v>-40.3814728936186</v>
      </c>
      <c r="C395" s="1">
        <v>-20.3095161881254</v>
      </c>
      <c r="D395" s="1">
        <v>4.02544550410288E-2</v>
      </c>
      <c r="E395" s="1" t="s">
        <v>19</v>
      </c>
    </row>
    <row r="396" spans="1:5" x14ac:dyDescent="0.4">
      <c r="A396" s="1">
        <v>11050</v>
      </c>
      <c r="B396" s="1">
        <v>-40.529694915498297</v>
      </c>
      <c r="C396" s="1">
        <v>-9.4116941475106994</v>
      </c>
      <c r="D396" s="1">
        <v>-5.6295286078038E-2</v>
      </c>
      <c r="E396" s="1" t="s">
        <v>19</v>
      </c>
    </row>
    <row r="397" spans="1:5" x14ac:dyDescent="0.4">
      <c r="A397" s="1">
        <v>11067</v>
      </c>
      <c r="B397" s="1">
        <v>-40.856187605511501</v>
      </c>
      <c r="C397" s="1">
        <v>-14.8783918090359</v>
      </c>
      <c r="D397" s="1">
        <v>-4.6836346410496204E-3</v>
      </c>
      <c r="E397" s="1" t="s">
        <v>19</v>
      </c>
    </row>
    <row r="398" spans="1:5" x14ac:dyDescent="0.4">
      <c r="A398" s="1">
        <v>11075</v>
      </c>
      <c r="B398" s="1">
        <v>-41.316214862509199</v>
      </c>
      <c r="C398" s="1">
        <v>-21.7696378481231</v>
      </c>
      <c r="D398" s="1">
        <v>-3.7211075753376499E-3</v>
      </c>
      <c r="E398" s="1" t="s">
        <v>19</v>
      </c>
    </row>
    <row r="399" spans="1:5" x14ac:dyDescent="0.4">
      <c r="A399" s="1">
        <v>11138</v>
      </c>
      <c r="B399" s="1">
        <v>-42.783612879118401</v>
      </c>
      <c r="C399" s="1">
        <v>-5.1043621916738902</v>
      </c>
      <c r="D399" s="1">
        <v>-5.9728313049629701E-2</v>
      </c>
      <c r="E399" s="1" t="s">
        <v>19</v>
      </c>
    </row>
    <row r="400" spans="1:5" x14ac:dyDescent="0.4">
      <c r="A400" s="1">
        <v>11149</v>
      </c>
      <c r="B400" s="1">
        <v>-43.0257537639528</v>
      </c>
      <c r="C400" s="1">
        <v>-22.826595611421599</v>
      </c>
      <c r="D400" s="1">
        <v>2.0135669590008302E-3</v>
      </c>
      <c r="E400" s="1" t="s">
        <v>19</v>
      </c>
    </row>
    <row r="401" spans="1:5" x14ac:dyDescent="0.4">
      <c r="A401" s="1">
        <v>11166</v>
      </c>
      <c r="B401" s="1">
        <v>-43.364508457594297</v>
      </c>
      <c r="C401" s="1">
        <v>-22.808539474210701</v>
      </c>
      <c r="D401" s="1">
        <v>8.7789795770211992E-3</v>
      </c>
      <c r="E401" s="1" t="s">
        <v>19</v>
      </c>
    </row>
    <row r="402" spans="1:5" x14ac:dyDescent="0.4">
      <c r="A402" s="1">
        <v>11178</v>
      </c>
      <c r="B402" s="1">
        <v>-43.365451688642601</v>
      </c>
      <c r="C402" s="1">
        <v>-21.741340916673298</v>
      </c>
      <c r="D402" s="1">
        <v>6.8654114685697898E-3</v>
      </c>
      <c r="E402" s="1" t="s">
        <v>19</v>
      </c>
    </row>
    <row r="403" spans="1:5" x14ac:dyDescent="0.4">
      <c r="A403" s="1">
        <v>11230</v>
      </c>
      <c r="B403" s="1">
        <v>-43.847442754336903</v>
      </c>
      <c r="C403" s="1">
        <v>-16.720656793713701</v>
      </c>
      <c r="D403" s="1">
        <v>-9.1520312774443502E-3</v>
      </c>
      <c r="E403" s="1" t="s">
        <v>19</v>
      </c>
    </row>
    <row r="404" spans="1:5" x14ac:dyDescent="0.4">
      <c r="A404" s="1">
        <v>11236</v>
      </c>
      <c r="B404" s="1">
        <v>-43.976665407957498</v>
      </c>
      <c r="C404" s="1">
        <v>-19.8718569788862</v>
      </c>
      <c r="D404" s="1">
        <v>1.8751179003947401E-2</v>
      </c>
      <c r="E404" s="1" t="s">
        <v>19</v>
      </c>
    </row>
    <row r="405" spans="1:5" x14ac:dyDescent="0.4">
      <c r="A405" s="1">
        <v>11245</v>
      </c>
      <c r="B405" s="1">
        <v>-44.128256112152698</v>
      </c>
      <c r="C405" s="1">
        <v>-22.526378643467901</v>
      </c>
      <c r="D405" s="1">
        <v>4.0760975574591102E-2</v>
      </c>
      <c r="E405" s="1" t="s">
        <v>19</v>
      </c>
    </row>
    <row r="406" spans="1:5" x14ac:dyDescent="0.4">
      <c r="A406" s="1">
        <v>11266</v>
      </c>
      <c r="B406" s="1">
        <v>-44.205870552700603</v>
      </c>
      <c r="C406" s="1">
        <v>-2.5632977474779399</v>
      </c>
      <c r="D406" s="1">
        <v>-1.2527201992212E-3</v>
      </c>
      <c r="E406" s="1" t="s">
        <v>19</v>
      </c>
    </row>
    <row r="407" spans="1:5" x14ac:dyDescent="0.4">
      <c r="A407" s="1">
        <v>11335</v>
      </c>
      <c r="B407" s="1">
        <v>-45.558059634121499</v>
      </c>
      <c r="C407" s="1">
        <v>-23.0192842398659</v>
      </c>
      <c r="D407" s="1">
        <v>3.8011293650655399E-2</v>
      </c>
      <c r="E407" s="1" t="s">
        <v>19</v>
      </c>
    </row>
    <row r="408" spans="1:5" x14ac:dyDescent="0.4">
      <c r="A408" s="1">
        <v>11351</v>
      </c>
      <c r="B408" s="1">
        <v>-45.9020694721751</v>
      </c>
      <c r="C408" s="1">
        <v>-23.231106983861899</v>
      </c>
      <c r="D408" s="1">
        <v>4.2648294813382101E-2</v>
      </c>
      <c r="E408" s="1" t="s">
        <v>19</v>
      </c>
    </row>
    <row r="409" spans="1:5" x14ac:dyDescent="0.4">
      <c r="A409" s="1">
        <v>11390</v>
      </c>
      <c r="B409" s="1">
        <v>-46.607875790907798</v>
      </c>
      <c r="C409" s="1">
        <v>-23.533479908497601</v>
      </c>
      <c r="D409" s="1">
        <v>2.3004474370043299E-2</v>
      </c>
      <c r="E409" s="1" t="s">
        <v>19</v>
      </c>
    </row>
    <row r="410" spans="1:5" x14ac:dyDescent="0.4">
      <c r="A410" s="1">
        <v>11441</v>
      </c>
      <c r="B410" s="1">
        <v>-46.870902506097998</v>
      </c>
      <c r="C410" s="1">
        <v>-23.1958031931959</v>
      </c>
      <c r="D410" s="1">
        <v>2.64975426982266E-2</v>
      </c>
      <c r="E410" s="1" t="s">
        <v>19</v>
      </c>
    </row>
    <row r="411" spans="1:5" x14ac:dyDescent="0.4">
      <c r="A411" s="1">
        <v>11464</v>
      </c>
      <c r="B411" s="1">
        <v>-47.053485087595298</v>
      </c>
      <c r="C411" s="1">
        <v>-22.904210051969802</v>
      </c>
      <c r="D411" s="1">
        <v>2.1050233317513802E-2</v>
      </c>
      <c r="E411" s="1" t="s">
        <v>19</v>
      </c>
    </row>
    <row r="412" spans="1:5" x14ac:dyDescent="0.4">
      <c r="A412" s="1">
        <v>11505</v>
      </c>
      <c r="B412" s="1">
        <v>-47.413260358885204</v>
      </c>
      <c r="C412" s="1">
        <v>-22.577447867567901</v>
      </c>
      <c r="D412" s="1">
        <v>2.17126353361346E-2</v>
      </c>
      <c r="E412" s="1" t="s">
        <v>19</v>
      </c>
    </row>
    <row r="413" spans="1:5" x14ac:dyDescent="0.4">
      <c r="A413" s="1">
        <v>11508</v>
      </c>
      <c r="B413" s="1">
        <v>-47.407061983424803</v>
      </c>
      <c r="C413" s="1">
        <v>-20.532118712716201</v>
      </c>
      <c r="D413" s="1">
        <v>7.5391276962554293E-2</v>
      </c>
      <c r="E413" s="1" t="s">
        <v>19</v>
      </c>
    </row>
    <row r="414" spans="1:5" x14ac:dyDescent="0.4">
      <c r="A414" s="1">
        <v>11514</v>
      </c>
      <c r="B414" s="1">
        <v>-47.459613427545698</v>
      </c>
      <c r="C414" s="1">
        <v>-23.462063843409801</v>
      </c>
      <c r="D414" s="1">
        <v>3.4233946547812699E-2</v>
      </c>
      <c r="E414" s="1" t="s">
        <v>19</v>
      </c>
    </row>
    <row r="415" spans="1:5" x14ac:dyDescent="0.4">
      <c r="A415" s="1">
        <v>11539</v>
      </c>
      <c r="B415" s="1">
        <v>-47.6382883375571</v>
      </c>
      <c r="C415" s="1">
        <v>-22.723379185275899</v>
      </c>
      <c r="D415" s="1">
        <v>2.1997777931058001E-2</v>
      </c>
      <c r="E415" s="1" t="s">
        <v>19</v>
      </c>
    </row>
    <row r="416" spans="1:5" x14ac:dyDescent="0.4">
      <c r="A416" s="1">
        <v>11554</v>
      </c>
      <c r="B416" s="1">
        <v>-47.811977597741603</v>
      </c>
      <c r="C416" s="1">
        <v>-21.170820879727199</v>
      </c>
      <c r="D416" s="1">
        <v>5.2409648508197203E-2</v>
      </c>
      <c r="E416" s="1" t="s">
        <v>19</v>
      </c>
    </row>
    <row r="417" spans="1:5" x14ac:dyDescent="0.4">
      <c r="A417" s="1">
        <v>11574</v>
      </c>
      <c r="B417" s="1">
        <v>-47.945512164725997</v>
      </c>
      <c r="C417" s="1">
        <v>-19.755165823478698</v>
      </c>
      <c r="D417" s="1">
        <v>3.2174670409525999E-2</v>
      </c>
      <c r="E417" s="1" t="s">
        <v>19</v>
      </c>
    </row>
    <row r="418" spans="1:5" x14ac:dyDescent="0.4">
      <c r="A418" s="1">
        <v>11601</v>
      </c>
      <c r="B418" s="1">
        <v>-48.018679944617503</v>
      </c>
      <c r="C418" s="1">
        <v>-15.8310551678475</v>
      </c>
      <c r="D418" s="1">
        <v>1.5867832800356599E-2</v>
      </c>
      <c r="E418" s="1" t="s">
        <v>19</v>
      </c>
    </row>
    <row r="419" spans="1:5" x14ac:dyDescent="0.4">
      <c r="A419" s="1">
        <v>11606</v>
      </c>
      <c r="B419" s="1">
        <v>-48.164611262522698</v>
      </c>
      <c r="C419" s="1">
        <v>-21.776914201924502</v>
      </c>
      <c r="D419" s="1">
        <v>3.7304098608386599E-2</v>
      </c>
      <c r="E419" s="1" t="s">
        <v>19</v>
      </c>
    </row>
    <row r="420" spans="1:5" x14ac:dyDescent="0.4">
      <c r="A420" s="1">
        <v>11616</v>
      </c>
      <c r="B420" s="1">
        <v>-48.259877598403598</v>
      </c>
      <c r="C420" s="1">
        <v>-18.912995244614098</v>
      </c>
      <c r="D420" s="1">
        <v>3.7640869677590297E-2</v>
      </c>
      <c r="E420" s="1" t="s">
        <v>19</v>
      </c>
    </row>
    <row r="421" spans="1:5" x14ac:dyDescent="0.4">
      <c r="A421" s="1">
        <v>11635</v>
      </c>
      <c r="B421" s="1">
        <v>-48.427098988542497</v>
      </c>
      <c r="C421" s="1">
        <v>-1.37698258326642</v>
      </c>
      <c r="D421" s="1">
        <v>2.66945692619572E-2</v>
      </c>
      <c r="E421" s="1" t="s">
        <v>19</v>
      </c>
    </row>
    <row r="422" spans="1:5" x14ac:dyDescent="0.4">
      <c r="A422" s="1">
        <v>11679</v>
      </c>
      <c r="B422" s="1">
        <v>-48.646602328217099</v>
      </c>
      <c r="C422" s="1">
        <v>-26.932076122918399</v>
      </c>
      <c r="D422" s="1">
        <v>5.2397506425204E-2</v>
      </c>
      <c r="E422" s="1" t="s">
        <v>19</v>
      </c>
    </row>
    <row r="423" spans="1:5" x14ac:dyDescent="0.4">
      <c r="A423" s="1">
        <v>11693</v>
      </c>
      <c r="B423" s="1">
        <v>-48.837539241856703</v>
      </c>
      <c r="C423" s="1">
        <v>-26.307791916452398</v>
      </c>
      <c r="D423" s="1">
        <v>3.2919682273528997E-2</v>
      </c>
      <c r="E423" s="1" t="s">
        <v>19</v>
      </c>
    </row>
    <row r="424" spans="1:5" x14ac:dyDescent="0.4">
      <c r="A424" s="1">
        <v>11713</v>
      </c>
      <c r="B424" s="1">
        <v>-48.934153050663703</v>
      </c>
      <c r="C424" s="1">
        <v>-16.3371659989219</v>
      </c>
      <c r="D424" s="1">
        <v>1.6930341479896499E-2</v>
      </c>
      <c r="E424" s="1" t="s">
        <v>19</v>
      </c>
    </row>
    <row r="425" spans="1:5" x14ac:dyDescent="0.4">
      <c r="A425" s="1">
        <v>11723</v>
      </c>
      <c r="B425" s="1">
        <v>-49.071595289134002</v>
      </c>
      <c r="C425" s="1">
        <v>-22.322101747858401</v>
      </c>
      <c r="D425" s="1">
        <v>5.30593799379762E-2</v>
      </c>
      <c r="E425" s="1" t="s">
        <v>19</v>
      </c>
    </row>
    <row r="426" spans="1:5" x14ac:dyDescent="0.4">
      <c r="A426" s="1">
        <v>11744</v>
      </c>
      <c r="B426" s="1">
        <v>-49.252156661241997</v>
      </c>
      <c r="C426" s="1">
        <v>-25.457940741673202</v>
      </c>
      <c r="D426" s="1">
        <v>2.1822149645030701E-2</v>
      </c>
      <c r="E426" s="1" t="s">
        <v>19</v>
      </c>
    </row>
    <row r="427" spans="1:5" x14ac:dyDescent="0.4">
      <c r="A427" s="1">
        <v>11747</v>
      </c>
      <c r="B427" s="1">
        <v>-49.281666318325399</v>
      </c>
      <c r="C427" s="1">
        <v>-16.714727912838502</v>
      </c>
      <c r="D427" s="1">
        <v>3.5020003272921599E-3</v>
      </c>
      <c r="E427" s="1" t="s">
        <v>19</v>
      </c>
    </row>
    <row r="428" spans="1:5" x14ac:dyDescent="0.4">
      <c r="A428" s="1">
        <v>11784</v>
      </c>
      <c r="B428" s="1">
        <v>-49.373563971890803</v>
      </c>
      <c r="C428" s="1">
        <v>-20.808754904642299</v>
      </c>
      <c r="D428" s="1">
        <v>5.8763650456391901E-3</v>
      </c>
      <c r="E428" s="1" t="s">
        <v>19</v>
      </c>
    </row>
    <row r="429" spans="1:5" x14ac:dyDescent="0.4">
      <c r="A429" s="1">
        <v>11839</v>
      </c>
      <c r="B429" s="1">
        <v>-50.160622908072099</v>
      </c>
      <c r="C429" s="1">
        <v>-25.0989739541379</v>
      </c>
      <c r="D429" s="1">
        <v>3.05729400510425E-2</v>
      </c>
      <c r="E429" s="1" t="s">
        <v>19</v>
      </c>
    </row>
    <row r="430" spans="1:5" x14ac:dyDescent="0.4">
      <c r="A430" s="1">
        <v>11898</v>
      </c>
      <c r="B430" s="1">
        <v>-51.061004317345102</v>
      </c>
      <c r="C430" s="1">
        <v>4.4062364686184401E-2</v>
      </c>
      <c r="D430" s="1">
        <v>2.4716242012535E-2</v>
      </c>
      <c r="E430" s="1" t="s">
        <v>19</v>
      </c>
    </row>
    <row r="431" spans="1:5" x14ac:dyDescent="0.4">
      <c r="A431" s="1">
        <v>11909</v>
      </c>
      <c r="B431" s="1">
        <v>-51.175809010655598</v>
      </c>
      <c r="C431" s="1">
        <v>-29.158640386144999</v>
      </c>
      <c r="D431" s="1">
        <v>2.4743032978746402E-2</v>
      </c>
      <c r="E431" s="1" t="s">
        <v>19</v>
      </c>
    </row>
    <row r="432" spans="1:5" x14ac:dyDescent="0.4">
      <c r="A432" s="1">
        <v>11914</v>
      </c>
      <c r="B432" s="1">
        <v>-51.173383559388498</v>
      </c>
      <c r="C432" s="1">
        <v>-29.915920170660499</v>
      </c>
      <c r="D432" s="1">
        <v>2.5859967132190499E-2</v>
      </c>
      <c r="E432" s="1" t="s">
        <v>19</v>
      </c>
    </row>
    <row r="433" spans="1:5" x14ac:dyDescent="0.4">
      <c r="A433" s="1">
        <v>11915</v>
      </c>
      <c r="B433" s="1">
        <v>-51.165029227246102</v>
      </c>
      <c r="C433" s="1">
        <v>-23.316806262513602</v>
      </c>
      <c r="D433" s="1">
        <v>1.27093135714875E-2</v>
      </c>
      <c r="E433" s="1" t="s">
        <v>19</v>
      </c>
    </row>
    <row r="434" spans="1:5" x14ac:dyDescent="0.4">
      <c r="A434" s="1">
        <v>11947</v>
      </c>
      <c r="B434" s="1">
        <v>-51.482359101361403</v>
      </c>
      <c r="C434" s="1">
        <v>-25.3867941729753</v>
      </c>
      <c r="D434" s="1">
        <v>2.1095778056214199E-2</v>
      </c>
      <c r="E434" s="1" t="s">
        <v>19</v>
      </c>
    </row>
    <row r="435" spans="1:5" x14ac:dyDescent="0.4">
      <c r="A435" s="1">
        <v>11974</v>
      </c>
      <c r="B435" s="1">
        <v>-51.928507387219298</v>
      </c>
      <c r="C435" s="1">
        <v>-23.414363301822899</v>
      </c>
      <c r="D435" s="1">
        <v>1.08554629072165E-2</v>
      </c>
      <c r="E435" s="1" t="s">
        <v>19</v>
      </c>
    </row>
    <row r="436" spans="1:5" x14ac:dyDescent="0.4">
      <c r="A436" s="1">
        <v>11999</v>
      </c>
      <c r="B436" s="1">
        <v>-52.334096737999303</v>
      </c>
      <c r="C436" s="1">
        <v>-31.7250373213556</v>
      </c>
      <c r="D436" s="1">
        <v>2.8434350895891799E-2</v>
      </c>
      <c r="E436" s="1" t="s">
        <v>19</v>
      </c>
    </row>
    <row r="437" spans="1:5" x14ac:dyDescent="0.4">
      <c r="A437" s="1">
        <v>12062</v>
      </c>
      <c r="B437" s="1">
        <v>-53.456137443628798</v>
      </c>
      <c r="C437" s="1">
        <v>-24.958567275229498</v>
      </c>
      <c r="D437" s="1">
        <v>7.7744836722199798E-3</v>
      </c>
      <c r="E437" s="1" t="s">
        <v>19</v>
      </c>
    </row>
    <row r="438" spans="1:5" x14ac:dyDescent="0.4">
      <c r="A438" s="1">
        <v>12105</v>
      </c>
      <c r="B438" s="1">
        <v>-54.6010851890033</v>
      </c>
      <c r="C438" s="1">
        <v>-20.468787485185501</v>
      </c>
      <c r="D438" s="1">
        <v>5.3200054125310103E-3</v>
      </c>
      <c r="E438" s="1" t="s">
        <v>19</v>
      </c>
    </row>
    <row r="439" spans="1:5" x14ac:dyDescent="0.4">
      <c r="A439" s="1">
        <v>12133</v>
      </c>
      <c r="B439" s="1">
        <v>-56.079532483607203</v>
      </c>
      <c r="C439" s="1">
        <v>-15.6151900050729</v>
      </c>
      <c r="D439" s="1">
        <v>1.3125492790541701E-2</v>
      </c>
      <c r="E439" s="1" t="s">
        <v>19</v>
      </c>
    </row>
    <row r="440" spans="1:5" x14ac:dyDescent="0.4">
      <c r="A440" s="1">
        <v>12142</v>
      </c>
      <c r="B440" s="1">
        <v>-59.987742958697602</v>
      </c>
      <c r="C440" s="1">
        <v>-3.0567423330461598</v>
      </c>
      <c r="D440" s="1">
        <v>3.6965662531518E-2</v>
      </c>
      <c r="E440" s="1" t="s">
        <v>19</v>
      </c>
    </row>
    <row r="441" spans="1:5" x14ac:dyDescent="0.4">
      <c r="A441" s="1">
        <v>12152</v>
      </c>
      <c r="B441" s="1">
        <v>-63.840841791107302</v>
      </c>
      <c r="C441" s="1">
        <v>-8.7686800671361205</v>
      </c>
      <c r="D441" s="1">
        <v>1.17025703513347E-2</v>
      </c>
      <c r="E441" s="1" t="s">
        <v>19</v>
      </c>
    </row>
    <row r="442" spans="1:5" x14ac:dyDescent="0.4">
      <c r="A442" s="1">
        <v>12185</v>
      </c>
      <c r="B442" s="1">
        <v>27.9064337957582</v>
      </c>
      <c r="C442" s="1">
        <v>43.216825425033903</v>
      </c>
      <c r="D442" s="1">
        <v>-9.2339533430633707E-3</v>
      </c>
      <c r="E442" s="1" t="s">
        <v>16</v>
      </c>
    </row>
    <row r="443" spans="1:5" x14ac:dyDescent="0.4">
      <c r="A443" s="1">
        <v>12203</v>
      </c>
      <c r="B443" s="1">
        <v>23.3415997637406</v>
      </c>
      <c r="C443" s="1">
        <v>42.683765135434598</v>
      </c>
      <c r="D443" s="1">
        <v>8.5609538655340101E-2</v>
      </c>
      <c r="E443" s="1" t="s">
        <v>16</v>
      </c>
    </row>
    <row r="444" spans="1:5" x14ac:dyDescent="0.4">
      <c r="A444" s="1">
        <v>12241</v>
      </c>
      <c r="B444" s="1">
        <v>24.7611624914705</v>
      </c>
      <c r="C444" s="1">
        <v>42.145180211856903</v>
      </c>
      <c r="D444" s="1">
        <v>6.6855171621767004E-2</v>
      </c>
      <c r="E444" s="1" t="s">
        <v>16</v>
      </c>
    </row>
    <row r="445" spans="1:5" x14ac:dyDescent="0.4">
      <c r="A445" s="1">
        <v>12297</v>
      </c>
      <c r="B445" s="1">
        <v>-1.5064747314684399</v>
      </c>
      <c r="C445" s="1">
        <v>12.3599649099994</v>
      </c>
      <c r="D445" s="1">
        <v>1.2953610529239001E-2</v>
      </c>
      <c r="E445" s="1" t="s">
        <v>15</v>
      </c>
    </row>
    <row r="446" spans="1:5" x14ac:dyDescent="0.4">
      <c r="A446" s="1">
        <v>12304</v>
      </c>
      <c r="B446" s="1">
        <v>96.1009606113507</v>
      </c>
      <c r="C446" s="1">
        <v>21.949255993206201</v>
      </c>
      <c r="D446" s="1">
        <v>2.7798077731977402E-4</v>
      </c>
      <c r="E446" s="1" t="s">
        <v>17</v>
      </c>
    </row>
    <row r="447" spans="1:5" x14ac:dyDescent="0.4">
      <c r="A447" s="1">
        <v>12310</v>
      </c>
      <c r="B447" s="1">
        <v>96.142328030184402</v>
      </c>
      <c r="C447" s="1">
        <v>16.867800837252901</v>
      </c>
      <c r="D447" s="1">
        <v>-6.9925985467250897E-3</v>
      </c>
      <c r="E447" s="1" t="s">
        <v>17</v>
      </c>
    </row>
    <row r="448" spans="1:5" x14ac:dyDescent="0.4">
      <c r="A448" s="1">
        <v>12319</v>
      </c>
      <c r="B448" s="1">
        <v>104.910603855418</v>
      </c>
      <c r="C448" s="1">
        <v>11.4773701433494</v>
      </c>
      <c r="D448" s="1">
        <v>-9.0370870224272606E-3</v>
      </c>
      <c r="E448" s="1" t="s">
        <v>17</v>
      </c>
    </row>
    <row r="449" spans="1:5" x14ac:dyDescent="0.4">
      <c r="A449" s="1">
        <v>12323</v>
      </c>
      <c r="B449" s="1">
        <v>9.7363003754010204</v>
      </c>
      <c r="C449" s="1">
        <v>4.0476739229611596</v>
      </c>
      <c r="D449" s="1">
        <v>1.2612378297327E-2</v>
      </c>
      <c r="E449" s="1" t="s">
        <v>15</v>
      </c>
    </row>
    <row r="450" spans="1:5" x14ac:dyDescent="0.4">
      <c r="A450" s="1">
        <v>12326</v>
      </c>
      <c r="B450" s="1">
        <v>11.502702634329401</v>
      </c>
      <c r="C450" s="1">
        <v>3.8738499154835502</v>
      </c>
      <c r="D450" s="1">
        <v>6.2037507054417997E-2</v>
      </c>
      <c r="E450" s="1" t="s">
        <v>15</v>
      </c>
    </row>
    <row r="451" spans="1:5" x14ac:dyDescent="0.4">
      <c r="A451" s="1">
        <v>12398</v>
      </c>
      <c r="B451" s="1">
        <v>-71.290615358074703</v>
      </c>
      <c r="C451" s="1">
        <v>46.815386621708299</v>
      </c>
      <c r="D451" s="1">
        <v>9.6416700305556602E-3</v>
      </c>
      <c r="E451" s="1" t="s">
        <v>14</v>
      </c>
    </row>
    <row r="452" spans="1:5" x14ac:dyDescent="0.4">
      <c r="A452" s="1">
        <v>12490</v>
      </c>
      <c r="B452" s="1">
        <v>-73.683188285798593</v>
      </c>
      <c r="C452" s="1">
        <v>45.608859363600303</v>
      </c>
      <c r="D452" s="1">
        <v>2.5471395693538401E-2</v>
      </c>
      <c r="E452" s="1" t="s">
        <v>14</v>
      </c>
    </row>
    <row r="453" spans="1:5" x14ac:dyDescent="0.4">
      <c r="A453" s="1">
        <v>12553</v>
      </c>
      <c r="B453" s="1">
        <v>-75.7375455090515</v>
      </c>
      <c r="C453" s="1">
        <v>45.349605572602002</v>
      </c>
      <c r="D453" s="1">
        <v>2.4008443501229298E-2</v>
      </c>
      <c r="E453" s="1" t="s">
        <v>14</v>
      </c>
    </row>
    <row r="454" spans="1:5" x14ac:dyDescent="0.4">
      <c r="A454" s="1">
        <v>12629</v>
      </c>
      <c r="B454" s="1">
        <v>-79.254315099086895</v>
      </c>
      <c r="C454" s="1">
        <v>43.205776147039202</v>
      </c>
      <c r="D454" s="1">
        <v>1.39317984751128E-2</v>
      </c>
      <c r="E454" s="1" t="s">
        <v>14</v>
      </c>
    </row>
    <row r="455" spans="1:5" x14ac:dyDescent="0.4">
      <c r="A455" s="1">
        <v>12651</v>
      </c>
      <c r="B455" s="1">
        <v>-79.762447139548996</v>
      </c>
      <c r="C455" s="1">
        <v>43.510170281515897</v>
      </c>
      <c r="D455" s="1">
        <v>3.3664860285638101E-2</v>
      </c>
      <c r="E455" s="1" t="s">
        <v>14</v>
      </c>
    </row>
    <row r="456" spans="1:5" x14ac:dyDescent="0.4">
      <c r="A456" s="1">
        <v>12740</v>
      </c>
      <c r="B456" s="1">
        <v>-80.489813025100602</v>
      </c>
      <c r="C456" s="1">
        <v>43.4413144145365</v>
      </c>
      <c r="D456" s="1">
        <v>3.22307039517261E-2</v>
      </c>
      <c r="E456" s="1" t="s">
        <v>14</v>
      </c>
    </row>
    <row r="457" spans="1:5" x14ac:dyDescent="0.4">
      <c r="A457" s="1">
        <v>12771</v>
      </c>
      <c r="B457" s="1">
        <v>-81.011015552946802</v>
      </c>
      <c r="C457" s="1">
        <v>46.484986260207201</v>
      </c>
      <c r="D457" s="1">
        <v>8.1324950706380406E-3</v>
      </c>
      <c r="E457" s="1" t="s">
        <v>14</v>
      </c>
    </row>
    <row r="458" spans="1:5" x14ac:dyDescent="0.4">
      <c r="A458" s="1">
        <v>12785</v>
      </c>
      <c r="B458" s="1">
        <v>-81.258681076778501</v>
      </c>
      <c r="C458" s="1">
        <v>42.9713158578828</v>
      </c>
      <c r="D458" s="1">
        <v>9.1483288015779506E-3</v>
      </c>
      <c r="E458" s="1" t="s">
        <v>14</v>
      </c>
    </row>
    <row r="459" spans="1:5" x14ac:dyDescent="0.4">
      <c r="A459" s="1">
        <v>12833</v>
      </c>
      <c r="B459" s="1">
        <v>-83.027913028851899</v>
      </c>
      <c r="C459" s="1">
        <v>42.258233185345098</v>
      </c>
      <c r="D459" s="2">
        <v>-4.1987478884678199E-5</v>
      </c>
      <c r="E459" s="1" t="s">
        <v>14</v>
      </c>
    </row>
    <row r="460" spans="1:5" x14ac:dyDescent="0.4">
      <c r="A460" s="1">
        <v>12843</v>
      </c>
      <c r="B460" s="1">
        <v>-97.174357544345099</v>
      </c>
      <c r="C460" s="1">
        <v>49.885738431319602</v>
      </c>
      <c r="D460" s="1">
        <v>-2.74112544186411E-3</v>
      </c>
      <c r="E460" s="1" t="s">
        <v>14</v>
      </c>
    </row>
    <row r="461" spans="1:5" x14ac:dyDescent="0.4">
      <c r="A461" s="1">
        <v>12853</v>
      </c>
      <c r="B461" s="1">
        <v>-104.60688345785699</v>
      </c>
      <c r="C461" s="1">
        <v>50.458953418726502</v>
      </c>
      <c r="D461" s="1">
        <v>3.6473596383439902E-2</v>
      </c>
      <c r="E461" s="1" t="s">
        <v>14</v>
      </c>
    </row>
    <row r="462" spans="1:5" x14ac:dyDescent="0.4">
      <c r="A462" s="1">
        <v>12861</v>
      </c>
      <c r="B462" s="1">
        <v>-106.64830494101901</v>
      </c>
      <c r="C462" s="1">
        <v>52.1428903305899</v>
      </c>
      <c r="D462" s="1">
        <v>-4.1130870538165699E-2</v>
      </c>
      <c r="E462" s="1" t="s">
        <v>14</v>
      </c>
    </row>
    <row r="463" spans="1:5" x14ac:dyDescent="0.4">
      <c r="A463" s="1">
        <v>12914</v>
      </c>
      <c r="B463" s="1">
        <v>-113.49265892225399</v>
      </c>
      <c r="C463" s="1">
        <v>53.469207931226599</v>
      </c>
      <c r="D463" s="1">
        <v>6.8032523962284194E-2</v>
      </c>
      <c r="E463" s="1" t="s">
        <v>14</v>
      </c>
    </row>
    <row r="464" spans="1:5" x14ac:dyDescent="0.4">
      <c r="A464" s="1">
        <v>12942</v>
      </c>
      <c r="B464" s="1">
        <v>-114.075036720949</v>
      </c>
      <c r="C464" s="1">
        <v>51.053458469154499</v>
      </c>
      <c r="D464" s="1">
        <v>4.3893046192921802E-2</v>
      </c>
      <c r="E464" s="1" t="s">
        <v>14</v>
      </c>
    </row>
    <row r="465" spans="1:5" x14ac:dyDescent="0.4">
      <c r="A465" s="1">
        <v>13035</v>
      </c>
      <c r="B465" s="1">
        <v>-122.962159658272</v>
      </c>
      <c r="C465" s="1">
        <v>49.254986355122703</v>
      </c>
      <c r="D465" s="1">
        <v>4.7230145947330599E-3</v>
      </c>
      <c r="E465" s="1" t="s">
        <v>14</v>
      </c>
    </row>
    <row r="466" spans="1:5" x14ac:dyDescent="0.4">
      <c r="A466" s="1">
        <v>13063</v>
      </c>
      <c r="B466" s="1">
        <v>18.549312301783999</v>
      </c>
      <c r="C466" s="1">
        <v>4.3972084000130396</v>
      </c>
      <c r="D466" s="1">
        <v>4.0870571363187301E-2</v>
      </c>
      <c r="E466" s="1" t="s">
        <v>15</v>
      </c>
    </row>
    <row r="467" spans="1:5" x14ac:dyDescent="0.4">
      <c r="A467" s="1">
        <v>13066</v>
      </c>
      <c r="B467" s="1">
        <v>15.089136574648199</v>
      </c>
      <c r="C467" s="1">
        <v>12.1149943320193</v>
      </c>
      <c r="D467" s="1">
        <v>1.36149970034998E-2</v>
      </c>
      <c r="E467" s="1" t="s">
        <v>15</v>
      </c>
    </row>
    <row r="468" spans="1:5" x14ac:dyDescent="0.4">
      <c r="A468" s="1">
        <v>13101</v>
      </c>
      <c r="B468" s="1">
        <v>-70.655147126088494</v>
      </c>
      <c r="C468" s="1">
        <v>-33.420158262495697</v>
      </c>
      <c r="D468" s="1">
        <v>-3.7793181450905503E-2</v>
      </c>
      <c r="E468" s="1" t="s">
        <v>19</v>
      </c>
    </row>
    <row r="469" spans="1:5" x14ac:dyDescent="0.4">
      <c r="A469" s="1">
        <v>13141</v>
      </c>
      <c r="B469" s="1">
        <v>-71.512139907138504</v>
      </c>
      <c r="C469" s="1">
        <v>-32.999072974606399</v>
      </c>
      <c r="D469" s="1">
        <v>8.4604641745057094E-3</v>
      </c>
      <c r="E469" s="1" t="s">
        <v>19</v>
      </c>
    </row>
    <row r="470" spans="1:5" x14ac:dyDescent="0.4">
      <c r="A470" s="1">
        <v>13173</v>
      </c>
      <c r="B470" s="1">
        <v>-73.102292707322704</v>
      </c>
      <c r="C470" s="1">
        <v>-36.780486245815503</v>
      </c>
      <c r="D470" s="1">
        <v>1.44284824680936E-2</v>
      </c>
      <c r="E470" s="1" t="s">
        <v>19</v>
      </c>
    </row>
    <row r="471" spans="1:5" x14ac:dyDescent="0.4">
      <c r="A471" s="1">
        <v>13187</v>
      </c>
      <c r="B471" s="1">
        <v>-72.501185034954105</v>
      </c>
      <c r="C471" s="1">
        <v>7.8823123764683798</v>
      </c>
      <c r="D471" s="1">
        <v>3.0240674018743901E-2</v>
      </c>
      <c r="E471" s="1" t="s">
        <v>19</v>
      </c>
    </row>
    <row r="472" spans="1:5" x14ac:dyDescent="0.4">
      <c r="A472" s="1">
        <v>13200</v>
      </c>
      <c r="B472" s="1">
        <v>-73.120214097240904</v>
      </c>
      <c r="C472" s="1">
        <v>7.1114231152828502</v>
      </c>
      <c r="D472" s="1">
        <v>5.5210229686049002E-2</v>
      </c>
      <c r="E472" s="1" t="s">
        <v>19</v>
      </c>
    </row>
    <row r="473" spans="1:5" x14ac:dyDescent="0.4">
      <c r="A473" s="1">
        <v>13211</v>
      </c>
      <c r="B473" s="1">
        <v>-73.847175740914594</v>
      </c>
      <c r="C473" s="1">
        <v>7.0665522667816498</v>
      </c>
      <c r="D473" s="1">
        <v>5.2325697038608003E-2</v>
      </c>
      <c r="E473" s="1" t="s">
        <v>19</v>
      </c>
    </row>
    <row r="474" spans="1:5" x14ac:dyDescent="0.4">
      <c r="A474" s="1">
        <v>13216</v>
      </c>
      <c r="B474" s="1">
        <v>-74.134995957946501</v>
      </c>
      <c r="C474" s="1">
        <v>4.6287042487312799</v>
      </c>
      <c r="D474" s="1">
        <v>9.3783757470089994E-3</v>
      </c>
      <c r="E474" s="1" t="s">
        <v>19</v>
      </c>
    </row>
    <row r="475" spans="1:5" x14ac:dyDescent="0.4">
      <c r="A475" s="1">
        <v>13221</v>
      </c>
      <c r="B475" s="1">
        <v>-74.193072041064795</v>
      </c>
      <c r="C475" s="1">
        <v>11.2065280851866</v>
      </c>
      <c r="D475" s="1">
        <v>3.87982957524573E-3</v>
      </c>
      <c r="E475" s="1" t="s">
        <v>19</v>
      </c>
    </row>
    <row r="476" spans="1:5" x14ac:dyDescent="0.4">
      <c r="A476" s="1">
        <v>13234</v>
      </c>
      <c r="B476" s="1">
        <v>-74.801321319942204</v>
      </c>
      <c r="C476" s="1">
        <v>10.9623659912078</v>
      </c>
      <c r="D476" s="1">
        <v>1.7528647352549599E-2</v>
      </c>
      <c r="E476" s="1" t="s">
        <v>19</v>
      </c>
    </row>
    <row r="477" spans="1:5" x14ac:dyDescent="0.4">
      <c r="A477" s="1">
        <v>13259</v>
      </c>
      <c r="B477" s="1">
        <v>-75.201386031724795</v>
      </c>
      <c r="C477" s="1">
        <v>4.4381715769690002</v>
      </c>
      <c r="D477" s="1">
        <v>4.0906598255935102E-2</v>
      </c>
      <c r="E477" s="1" t="s">
        <v>19</v>
      </c>
    </row>
    <row r="478" spans="1:5" x14ac:dyDescent="0.4">
      <c r="A478" s="1">
        <v>13273</v>
      </c>
      <c r="B478" s="1">
        <v>-75.486107061026502</v>
      </c>
      <c r="C478" s="1">
        <v>10.361662560469799</v>
      </c>
      <c r="D478" s="1">
        <v>-1.6747676698544601E-3</v>
      </c>
      <c r="E478" s="1" t="s">
        <v>19</v>
      </c>
    </row>
    <row r="479" spans="1:5" x14ac:dyDescent="0.4">
      <c r="A479" s="1">
        <v>13274</v>
      </c>
      <c r="B479" s="1">
        <v>-75.496886844435906</v>
      </c>
      <c r="C479" s="1">
        <v>5.0577396284279601</v>
      </c>
      <c r="D479" s="1">
        <v>2.62218245152375E-2</v>
      </c>
      <c r="E479" s="1" t="s">
        <v>19</v>
      </c>
    </row>
    <row r="480" spans="1:5" x14ac:dyDescent="0.4">
      <c r="A480" s="1">
        <v>13275</v>
      </c>
      <c r="B480" s="1">
        <v>-75.581508144200001</v>
      </c>
      <c r="C480" s="1">
        <v>6.2413598467871498</v>
      </c>
      <c r="D480" s="1">
        <v>3.6136819899013503E-2</v>
      </c>
      <c r="E480" s="1" t="s">
        <v>19</v>
      </c>
    </row>
    <row r="481" spans="1:5" x14ac:dyDescent="0.4">
      <c r="A481" s="1">
        <v>13282</v>
      </c>
      <c r="B481" s="1">
        <v>-75.689171231001694</v>
      </c>
      <c r="C481" s="1">
        <v>4.8227403501016397</v>
      </c>
      <c r="D481" s="1">
        <v>5.0476167264633102E-2</v>
      </c>
      <c r="E481" s="1" t="s">
        <v>19</v>
      </c>
    </row>
    <row r="482" spans="1:5" x14ac:dyDescent="0.4">
      <c r="A482" s="1">
        <v>13288</v>
      </c>
      <c r="B482" s="1">
        <v>-75.887249751150094</v>
      </c>
      <c r="C482" s="1">
        <v>8.7526451393877291</v>
      </c>
      <c r="D482" s="1">
        <v>-1.70133582244077E-2</v>
      </c>
      <c r="E482" s="1" t="s">
        <v>19</v>
      </c>
    </row>
    <row r="483" spans="1:5" x14ac:dyDescent="0.4">
      <c r="A483" s="1">
        <v>13295</v>
      </c>
      <c r="B483" s="1">
        <v>-76.505335582388497</v>
      </c>
      <c r="C483" s="1">
        <v>3.4692037957795998</v>
      </c>
      <c r="D483" s="1">
        <v>-1.50518862415715E-3</v>
      </c>
      <c r="E483" s="1" t="s">
        <v>19</v>
      </c>
    </row>
    <row r="484" spans="1:5" x14ac:dyDescent="0.4">
      <c r="A484" s="1">
        <v>13297</v>
      </c>
      <c r="B484" s="1">
        <v>-76.618523308187605</v>
      </c>
      <c r="C484" s="1">
        <v>2.4460676029000199</v>
      </c>
      <c r="D484" s="1">
        <v>3.7399838413309599E-3</v>
      </c>
      <c r="E484" s="1" t="s">
        <v>19</v>
      </c>
    </row>
    <row r="485" spans="1:5" x14ac:dyDescent="0.4">
      <c r="A485" s="1">
        <v>13303</v>
      </c>
      <c r="B485" s="1">
        <v>-83.921961315371902</v>
      </c>
      <c r="C485" s="1">
        <v>9.8613458630606292</v>
      </c>
      <c r="D485" s="1">
        <v>1.4125169138443701E-2</v>
      </c>
      <c r="E485" s="1" t="s">
        <v>14</v>
      </c>
    </row>
    <row r="486" spans="1:5" x14ac:dyDescent="0.4">
      <c r="A486" s="1">
        <v>13306</v>
      </c>
      <c r="B486" s="1">
        <v>-84.119231351764498</v>
      </c>
      <c r="C486" s="1">
        <v>9.9466408992053896</v>
      </c>
      <c r="D486" s="1">
        <v>1.3471472665608801E-2</v>
      </c>
      <c r="E486" s="1" t="s">
        <v>14</v>
      </c>
    </row>
    <row r="487" spans="1:5" x14ac:dyDescent="0.4">
      <c r="A487" s="1">
        <v>13348</v>
      </c>
      <c r="B487" s="1">
        <v>15.980085673437999</v>
      </c>
      <c r="C487" s="1">
        <v>45.811249797113597</v>
      </c>
      <c r="D487" s="1">
        <v>9.0631758109299496E-3</v>
      </c>
      <c r="E487" s="1" t="s">
        <v>16</v>
      </c>
    </row>
    <row r="488" spans="1:5" x14ac:dyDescent="0.4">
      <c r="A488" s="1">
        <v>13356</v>
      </c>
      <c r="B488" s="1">
        <v>16.473665006297399</v>
      </c>
      <c r="C488" s="1">
        <v>43.5221627901077</v>
      </c>
      <c r="D488" s="1">
        <v>1.6525329756753599E-3</v>
      </c>
      <c r="E488" s="1" t="s">
        <v>16</v>
      </c>
    </row>
    <row r="489" spans="1:5" x14ac:dyDescent="0.4">
      <c r="A489" s="1">
        <v>13374</v>
      </c>
      <c r="B489" s="1">
        <v>-75.205967439673799</v>
      </c>
      <c r="C489" s="1">
        <v>20.145932972072</v>
      </c>
      <c r="D489" s="1">
        <v>-5.2835060077966404E-3</v>
      </c>
      <c r="E489" s="1" t="s">
        <v>14</v>
      </c>
    </row>
    <row r="490" spans="1:5" x14ac:dyDescent="0.4">
      <c r="A490" s="1">
        <v>13376</v>
      </c>
      <c r="B490" s="1">
        <v>-75.814486213136405</v>
      </c>
      <c r="C490" s="1">
        <v>20.028702827494001</v>
      </c>
      <c r="D490" s="1">
        <v>1.6026727849918999E-3</v>
      </c>
      <c r="E490" s="1" t="s">
        <v>14</v>
      </c>
    </row>
    <row r="491" spans="1:5" x14ac:dyDescent="0.4">
      <c r="A491" s="1">
        <v>13381</v>
      </c>
      <c r="B491" s="1">
        <v>-76.252010672266806</v>
      </c>
      <c r="C491" s="1">
        <v>20.877071781819101</v>
      </c>
      <c r="D491" s="1">
        <v>2.0916327253142498E-2</v>
      </c>
      <c r="E491" s="1" t="s">
        <v>14</v>
      </c>
    </row>
    <row r="492" spans="1:5" x14ac:dyDescent="0.4">
      <c r="A492" s="1">
        <v>13390</v>
      </c>
      <c r="B492" s="1">
        <v>-77.917621956317006</v>
      </c>
      <c r="C492" s="1">
        <v>21.3866860425018</v>
      </c>
      <c r="D492" s="1">
        <v>1.5643148626775401E-2</v>
      </c>
      <c r="E492" s="1" t="s">
        <v>14</v>
      </c>
    </row>
    <row r="493" spans="1:5" x14ac:dyDescent="0.4">
      <c r="A493" s="1">
        <v>13402</v>
      </c>
      <c r="B493" s="1">
        <v>-79.970496959351095</v>
      </c>
      <c r="C493" s="1">
        <v>22.406453553037501</v>
      </c>
      <c r="D493" s="1">
        <v>3.7127382568532499E-2</v>
      </c>
      <c r="E493" s="1" t="s">
        <v>14</v>
      </c>
    </row>
    <row r="494" spans="1:5" x14ac:dyDescent="0.4">
      <c r="A494" s="1">
        <v>13423</v>
      </c>
      <c r="B494" s="1">
        <v>-82.393253280621494</v>
      </c>
      <c r="C494" s="1">
        <v>23.085040918663601</v>
      </c>
      <c r="D494" s="1">
        <v>-1.7496333041129901E-2</v>
      </c>
      <c r="E494" s="1" t="s">
        <v>14</v>
      </c>
    </row>
    <row r="495" spans="1:5" x14ac:dyDescent="0.4">
      <c r="A495" s="1">
        <v>13445</v>
      </c>
      <c r="B495" s="1">
        <v>33.341196348917101</v>
      </c>
      <c r="C495" s="1">
        <v>35.137916748796002</v>
      </c>
      <c r="D495" s="1">
        <v>-5.4873230873755903E-2</v>
      </c>
      <c r="E495" s="1" t="s">
        <v>17</v>
      </c>
    </row>
    <row r="496" spans="1:5" x14ac:dyDescent="0.4">
      <c r="A496" s="1">
        <v>13491</v>
      </c>
      <c r="B496" s="1">
        <v>13.3713780883549</v>
      </c>
      <c r="C496" s="1">
        <v>49.732800254758402</v>
      </c>
      <c r="D496" s="1">
        <v>7.4223208027374601E-2</v>
      </c>
      <c r="E496" s="1" t="s">
        <v>16</v>
      </c>
    </row>
    <row r="497" spans="1:5" x14ac:dyDescent="0.4">
      <c r="A497" s="1">
        <v>13550</v>
      </c>
      <c r="B497" s="1">
        <v>14.4172865736552</v>
      </c>
      <c r="C497" s="1">
        <v>50.0611794063093</v>
      </c>
      <c r="D497" s="1">
        <v>3.3929165715433203E-2</v>
      </c>
      <c r="E497" s="1" t="s">
        <v>16</v>
      </c>
    </row>
    <row r="498" spans="1:5" x14ac:dyDescent="0.4">
      <c r="A498" s="1">
        <v>13641</v>
      </c>
      <c r="B498" s="1">
        <v>16.610433508304599</v>
      </c>
      <c r="C498" s="1">
        <v>49.185052509701798</v>
      </c>
      <c r="D498" s="1">
        <v>3.6442275971481197E-2</v>
      </c>
      <c r="E498" s="1" t="s">
        <v>16</v>
      </c>
    </row>
    <row r="499" spans="1:5" x14ac:dyDescent="0.4">
      <c r="A499" s="1">
        <v>13698</v>
      </c>
      <c r="B499" s="1">
        <v>18.281569431352199</v>
      </c>
      <c r="C499" s="1">
        <v>49.8137833770611</v>
      </c>
      <c r="D499" s="1">
        <v>1.00609878861535E-2</v>
      </c>
      <c r="E499" s="1" t="s">
        <v>16</v>
      </c>
    </row>
    <row r="500" spans="1:5" x14ac:dyDescent="0.4">
      <c r="A500" s="1">
        <v>13715</v>
      </c>
      <c r="B500" s="1">
        <v>27.471200040602302</v>
      </c>
      <c r="C500" s="1">
        <v>-11.6592789883842</v>
      </c>
      <c r="D500" s="1">
        <v>9.7955611515372302E-3</v>
      </c>
      <c r="E500" s="1" t="s">
        <v>15</v>
      </c>
    </row>
    <row r="501" spans="1:5" x14ac:dyDescent="0.4">
      <c r="A501" s="1">
        <v>13722</v>
      </c>
      <c r="B501" s="1">
        <v>15.31106536559</v>
      </c>
      <c r="C501" s="1">
        <v>-4.3842726599216801</v>
      </c>
      <c r="D501" s="1">
        <v>-8.95558665170384E-3</v>
      </c>
      <c r="E501" s="1" t="s">
        <v>15</v>
      </c>
    </row>
    <row r="502" spans="1:5" x14ac:dyDescent="0.4">
      <c r="A502" s="1">
        <v>13729</v>
      </c>
      <c r="B502" s="1">
        <v>23.593442453643501</v>
      </c>
      <c r="C502" s="1">
        <v>-6.1203567780159096</v>
      </c>
      <c r="D502" s="1">
        <v>2.4166281006724501E-2</v>
      </c>
      <c r="E502" s="1" t="s">
        <v>15</v>
      </c>
    </row>
    <row r="503" spans="1:5" x14ac:dyDescent="0.4">
      <c r="A503" s="1">
        <v>13730</v>
      </c>
      <c r="B503" s="1">
        <v>25.190063123873401</v>
      </c>
      <c r="C503" s="1">
        <v>0.52430171557780902</v>
      </c>
      <c r="D503" s="1">
        <v>6.3247350327034199E-2</v>
      </c>
      <c r="E503" s="1" t="s">
        <v>15</v>
      </c>
    </row>
    <row r="504" spans="1:5" x14ac:dyDescent="0.4">
      <c r="A504" s="1">
        <v>13739</v>
      </c>
      <c r="B504" s="1">
        <v>26.7357493174936</v>
      </c>
      <c r="C504" s="1">
        <v>-10.988506965730201</v>
      </c>
      <c r="D504" s="1">
        <v>1.5845504947528798E-2</v>
      </c>
      <c r="E504" s="1" t="s">
        <v>15</v>
      </c>
    </row>
    <row r="505" spans="1:5" x14ac:dyDescent="0.4">
      <c r="A505" s="1">
        <v>13912</v>
      </c>
      <c r="B505" s="1">
        <v>12.322774657202199</v>
      </c>
      <c r="C505" s="1">
        <v>55.602796562556399</v>
      </c>
      <c r="D505" s="1">
        <v>2.0896953424027202E-2</v>
      </c>
      <c r="E505" s="1" t="s">
        <v>16</v>
      </c>
    </row>
    <row r="506" spans="1:5" x14ac:dyDescent="0.4">
      <c r="A506" s="1">
        <v>13926</v>
      </c>
      <c r="B506" s="1">
        <v>-69.968340175614998</v>
      </c>
      <c r="C506" s="1">
        <v>18.482881886576301</v>
      </c>
      <c r="D506" s="1">
        <v>1.13042437376932E-2</v>
      </c>
      <c r="E506" s="1" t="s">
        <v>14</v>
      </c>
    </row>
    <row r="507" spans="1:5" x14ac:dyDescent="0.4">
      <c r="A507" s="1">
        <v>13941</v>
      </c>
      <c r="B507" s="1">
        <v>-70.635339274073701</v>
      </c>
      <c r="C507" s="1">
        <v>19.461686220156</v>
      </c>
      <c r="D507" s="1">
        <v>3.8431251554631E-2</v>
      </c>
      <c r="E507" s="1" t="s">
        <v>14</v>
      </c>
    </row>
    <row r="508" spans="1:5" x14ac:dyDescent="0.4">
      <c r="A508" s="1">
        <v>13955</v>
      </c>
      <c r="B508" s="1">
        <v>-78.483560585312304</v>
      </c>
      <c r="C508" s="1">
        <v>-0.16776037930978499</v>
      </c>
      <c r="D508" s="1">
        <v>-4.62078068554031E-3</v>
      </c>
      <c r="E508" s="1" t="s">
        <v>19</v>
      </c>
    </row>
    <row r="509" spans="1:5" x14ac:dyDescent="0.4">
      <c r="A509" s="1">
        <v>13983</v>
      </c>
      <c r="B509" s="1">
        <v>-79.910399666843503</v>
      </c>
      <c r="C509" s="1">
        <v>-2.1449074039159202</v>
      </c>
      <c r="D509" s="1">
        <v>-1.04803798816676E-2</v>
      </c>
      <c r="E509" s="1" t="s">
        <v>19</v>
      </c>
    </row>
    <row r="510" spans="1:5" x14ac:dyDescent="0.4">
      <c r="A510" s="1">
        <v>14006</v>
      </c>
      <c r="B510" s="1">
        <v>29.805696885207901</v>
      </c>
      <c r="C510" s="1">
        <v>31.049683890752</v>
      </c>
      <c r="D510" s="1">
        <v>0.11994910403441</v>
      </c>
      <c r="E510" s="1" t="s">
        <v>15</v>
      </c>
    </row>
    <row r="511" spans="1:5" x14ac:dyDescent="0.4">
      <c r="A511" s="1">
        <v>14022</v>
      </c>
      <c r="B511" s="1">
        <v>30.462724684012901</v>
      </c>
      <c r="C511" s="1">
        <v>31.0391736019277</v>
      </c>
      <c r="D511" s="1">
        <v>0.19886915484859499</v>
      </c>
      <c r="E511" s="1" t="s">
        <v>15</v>
      </c>
    </row>
    <row r="512" spans="1:5" x14ac:dyDescent="0.4">
      <c r="A512" s="1">
        <v>14234</v>
      </c>
      <c r="B512" s="1">
        <v>31.366474775601301</v>
      </c>
      <c r="C512" s="1">
        <v>31.0410600640244</v>
      </c>
      <c r="D512" s="1">
        <v>0.35569041825759101</v>
      </c>
      <c r="E512" s="1" t="s">
        <v>15</v>
      </c>
    </row>
    <row r="513" spans="1:5" x14ac:dyDescent="0.4">
      <c r="A513" s="1">
        <v>14315</v>
      </c>
      <c r="B513" s="1">
        <v>31.804268729316998</v>
      </c>
      <c r="C513" s="1">
        <v>31.424281364231199</v>
      </c>
      <c r="D513" s="1">
        <v>-9.5759674900095099E-3</v>
      </c>
      <c r="E513" s="1" t="s">
        <v>15</v>
      </c>
    </row>
    <row r="514" spans="1:5" x14ac:dyDescent="0.4">
      <c r="A514" s="1">
        <v>14366</v>
      </c>
      <c r="B514" s="1">
        <v>32.288550498985799</v>
      </c>
      <c r="C514" s="1">
        <v>31.240486057099702</v>
      </c>
      <c r="D514" s="1">
        <v>0.37408811834407102</v>
      </c>
      <c r="E514" s="1" t="s">
        <v>15</v>
      </c>
    </row>
    <row r="515" spans="1:5" x14ac:dyDescent="0.4">
      <c r="A515" s="1">
        <v>14367</v>
      </c>
      <c r="B515" s="1">
        <v>32.269146888848802</v>
      </c>
      <c r="C515" s="1">
        <v>30.708234251256901</v>
      </c>
      <c r="D515" s="1">
        <v>0.86736919792588996</v>
      </c>
      <c r="E515" s="1" t="s">
        <v>15</v>
      </c>
    </row>
    <row r="516" spans="1:5" x14ac:dyDescent="0.4">
      <c r="A516" s="1">
        <v>14395</v>
      </c>
      <c r="B516" s="1">
        <v>32.556293369417602</v>
      </c>
      <c r="C516" s="1">
        <v>30.029107896460001</v>
      </c>
      <c r="D516" s="1">
        <v>0.117777678709623</v>
      </c>
      <c r="E516" s="1" t="s">
        <v>15</v>
      </c>
    </row>
    <row r="517" spans="1:5" x14ac:dyDescent="0.4">
      <c r="A517" s="1">
        <v>14433</v>
      </c>
      <c r="B517" s="1">
        <v>-89.1760277491301</v>
      </c>
      <c r="C517" s="1">
        <v>13.7002962297897</v>
      </c>
      <c r="D517" s="1">
        <v>1.5251896089206501E-2</v>
      </c>
      <c r="E517" s="1" t="s">
        <v>14</v>
      </c>
    </row>
    <row r="518" spans="1:5" x14ac:dyDescent="0.4">
      <c r="A518" s="1">
        <v>14449</v>
      </c>
      <c r="B518" s="1">
        <v>24.6900159209682</v>
      </c>
      <c r="C518" s="1">
        <v>59.414258481583801</v>
      </c>
      <c r="D518" s="1">
        <v>2.48673325461151E-2</v>
      </c>
      <c r="E518" s="1" t="s">
        <v>16</v>
      </c>
    </row>
    <row r="519" spans="1:5" x14ac:dyDescent="0.4">
      <c r="A519" s="1">
        <v>14455</v>
      </c>
      <c r="B519" s="1">
        <v>38.646466753870101</v>
      </c>
      <c r="C519" s="1">
        <v>8.9123206810672393</v>
      </c>
      <c r="D519" s="1">
        <v>-7.4284048754570701E-3</v>
      </c>
      <c r="E519" s="1" t="s">
        <v>15</v>
      </c>
    </row>
    <row r="520" spans="1:5" x14ac:dyDescent="0.4">
      <c r="A520" s="1">
        <v>14459</v>
      </c>
      <c r="B520" s="1">
        <v>39.267112783668303</v>
      </c>
      <c r="C520" s="1">
        <v>8.5305816014360705</v>
      </c>
      <c r="D520" s="1">
        <v>-4.7720682338208004E-3</v>
      </c>
      <c r="E520" s="1" t="s">
        <v>15</v>
      </c>
    </row>
    <row r="521" spans="1:5" x14ac:dyDescent="0.4">
      <c r="A521" s="1">
        <v>14460</v>
      </c>
      <c r="B521" s="1">
        <v>41.855338780273499</v>
      </c>
      <c r="C521" s="1">
        <v>9.5930640033749395</v>
      </c>
      <c r="D521" s="1">
        <v>3.12462805531224E-2</v>
      </c>
      <c r="E521" s="1" t="s">
        <v>15</v>
      </c>
    </row>
    <row r="522" spans="1:5" x14ac:dyDescent="0.4">
      <c r="A522" s="1">
        <v>14503</v>
      </c>
      <c r="B522" s="1">
        <v>24.966517365420199</v>
      </c>
      <c r="C522" s="1">
        <v>60.278527616444698</v>
      </c>
      <c r="D522" s="1">
        <v>1.80628044061544E-2</v>
      </c>
      <c r="E522" s="1" t="s">
        <v>16</v>
      </c>
    </row>
    <row r="523" spans="1:5" x14ac:dyDescent="0.4">
      <c r="A523" s="1">
        <v>14566</v>
      </c>
      <c r="B523" s="1">
        <v>2.8769894446853801</v>
      </c>
      <c r="C523" s="1">
        <v>50.440358287738697</v>
      </c>
      <c r="D523" s="1">
        <v>3.79130578493033E-3</v>
      </c>
      <c r="E523" s="1" t="s">
        <v>16</v>
      </c>
    </row>
    <row r="524" spans="1:5" x14ac:dyDescent="0.4">
      <c r="A524" s="1">
        <v>14572</v>
      </c>
      <c r="B524" s="1">
        <v>2.9190305999821802</v>
      </c>
      <c r="C524" s="1">
        <v>42.709906111372803</v>
      </c>
      <c r="D524" s="1">
        <v>-4.8844459326518198E-3</v>
      </c>
      <c r="E524" s="1" t="s">
        <v>16</v>
      </c>
    </row>
    <row r="525" spans="1:5" x14ac:dyDescent="0.4">
      <c r="A525" s="1">
        <v>14630</v>
      </c>
      <c r="B525" s="1">
        <v>3.1227685064204902</v>
      </c>
      <c r="C525" s="1">
        <v>50.662421825974597</v>
      </c>
      <c r="D525" s="1">
        <v>1.2538728006570099E-2</v>
      </c>
      <c r="E525" s="1" t="s">
        <v>16</v>
      </c>
    </row>
    <row r="526" spans="1:5" x14ac:dyDescent="0.4">
      <c r="A526" s="1">
        <v>14638</v>
      </c>
      <c r="B526" s="1">
        <v>3.11118023925534</v>
      </c>
      <c r="C526" s="1">
        <v>45.783222360248899</v>
      </c>
      <c r="D526" s="1">
        <v>1.5845568759822899E-3</v>
      </c>
      <c r="E526" s="1" t="s">
        <v>16</v>
      </c>
    </row>
    <row r="527" spans="1:5" x14ac:dyDescent="0.4">
      <c r="A527" s="1">
        <v>14740</v>
      </c>
      <c r="B527" s="1">
        <v>3.5125924239641502</v>
      </c>
      <c r="C527" s="1">
        <v>50.3721761576736</v>
      </c>
      <c r="D527" s="1">
        <v>1.6185112730407101E-2</v>
      </c>
      <c r="E527" s="1" t="s">
        <v>16</v>
      </c>
    </row>
    <row r="528" spans="1:5" x14ac:dyDescent="0.4">
      <c r="A528" s="1">
        <v>14784</v>
      </c>
      <c r="B528" s="1">
        <v>3.8664388143788302</v>
      </c>
      <c r="C528" s="1">
        <v>43.614868927429399</v>
      </c>
      <c r="D528" s="1">
        <v>-4.3993197016191201E-3</v>
      </c>
      <c r="E528" s="1" t="s">
        <v>16</v>
      </c>
    </row>
    <row r="529" spans="1:5" x14ac:dyDescent="0.4">
      <c r="A529" s="1">
        <v>14787</v>
      </c>
      <c r="B529" s="1">
        <v>4.0224761792303898</v>
      </c>
      <c r="C529" s="1">
        <v>49.247036264306402</v>
      </c>
      <c r="D529" s="1">
        <v>1.7670410481931499E-2</v>
      </c>
      <c r="E529" s="1" t="s">
        <v>16</v>
      </c>
    </row>
    <row r="530" spans="1:5" x14ac:dyDescent="0.4">
      <c r="A530" s="1">
        <v>14845</v>
      </c>
      <c r="B530" s="1">
        <v>4.3914142664182796</v>
      </c>
      <c r="C530" s="1">
        <v>43.780338602765099</v>
      </c>
      <c r="D530" s="1">
        <v>-5.9151190326152099E-3</v>
      </c>
      <c r="E530" s="1" t="s">
        <v>16</v>
      </c>
    </row>
    <row r="531" spans="1:5" x14ac:dyDescent="0.4">
      <c r="A531" s="1">
        <v>14853</v>
      </c>
      <c r="B531" s="1">
        <v>4.3919532555887502</v>
      </c>
      <c r="C531" s="1">
        <v>45.473573081811203</v>
      </c>
      <c r="D531" s="1">
        <v>1.5077602500271599E-2</v>
      </c>
      <c r="E531" s="1" t="s">
        <v>16</v>
      </c>
    </row>
    <row r="532" spans="1:5" x14ac:dyDescent="0.4">
      <c r="A532" s="1">
        <v>14930</v>
      </c>
      <c r="B532" s="1">
        <v>4.8813554223770703</v>
      </c>
      <c r="C532" s="1">
        <v>45.7177351760362</v>
      </c>
      <c r="D532" s="1">
        <v>1.31282442698382E-3</v>
      </c>
      <c r="E532" s="1" t="s">
        <v>16</v>
      </c>
    </row>
    <row r="533" spans="1:5" x14ac:dyDescent="0.4">
      <c r="A533" s="1">
        <v>14949</v>
      </c>
      <c r="B533" s="1">
        <v>4.8889012707636699</v>
      </c>
      <c r="C533" s="1">
        <v>43.972757736624501</v>
      </c>
      <c r="D533" s="1">
        <v>4.8958982747443602E-3</v>
      </c>
      <c r="E533" s="1" t="s">
        <v>16</v>
      </c>
    </row>
    <row r="534" spans="1:5" x14ac:dyDescent="0.4">
      <c r="A534" s="1">
        <v>14990</v>
      </c>
      <c r="B534" s="1">
        <v>5.0565269027803703</v>
      </c>
      <c r="C534" s="1">
        <v>47.312604131471403</v>
      </c>
      <c r="D534" s="1">
        <v>-3.7106563754272302E-3</v>
      </c>
      <c r="E534" s="1" t="s">
        <v>16</v>
      </c>
    </row>
    <row r="535" spans="1:5" x14ac:dyDescent="0.4">
      <c r="A535" s="1">
        <v>15027</v>
      </c>
      <c r="B535" s="1">
        <v>5.2907176973503303</v>
      </c>
      <c r="C535" s="1">
        <v>43.414634450598101</v>
      </c>
      <c r="D535" s="1">
        <v>-1.9199839045831301E-3</v>
      </c>
      <c r="E535" s="1" t="s">
        <v>16</v>
      </c>
    </row>
    <row r="536" spans="1:5" x14ac:dyDescent="0.4">
      <c r="A536" s="1">
        <v>15073</v>
      </c>
      <c r="B536" s="1">
        <v>5.7378092142566199</v>
      </c>
      <c r="C536" s="1">
        <v>45.179015500146697</v>
      </c>
      <c r="D536" s="1">
        <v>-6.2097722446810997E-3</v>
      </c>
      <c r="E536" s="1" t="s">
        <v>16</v>
      </c>
    </row>
    <row r="537" spans="1:5" x14ac:dyDescent="0.4">
      <c r="A537" s="1">
        <v>15123</v>
      </c>
      <c r="B537" s="1">
        <v>6.0354659836496198</v>
      </c>
      <c r="C537" s="1">
        <v>43.142714414093703</v>
      </c>
      <c r="D537" s="1">
        <v>2.6598045497982698E-3</v>
      </c>
      <c r="E537" s="1" t="s">
        <v>16</v>
      </c>
    </row>
    <row r="538" spans="1:5" x14ac:dyDescent="0.4">
      <c r="A538" s="1">
        <v>15138</v>
      </c>
      <c r="B538" s="1">
        <v>6.1785676084098604</v>
      </c>
      <c r="C538" s="1">
        <v>48.701848718370798</v>
      </c>
      <c r="D538" s="1">
        <v>2.09524381834242E-2</v>
      </c>
      <c r="E538" s="1" t="s">
        <v>16</v>
      </c>
    </row>
    <row r="539" spans="1:5" x14ac:dyDescent="0.4">
      <c r="A539" s="1">
        <v>15146</v>
      </c>
      <c r="B539" s="1">
        <v>6.15485208490911</v>
      </c>
      <c r="C539" s="1">
        <v>49.170230307513698</v>
      </c>
      <c r="D539" s="1">
        <v>2.84663402414282E-2</v>
      </c>
      <c r="E539" s="1" t="s">
        <v>16</v>
      </c>
    </row>
    <row r="540" spans="1:5" x14ac:dyDescent="0.4">
      <c r="A540" s="1">
        <v>15236</v>
      </c>
      <c r="B540" s="1">
        <v>0.71537337650858102</v>
      </c>
      <c r="C540" s="1">
        <v>47.388871099093599</v>
      </c>
      <c r="D540" s="1">
        <v>2.4780997521053501E-2</v>
      </c>
      <c r="E540" s="1" t="s">
        <v>16</v>
      </c>
    </row>
    <row r="541" spans="1:5" x14ac:dyDescent="0.4">
      <c r="A541" s="1">
        <v>15238</v>
      </c>
      <c r="B541" s="1">
        <v>7.1657262741288097</v>
      </c>
      <c r="C541" s="1">
        <v>43.681973079153401</v>
      </c>
      <c r="D541" s="1">
        <v>-7.4334623347789598E-3</v>
      </c>
      <c r="E541" s="1" t="s">
        <v>16</v>
      </c>
    </row>
    <row r="542" spans="1:5" x14ac:dyDescent="0.4">
      <c r="A542" s="1">
        <v>15247</v>
      </c>
      <c r="B542" s="1">
        <v>7.3465571408220596</v>
      </c>
      <c r="C542" s="1">
        <v>47.771553410130799</v>
      </c>
      <c r="D542" s="1">
        <v>5.1857169820907802E-3</v>
      </c>
      <c r="E542" s="1" t="s">
        <v>16</v>
      </c>
    </row>
    <row r="543" spans="1:5" x14ac:dyDescent="0.4">
      <c r="A543" s="1">
        <v>15268</v>
      </c>
      <c r="B543" s="1">
        <v>7.7551109320396199</v>
      </c>
      <c r="C543" s="1">
        <v>48.575455757894403</v>
      </c>
      <c r="D543" s="1">
        <v>3.0607071538503301E-2</v>
      </c>
      <c r="E543" s="1" t="s">
        <v>16</v>
      </c>
    </row>
    <row r="544" spans="1:5" x14ac:dyDescent="0.4">
      <c r="A544" s="1">
        <v>15304</v>
      </c>
      <c r="B544" s="1">
        <v>1.07245370194609</v>
      </c>
      <c r="C544" s="1">
        <v>49.398761715795203</v>
      </c>
      <c r="D544" s="1">
        <v>3.92179532641138E-2</v>
      </c>
      <c r="E544" s="1" t="s">
        <v>16</v>
      </c>
    </row>
    <row r="545" spans="1:5" x14ac:dyDescent="0.4">
      <c r="A545" s="1">
        <v>15323</v>
      </c>
      <c r="B545" s="1">
        <v>1.2610999116111901</v>
      </c>
      <c r="C545" s="1">
        <v>45.842780663586403</v>
      </c>
      <c r="D545" s="1">
        <v>3.1102171513208099E-2</v>
      </c>
      <c r="E545" s="1" t="s">
        <v>16</v>
      </c>
    </row>
    <row r="546" spans="1:5" x14ac:dyDescent="0.4">
      <c r="A546" s="1">
        <v>15334</v>
      </c>
      <c r="B546" s="1">
        <v>1.41107364829494</v>
      </c>
      <c r="C546" s="1">
        <v>43.615677411185104</v>
      </c>
      <c r="D546" s="1">
        <v>-1.15255957873264E-2</v>
      </c>
      <c r="E546" s="1" t="s">
        <v>16</v>
      </c>
    </row>
    <row r="547" spans="1:5" x14ac:dyDescent="0.4">
      <c r="A547" s="1">
        <v>15370</v>
      </c>
      <c r="B547" s="1">
        <v>0.20158194975642099</v>
      </c>
      <c r="C547" s="1">
        <v>47.992269475440303</v>
      </c>
      <c r="D547" s="1">
        <v>3.7715312159232899E-2</v>
      </c>
      <c r="E547" s="1" t="s">
        <v>16</v>
      </c>
    </row>
    <row r="548" spans="1:5" x14ac:dyDescent="0.4">
      <c r="A548" s="1">
        <v>15378</v>
      </c>
      <c r="B548" s="1">
        <v>0.15388140816967399</v>
      </c>
      <c r="C548" s="1">
        <v>49.510467221932899</v>
      </c>
      <c r="D548" s="1">
        <v>1.10841248802161E-2</v>
      </c>
      <c r="E548" s="1" t="s">
        <v>16</v>
      </c>
    </row>
    <row r="549" spans="1:5" x14ac:dyDescent="0.4">
      <c r="A549" s="1">
        <v>15392</v>
      </c>
      <c r="B549" s="1">
        <v>1.89575965984163</v>
      </c>
      <c r="C549" s="1">
        <v>47.8998328327039</v>
      </c>
      <c r="D549" s="1">
        <v>2.2591787027896999E-2</v>
      </c>
      <c r="E549" s="1" t="s">
        <v>16</v>
      </c>
    </row>
    <row r="550" spans="1:5" x14ac:dyDescent="0.4">
      <c r="A550" s="1">
        <v>15418</v>
      </c>
      <c r="B550" s="1">
        <v>2.3574038843506502</v>
      </c>
      <c r="C550" s="1">
        <v>48.8158449279263</v>
      </c>
      <c r="D550" s="1">
        <v>2.6255556792134802E-2</v>
      </c>
      <c r="E550" s="1" t="s">
        <v>16</v>
      </c>
    </row>
    <row r="551" spans="1:5" x14ac:dyDescent="0.4">
      <c r="A551" s="1">
        <v>15470</v>
      </c>
      <c r="B551" s="1">
        <v>2.3226390828552299</v>
      </c>
      <c r="C551" s="1">
        <v>51.0157292272213</v>
      </c>
      <c r="D551" s="1">
        <v>-4.6576135099555402E-3</v>
      </c>
      <c r="E551" s="1" t="s">
        <v>16</v>
      </c>
    </row>
    <row r="552" spans="1:5" x14ac:dyDescent="0.4">
      <c r="A552" s="1">
        <v>15545</v>
      </c>
      <c r="B552" s="1">
        <v>-0.34454882722404301</v>
      </c>
      <c r="C552" s="1">
        <v>49.183705036775599</v>
      </c>
      <c r="D552" s="1">
        <v>2.1853784614681002E-2</v>
      </c>
      <c r="E552" s="1" t="s">
        <v>16</v>
      </c>
    </row>
    <row r="553" spans="1:5" x14ac:dyDescent="0.4">
      <c r="A553" s="1">
        <v>15601</v>
      </c>
      <c r="B553" s="1">
        <v>-0.371498285747628</v>
      </c>
      <c r="C553" s="1">
        <v>43.311148529866998</v>
      </c>
      <c r="D553" s="1">
        <v>2.3321279457918301E-2</v>
      </c>
      <c r="E553" s="1" t="s">
        <v>16</v>
      </c>
    </row>
    <row r="554" spans="1:5" x14ac:dyDescent="0.4">
      <c r="A554" s="1">
        <v>15603</v>
      </c>
      <c r="B554" s="1">
        <v>-4.4690287069662098</v>
      </c>
      <c r="C554" s="1">
        <v>48.413489512166599</v>
      </c>
      <c r="D554" s="1">
        <v>5.5947343241878299E-3</v>
      </c>
      <c r="E554" s="1" t="s">
        <v>16</v>
      </c>
    </row>
    <row r="555" spans="1:5" x14ac:dyDescent="0.4">
      <c r="A555" s="1">
        <v>15610</v>
      </c>
      <c r="B555" s="1">
        <v>-0.58884566874034605</v>
      </c>
      <c r="C555" s="1">
        <v>44.848345644060501</v>
      </c>
      <c r="D555" s="1">
        <v>6.5345180076201298E-3</v>
      </c>
      <c r="E555" s="1" t="s">
        <v>16</v>
      </c>
    </row>
    <row r="556" spans="1:5" x14ac:dyDescent="0.4">
      <c r="A556" s="1">
        <v>15631</v>
      </c>
      <c r="B556" s="1">
        <v>-0.56499539794697295</v>
      </c>
      <c r="C556" s="1">
        <v>47.476187346092701</v>
      </c>
      <c r="D556" s="1">
        <v>2.2477615338227199E-2</v>
      </c>
      <c r="E556" s="1" t="s">
        <v>16</v>
      </c>
    </row>
    <row r="557" spans="1:5" x14ac:dyDescent="0.4">
      <c r="A557" s="1">
        <v>15764</v>
      </c>
      <c r="B557" s="1">
        <v>-1.5349064102108201</v>
      </c>
      <c r="C557" s="1">
        <v>43.462065497599802</v>
      </c>
      <c r="D557" s="1">
        <v>3.3685520016741798E-3</v>
      </c>
      <c r="E557" s="1" t="s">
        <v>16</v>
      </c>
    </row>
    <row r="558" spans="1:5" x14ac:dyDescent="0.4">
      <c r="A558" s="1">
        <v>15771</v>
      </c>
      <c r="B558" s="1">
        <v>-1.59998935254528</v>
      </c>
      <c r="C558" s="1">
        <v>47.218550521223499</v>
      </c>
      <c r="D558" s="1">
        <v>5.7266972289497502E-2</v>
      </c>
      <c r="E558" s="1" t="s">
        <v>16</v>
      </c>
    </row>
    <row r="559" spans="1:5" x14ac:dyDescent="0.4">
      <c r="A559" s="1">
        <v>15783</v>
      </c>
      <c r="B559" s="1">
        <v>-1.6607603815159699</v>
      </c>
      <c r="C559" s="1">
        <v>48.0902307577038</v>
      </c>
      <c r="D559" s="1">
        <v>5.6816641935221401E-2</v>
      </c>
      <c r="E559" s="1" t="s">
        <v>16</v>
      </c>
    </row>
    <row r="560" spans="1:5" x14ac:dyDescent="0.4">
      <c r="A560" s="1">
        <v>15846</v>
      </c>
      <c r="B560" s="1">
        <v>9.4746211331370098</v>
      </c>
      <c r="C560" s="1">
        <v>0.41246146270461898</v>
      </c>
      <c r="D560" s="1">
        <v>-4.8638145380974799E-3</v>
      </c>
      <c r="E560" s="1" t="s">
        <v>15</v>
      </c>
    </row>
    <row r="561" spans="1:5" x14ac:dyDescent="0.4">
      <c r="A561" s="1">
        <v>15850</v>
      </c>
      <c r="B561" s="1">
        <v>34.353013769185097</v>
      </c>
      <c r="C561" s="1">
        <v>31.412962591651301</v>
      </c>
      <c r="D561" s="1">
        <v>-4.1605599851318703E-2</v>
      </c>
      <c r="E561" s="1" t="s">
        <v>17</v>
      </c>
    </row>
    <row r="562" spans="1:5" x14ac:dyDescent="0.4">
      <c r="A562" s="1">
        <v>15855</v>
      </c>
      <c r="B562" s="1">
        <v>41.016402136434301</v>
      </c>
      <c r="C562" s="1">
        <v>43.016590948202598</v>
      </c>
      <c r="D562" s="1">
        <v>2.9114987266485302E-3</v>
      </c>
      <c r="E562" s="1" t="s">
        <v>17</v>
      </c>
    </row>
    <row r="563" spans="1:5" x14ac:dyDescent="0.4">
      <c r="A563" s="1">
        <v>15858</v>
      </c>
      <c r="B563" s="1">
        <v>41.614141126487397</v>
      </c>
      <c r="C563" s="1">
        <v>41.620878491259099</v>
      </c>
      <c r="D563" s="1">
        <v>8.1542695445399709E-3</v>
      </c>
      <c r="E563" s="1" t="s">
        <v>17</v>
      </c>
    </row>
    <row r="564" spans="1:5" x14ac:dyDescent="0.4">
      <c r="A564" s="1">
        <v>15862</v>
      </c>
      <c r="B564" s="1">
        <v>41.861671903026497</v>
      </c>
      <c r="C564" s="1">
        <v>42.507515676689501</v>
      </c>
      <c r="D564" s="1">
        <v>1.55984448549558E-2</v>
      </c>
      <c r="E564" s="1" t="s">
        <v>17</v>
      </c>
    </row>
    <row r="565" spans="1:5" x14ac:dyDescent="0.4">
      <c r="A565" s="1">
        <v>15867</v>
      </c>
      <c r="B565" s="1">
        <v>42.682552409654903</v>
      </c>
      <c r="C565" s="1">
        <v>42.251765315299401</v>
      </c>
      <c r="D565" s="1">
        <v>1.6381970974648E-2</v>
      </c>
      <c r="E565" s="1" t="s">
        <v>17</v>
      </c>
    </row>
    <row r="566" spans="1:5" x14ac:dyDescent="0.4">
      <c r="A566" s="1">
        <v>15874</v>
      </c>
      <c r="B566" s="1">
        <v>44.772752412744303</v>
      </c>
      <c r="C566" s="1">
        <v>41.722747444478699</v>
      </c>
      <c r="D566" s="1">
        <v>7.3675395688059295E-2</v>
      </c>
      <c r="E566" s="1" t="s">
        <v>17</v>
      </c>
    </row>
    <row r="567" spans="1:5" x14ac:dyDescent="0.4">
      <c r="A567" s="1">
        <v>15884</v>
      </c>
      <c r="B567" s="1">
        <v>6.1120024458566098</v>
      </c>
      <c r="C567" s="1">
        <v>50.779112981382497</v>
      </c>
      <c r="D567" s="1">
        <v>1.76243300423857E-2</v>
      </c>
      <c r="E567" s="1" t="s">
        <v>16</v>
      </c>
    </row>
    <row r="568" spans="1:5" x14ac:dyDescent="0.4">
      <c r="A568" s="1">
        <v>15932</v>
      </c>
      <c r="B568" s="1">
        <v>6.41733981092883</v>
      </c>
      <c r="C568" s="1">
        <v>51.183624353824399</v>
      </c>
      <c r="D568" s="1">
        <v>1.4991766669856001E-2</v>
      </c>
      <c r="E568" s="1" t="s">
        <v>16</v>
      </c>
    </row>
    <row r="569" spans="1:5" x14ac:dyDescent="0.4">
      <c r="A569" s="1">
        <v>16000</v>
      </c>
      <c r="B569" s="1">
        <v>6.7912635479435801</v>
      </c>
      <c r="C569" s="1">
        <v>49.282070560387297</v>
      </c>
      <c r="D569" s="1">
        <v>2.5883168003700899E-2</v>
      </c>
      <c r="E569" s="1" t="s">
        <v>16</v>
      </c>
    </row>
    <row r="570" spans="1:5" x14ac:dyDescent="0.4">
      <c r="A570" s="1">
        <v>16031</v>
      </c>
      <c r="B570" s="1">
        <v>6.9375991077266503</v>
      </c>
      <c r="C570" s="1">
        <v>50.9922831983056</v>
      </c>
      <c r="D570" s="1">
        <v>2.1141821799604301E-2</v>
      </c>
      <c r="E570" s="1" t="s">
        <v>16</v>
      </c>
    </row>
    <row r="571" spans="1:5" x14ac:dyDescent="0.4">
      <c r="A571" s="1">
        <v>16092</v>
      </c>
      <c r="B571" s="1">
        <v>6.9375991077266503</v>
      </c>
      <c r="C571" s="1">
        <v>51.433715328924997</v>
      </c>
      <c r="D571" s="1">
        <v>3.1065112874318301E-2</v>
      </c>
      <c r="E571" s="1" t="s">
        <v>16</v>
      </c>
    </row>
    <row r="572" spans="1:5" x14ac:dyDescent="0.4">
      <c r="A572" s="1">
        <v>16106</v>
      </c>
      <c r="B572" s="1">
        <v>7.1405285304092496</v>
      </c>
      <c r="C572" s="1">
        <v>51.228899444144297</v>
      </c>
      <c r="D572" s="1">
        <v>2.2213512304140402E-2</v>
      </c>
      <c r="E572" s="1" t="s">
        <v>16</v>
      </c>
    </row>
    <row r="573" spans="1:5" x14ac:dyDescent="0.4">
      <c r="A573" s="1">
        <v>16156</v>
      </c>
      <c r="B573" s="1">
        <v>7.4899282601675399</v>
      </c>
      <c r="C573" s="1">
        <v>51.382511357729797</v>
      </c>
      <c r="D573" s="1">
        <v>3.3051267571606702E-2</v>
      </c>
      <c r="E573" s="1" t="s">
        <v>16</v>
      </c>
    </row>
    <row r="574" spans="1:5" x14ac:dyDescent="0.4">
      <c r="A574" s="1">
        <v>16184</v>
      </c>
      <c r="B574" s="1">
        <v>7.6400367441439103</v>
      </c>
      <c r="C574" s="1">
        <v>51.950066954240597</v>
      </c>
      <c r="D574" s="1">
        <v>4.8418628083054298E-2</v>
      </c>
      <c r="E574" s="1" t="s">
        <v>16</v>
      </c>
    </row>
    <row r="575" spans="1:5" x14ac:dyDescent="0.4">
      <c r="A575" s="1">
        <v>16279</v>
      </c>
      <c r="B575" s="1">
        <v>7.8350160765620496</v>
      </c>
      <c r="C575" s="1">
        <v>48.0035882480203</v>
      </c>
      <c r="D575" s="1">
        <v>1.3262806100828599E-2</v>
      </c>
      <c r="E575" s="1" t="s">
        <v>16</v>
      </c>
    </row>
    <row r="576" spans="1:5" x14ac:dyDescent="0.4">
      <c r="A576" s="1">
        <v>16315</v>
      </c>
      <c r="B576" s="1">
        <v>8.0103223042579792</v>
      </c>
      <c r="C576" s="1">
        <v>50.910356844393299</v>
      </c>
      <c r="D576" s="1">
        <v>2.1724343977992701E-2</v>
      </c>
      <c r="E576" s="1" t="s">
        <v>16</v>
      </c>
    </row>
    <row r="577" spans="1:5" x14ac:dyDescent="0.4">
      <c r="A577" s="1">
        <v>16474</v>
      </c>
      <c r="B577" s="1">
        <v>8.4005504636794992</v>
      </c>
      <c r="C577" s="1">
        <v>49.006108105103998</v>
      </c>
      <c r="D577" s="1">
        <v>2.4772267372095199E-2</v>
      </c>
      <c r="E577" s="1" t="s">
        <v>16</v>
      </c>
    </row>
    <row r="578" spans="1:5" x14ac:dyDescent="0.4">
      <c r="A578" s="1">
        <v>16504</v>
      </c>
      <c r="B578" s="1">
        <v>8.3727925214002106</v>
      </c>
      <c r="C578" s="1">
        <v>49.4249026905633</v>
      </c>
      <c r="D578" s="1">
        <v>1.8858453661082901E-2</v>
      </c>
      <c r="E578" s="1" t="s">
        <v>16</v>
      </c>
    </row>
    <row r="579" spans="1:5" x14ac:dyDescent="0.4">
      <c r="A579" s="1">
        <v>16579</v>
      </c>
      <c r="B579" s="1">
        <v>8.5825940560063199</v>
      </c>
      <c r="C579" s="1">
        <v>52.009355762993003</v>
      </c>
      <c r="D579" s="1">
        <v>3.4635006832546403E-2</v>
      </c>
      <c r="E579" s="1" t="s">
        <v>16</v>
      </c>
    </row>
    <row r="580" spans="1:5" x14ac:dyDescent="0.4">
      <c r="A580" s="1">
        <v>16620</v>
      </c>
      <c r="B580" s="1">
        <v>8.6577830452871307</v>
      </c>
      <c r="C580" s="1">
        <v>49.3990312103804</v>
      </c>
      <c r="D580" s="1">
        <v>2.0966100585287001E-2</v>
      </c>
      <c r="E580" s="1" t="s">
        <v>16</v>
      </c>
    </row>
    <row r="581" spans="1:5" x14ac:dyDescent="0.4">
      <c r="A581" s="1">
        <v>16624</v>
      </c>
      <c r="B581" s="1">
        <v>8.2271306980802308</v>
      </c>
      <c r="C581" s="1">
        <v>50.0716896951336</v>
      </c>
      <c r="D581" s="1">
        <v>1.9111913016886101E-2</v>
      </c>
      <c r="E581" s="1" t="s">
        <v>16</v>
      </c>
    </row>
    <row r="582" spans="1:5" x14ac:dyDescent="0.4">
      <c r="A582" s="1">
        <v>16628</v>
      </c>
      <c r="B582" s="1">
        <v>8.8344367459092297</v>
      </c>
      <c r="C582" s="1">
        <v>53.081405223069197</v>
      </c>
      <c r="D582" s="1">
        <v>3.8489417575359598E-2</v>
      </c>
      <c r="E582" s="1" t="s">
        <v>16</v>
      </c>
    </row>
    <row r="583" spans="1:5" x14ac:dyDescent="0.4">
      <c r="A583" s="1">
        <v>16742</v>
      </c>
      <c r="B583" s="1">
        <v>9.0020623779259292</v>
      </c>
      <c r="C583" s="1">
        <v>48.7010402346151</v>
      </c>
      <c r="D583" s="1">
        <v>3.3475268178430502E-2</v>
      </c>
      <c r="E583" s="1" t="s">
        <v>16</v>
      </c>
    </row>
    <row r="584" spans="1:5" x14ac:dyDescent="0.4">
      <c r="A584" s="1">
        <v>16795</v>
      </c>
      <c r="B584" s="1">
        <v>9.2125376489951396</v>
      </c>
      <c r="C584" s="1">
        <v>48.796171823203899</v>
      </c>
      <c r="D584" s="1">
        <v>3.7389046061892299E-2</v>
      </c>
      <c r="E584" s="1" t="s">
        <v>16</v>
      </c>
    </row>
    <row r="585" spans="1:5" x14ac:dyDescent="0.4">
      <c r="A585" s="1">
        <v>16824</v>
      </c>
      <c r="B585" s="1">
        <v>9.2144241110917893</v>
      </c>
      <c r="C585" s="1">
        <v>49.174542220877498</v>
      </c>
      <c r="D585" s="1">
        <v>3.9449091514163197E-2</v>
      </c>
      <c r="E585" s="1" t="s">
        <v>16</v>
      </c>
    </row>
    <row r="586" spans="1:5" x14ac:dyDescent="0.4">
      <c r="A586" s="1">
        <v>16833</v>
      </c>
      <c r="B586" s="1">
        <v>9.2071477572904197</v>
      </c>
      <c r="C586" s="1">
        <v>48.493259909396897</v>
      </c>
      <c r="D586" s="1">
        <v>3.96320098249828E-2</v>
      </c>
      <c r="E586" s="1" t="s">
        <v>16</v>
      </c>
    </row>
    <row r="587" spans="1:5" x14ac:dyDescent="0.4">
      <c r="A587" s="1">
        <v>16898</v>
      </c>
      <c r="B587" s="1">
        <v>9.5015705916605899</v>
      </c>
      <c r="C587" s="1">
        <v>51.307052875445898</v>
      </c>
      <c r="D587" s="1">
        <v>5.5447399586439301E-2</v>
      </c>
      <c r="E587" s="1" t="s">
        <v>16</v>
      </c>
    </row>
    <row r="588" spans="1:5" x14ac:dyDescent="0.4">
      <c r="A588" s="1">
        <v>16963</v>
      </c>
      <c r="B588" s="1">
        <v>9.7736253754561897</v>
      </c>
      <c r="C588" s="1">
        <v>52.3785633447688</v>
      </c>
      <c r="D588" s="1">
        <v>5.0825672933999803E-2</v>
      </c>
      <c r="E588" s="1" t="s">
        <v>16</v>
      </c>
    </row>
    <row r="589" spans="1:5" x14ac:dyDescent="0.4">
      <c r="A589" s="1">
        <v>17047</v>
      </c>
      <c r="B589" s="1">
        <v>9.9954194191052999</v>
      </c>
      <c r="C589" s="1">
        <v>48.391390956177098</v>
      </c>
      <c r="D589" s="1">
        <v>3.28777714726202E-2</v>
      </c>
      <c r="E589" s="1" t="s">
        <v>16</v>
      </c>
    </row>
    <row r="590" spans="1:5" x14ac:dyDescent="0.4">
      <c r="A590" s="1">
        <v>17063</v>
      </c>
      <c r="B590" s="1">
        <v>10.011589094219399</v>
      </c>
      <c r="C590" s="1">
        <v>53.609884104720798</v>
      </c>
      <c r="D590" s="1">
        <v>4.9132605759285498E-2</v>
      </c>
      <c r="E590" s="1" t="s">
        <v>16</v>
      </c>
    </row>
    <row r="591" spans="1:5" x14ac:dyDescent="0.4">
      <c r="A591" s="1">
        <v>17086</v>
      </c>
      <c r="B591" s="1">
        <v>10.106451188222501</v>
      </c>
      <c r="C591" s="1">
        <v>54.326739701453903</v>
      </c>
      <c r="D591" s="1">
        <v>2.08971809308061E-2</v>
      </c>
      <c r="E591" s="1" t="s">
        <v>16</v>
      </c>
    </row>
    <row r="592" spans="1:5" x14ac:dyDescent="0.4">
      <c r="A592" s="1">
        <v>17187</v>
      </c>
      <c r="B592" s="1">
        <v>10.5212033549005</v>
      </c>
      <c r="C592" s="1">
        <v>52.272112983599797</v>
      </c>
      <c r="D592" s="1">
        <v>5.2562661605961999E-2</v>
      </c>
      <c r="E592" s="1" t="s">
        <v>16</v>
      </c>
    </row>
    <row r="593" spans="1:5" x14ac:dyDescent="0.4">
      <c r="A593" s="1">
        <v>17218</v>
      </c>
      <c r="B593" s="1">
        <v>10.681148391237899</v>
      </c>
      <c r="C593" s="1">
        <v>53.871024357816403</v>
      </c>
      <c r="D593" s="1">
        <v>2.62818252400948E-2</v>
      </c>
      <c r="E593" s="1" t="s">
        <v>16</v>
      </c>
    </row>
    <row r="594" spans="1:5" x14ac:dyDescent="0.4">
      <c r="A594" s="1">
        <v>17262</v>
      </c>
      <c r="B594" s="1">
        <v>10.8794964059715</v>
      </c>
      <c r="C594" s="1">
        <v>48.351236262976698</v>
      </c>
      <c r="D594" s="1">
        <v>4.3391107409400199E-2</v>
      </c>
      <c r="E594" s="1" t="s">
        <v>16</v>
      </c>
    </row>
    <row r="595" spans="1:5" x14ac:dyDescent="0.4">
      <c r="A595" s="1">
        <v>17296</v>
      </c>
      <c r="B595" s="1">
        <v>11.0142436985895</v>
      </c>
      <c r="C595" s="1">
        <v>49.488233918094103</v>
      </c>
      <c r="D595" s="1">
        <v>3.7033315220942803E-2</v>
      </c>
      <c r="E595" s="1" t="s">
        <v>16</v>
      </c>
    </row>
    <row r="596" spans="1:5" x14ac:dyDescent="0.4">
      <c r="A596" s="1">
        <v>17389</v>
      </c>
      <c r="B596" s="1">
        <v>11.5315385549497</v>
      </c>
      <c r="C596" s="1">
        <v>48.154235721168099</v>
      </c>
      <c r="D596" s="1">
        <v>2.43461612319626E-2</v>
      </c>
      <c r="E596" s="1" t="s">
        <v>16</v>
      </c>
    </row>
    <row r="597" spans="1:5" x14ac:dyDescent="0.4">
      <c r="A597" s="1">
        <v>17583</v>
      </c>
      <c r="B597" s="1">
        <v>12.4165587728642</v>
      </c>
      <c r="C597" s="1">
        <v>51.352058469597999</v>
      </c>
      <c r="D597" s="1">
        <v>2.30341336781043E-2</v>
      </c>
      <c r="E597" s="1" t="s">
        <v>16</v>
      </c>
    </row>
    <row r="598" spans="1:5" x14ac:dyDescent="0.4">
      <c r="A598" s="1">
        <v>17729</v>
      </c>
      <c r="B598" s="1">
        <v>13.4491272761954</v>
      </c>
      <c r="C598" s="1">
        <v>52.514388615728699</v>
      </c>
      <c r="D598" s="1">
        <v>6.9598496342786795E-2</v>
      </c>
      <c r="E598" s="1" t="s">
        <v>16</v>
      </c>
    </row>
    <row r="599" spans="1:5" x14ac:dyDescent="0.4">
      <c r="A599" s="1">
        <v>17743</v>
      </c>
      <c r="B599" s="1">
        <v>13.727245688158799</v>
      </c>
      <c r="C599" s="1">
        <v>51.054266952910297</v>
      </c>
      <c r="D599" s="1">
        <v>4.2770861444462002E-2</v>
      </c>
      <c r="E599" s="1" t="s">
        <v>16</v>
      </c>
    </row>
    <row r="600" spans="1:5" x14ac:dyDescent="0.4">
      <c r="A600" s="1">
        <v>17837</v>
      </c>
      <c r="B600" s="1">
        <v>-0.157923826948212</v>
      </c>
      <c r="C600" s="1">
        <v>5.6557481130679896</v>
      </c>
      <c r="D600" s="1">
        <v>-4.3132397511477502E-2</v>
      </c>
      <c r="E600" s="1" t="s">
        <v>15</v>
      </c>
    </row>
    <row r="601" spans="1:5" x14ac:dyDescent="0.4">
      <c r="A601" s="1">
        <v>17884</v>
      </c>
      <c r="B601" s="1">
        <v>-1.6138683236849301</v>
      </c>
      <c r="C601" s="1">
        <v>6.7092024467579003</v>
      </c>
      <c r="D601" s="1">
        <v>4.7859462361643901E-2</v>
      </c>
      <c r="E601" s="1" t="s">
        <v>15</v>
      </c>
    </row>
    <row r="602" spans="1:5" x14ac:dyDescent="0.4">
      <c r="A602" s="1">
        <v>17934</v>
      </c>
      <c r="B602" s="1">
        <v>21.749156259581898</v>
      </c>
      <c r="C602" s="1">
        <v>38.2583945512554</v>
      </c>
      <c r="D602" s="1">
        <v>3.9500132107117003E-2</v>
      </c>
      <c r="E602" s="1" t="s">
        <v>16</v>
      </c>
    </row>
    <row r="603" spans="1:5" x14ac:dyDescent="0.4">
      <c r="A603" s="1">
        <v>17978</v>
      </c>
      <c r="B603" s="1">
        <v>22.852467091537498</v>
      </c>
      <c r="C603" s="1">
        <v>40.639648706410497</v>
      </c>
      <c r="D603" s="1">
        <v>1.81177623727669E-3</v>
      </c>
      <c r="E603" s="1" t="s">
        <v>16</v>
      </c>
    </row>
    <row r="604" spans="1:5" x14ac:dyDescent="0.4">
      <c r="A604" s="1">
        <v>18008</v>
      </c>
      <c r="B604" s="1">
        <v>23.687630811183499</v>
      </c>
      <c r="C604" s="1">
        <v>37.971382817977997</v>
      </c>
      <c r="D604" s="1">
        <v>-7.3504318655285301E-3</v>
      </c>
      <c r="E604" s="1" t="s">
        <v>16</v>
      </c>
    </row>
    <row r="605" spans="1:5" x14ac:dyDescent="0.4">
      <c r="A605" s="1">
        <v>18051</v>
      </c>
      <c r="B605" s="1">
        <v>-90.542769538153806</v>
      </c>
      <c r="C605" s="1">
        <v>14.5911105811736</v>
      </c>
      <c r="D605" s="1">
        <v>1.8404783270260801E-2</v>
      </c>
      <c r="E605" s="1" t="s">
        <v>14</v>
      </c>
    </row>
    <row r="606" spans="1:5" x14ac:dyDescent="0.4">
      <c r="A606" s="1">
        <v>18074</v>
      </c>
      <c r="B606" s="1">
        <v>-91.532757897017703</v>
      </c>
      <c r="C606" s="1">
        <v>14.867881520211601</v>
      </c>
      <c r="D606" s="1">
        <v>1.9260072474307999E-2</v>
      </c>
      <c r="E606" s="1" t="s">
        <v>14</v>
      </c>
    </row>
    <row r="607" spans="1:5" x14ac:dyDescent="0.4">
      <c r="A607" s="1">
        <v>18093</v>
      </c>
      <c r="B607" s="1">
        <v>-13.5954628359785</v>
      </c>
      <c r="C607" s="1">
        <v>9.6307932453080696</v>
      </c>
      <c r="D607" s="1">
        <v>-9.0253571898463701E-4</v>
      </c>
      <c r="E607" s="1" t="s">
        <v>15</v>
      </c>
    </row>
    <row r="608" spans="1:5" x14ac:dyDescent="0.4">
      <c r="A608" s="1">
        <v>18100</v>
      </c>
      <c r="B608" s="1">
        <v>-72.269554438943899</v>
      </c>
      <c r="C608" s="1">
        <v>18.5704676267782</v>
      </c>
      <c r="D608" s="1">
        <v>1.10073201350494E-2</v>
      </c>
      <c r="E608" s="1" t="s">
        <v>14</v>
      </c>
    </row>
    <row r="609" spans="1:5" x14ac:dyDescent="0.4">
      <c r="A609" s="1">
        <v>18109</v>
      </c>
      <c r="B609" s="1">
        <v>-87.198072240791603</v>
      </c>
      <c r="C609" s="1">
        <v>14.068291085814501</v>
      </c>
      <c r="D609" s="1">
        <v>5.5926216092813702E-2</v>
      </c>
      <c r="E609" s="1" t="s">
        <v>14</v>
      </c>
    </row>
    <row r="610" spans="1:5" x14ac:dyDescent="0.4">
      <c r="A610" s="1">
        <v>18125</v>
      </c>
      <c r="B610" s="1">
        <v>-87.998740653527307</v>
      </c>
      <c r="C610" s="1">
        <v>15.4844851312331</v>
      </c>
      <c r="D610" s="1">
        <v>5.7057882812575997E-2</v>
      </c>
      <c r="E610" s="1" t="s">
        <v>14</v>
      </c>
    </row>
    <row r="611" spans="1:5" x14ac:dyDescent="0.4">
      <c r="A611" s="1">
        <v>18221</v>
      </c>
      <c r="B611" s="1">
        <v>19.132363836941799</v>
      </c>
      <c r="C611" s="1">
        <v>47.508796189524297</v>
      </c>
      <c r="D611" s="1">
        <v>4.2431918094310399E-2</v>
      </c>
      <c r="E611" s="1" t="s">
        <v>16</v>
      </c>
    </row>
    <row r="612" spans="1:5" x14ac:dyDescent="0.4">
      <c r="A612" s="1">
        <v>18313</v>
      </c>
      <c r="B612" s="1">
        <v>21.636911764831201</v>
      </c>
      <c r="C612" s="1">
        <v>47.525370107035599</v>
      </c>
      <c r="D612" s="1">
        <v>3.2559477215658703E-2</v>
      </c>
      <c r="E612" s="1" t="s">
        <v>16</v>
      </c>
    </row>
    <row r="613" spans="1:5" x14ac:dyDescent="0.4">
      <c r="A613" s="1">
        <v>18353</v>
      </c>
      <c r="B613" s="1">
        <v>70.0572733887428</v>
      </c>
      <c r="C613" s="1">
        <v>22.447955719164</v>
      </c>
      <c r="D613" s="1">
        <v>5.48160896938681E-2</v>
      </c>
      <c r="E613" s="1" t="s">
        <v>17</v>
      </c>
    </row>
    <row r="614" spans="1:5" x14ac:dyDescent="0.4">
      <c r="A614" s="1">
        <v>18364</v>
      </c>
      <c r="B614" s="1">
        <v>70.802425916919901</v>
      </c>
      <c r="C614" s="1">
        <v>22.2788478671227</v>
      </c>
      <c r="D614" s="1">
        <v>4.5478044590772003E-2</v>
      </c>
      <c r="E614" s="1" t="s">
        <v>17</v>
      </c>
    </row>
    <row r="615" spans="1:5" x14ac:dyDescent="0.4">
      <c r="A615" s="1">
        <v>18376</v>
      </c>
      <c r="B615" s="1">
        <v>72.129417254621302</v>
      </c>
      <c r="C615" s="1">
        <v>21.761553010566001</v>
      </c>
      <c r="D615" s="1">
        <v>-3.0888093181669098E-2</v>
      </c>
      <c r="E615" s="1" t="s">
        <v>17</v>
      </c>
    </row>
    <row r="616" spans="1:5" x14ac:dyDescent="0.4">
      <c r="A616" s="1">
        <v>18389</v>
      </c>
      <c r="B616" s="1">
        <v>72.5920047101786</v>
      </c>
      <c r="C616" s="1">
        <v>23.013085864405401</v>
      </c>
      <c r="D616" s="1">
        <v>-8.3573452034205707E-3</v>
      </c>
      <c r="E616" s="1" t="s">
        <v>17</v>
      </c>
    </row>
    <row r="617" spans="1:5" x14ac:dyDescent="0.4">
      <c r="A617" s="1">
        <v>18394</v>
      </c>
      <c r="B617" s="1">
        <v>72.643343428666</v>
      </c>
      <c r="C617" s="1">
        <v>21.752390194667999</v>
      </c>
      <c r="D617" s="1">
        <v>5.7910441173137303E-3</v>
      </c>
      <c r="E617" s="1" t="s">
        <v>17</v>
      </c>
    </row>
    <row r="618" spans="1:5" x14ac:dyDescent="0.4">
      <c r="A618" s="1">
        <v>18412</v>
      </c>
      <c r="B618" s="1">
        <v>72.829564187063994</v>
      </c>
      <c r="C618" s="1">
        <v>21.1755370351529</v>
      </c>
      <c r="D618" s="1">
        <v>-4.8057348069647501E-3</v>
      </c>
      <c r="E618" s="1" t="s">
        <v>17</v>
      </c>
    </row>
    <row r="619" spans="1:5" x14ac:dyDescent="0.4">
      <c r="A619" s="1">
        <v>18416</v>
      </c>
      <c r="B619" s="1">
        <v>72.878073212406505</v>
      </c>
      <c r="C619" s="1">
        <v>19.107570335155</v>
      </c>
      <c r="D619" s="1">
        <v>-5.0459220289131605E-4</v>
      </c>
      <c r="E619" s="1" t="s">
        <v>17</v>
      </c>
    </row>
    <row r="620" spans="1:5" x14ac:dyDescent="0.4">
      <c r="A620" s="1">
        <v>18434</v>
      </c>
      <c r="B620" s="1">
        <v>73.036670775817797</v>
      </c>
      <c r="C620" s="1">
        <v>26.2917569883958</v>
      </c>
      <c r="D620" s="1">
        <v>3.2028196850826002E-2</v>
      </c>
      <c r="E620" s="1" t="s">
        <v>17</v>
      </c>
    </row>
    <row r="621" spans="1:5" x14ac:dyDescent="0.4">
      <c r="A621" s="1">
        <v>18444</v>
      </c>
      <c r="B621" s="1">
        <v>73.047181064642004</v>
      </c>
      <c r="C621" s="1">
        <v>19.273578999660799</v>
      </c>
      <c r="D621" s="1">
        <v>-5.3396082450324605E-4</v>
      </c>
      <c r="E621" s="1" t="s">
        <v>17</v>
      </c>
    </row>
    <row r="622" spans="1:5" x14ac:dyDescent="0.4">
      <c r="A622" s="1">
        <v>18452</v>
      </c>
      <c r="B622" s="1">
        <v>73.176673212847803</v>
      </c>
      <c r="C622" s="1">
        <v>19.205666364181099</v>
      </c>
      <c r="D622" s="1">
        <v>-1.2315119801288299E-3</v>
      </c>
      <c r="E622" s="1" t="s">
        <v>17</v>
      </c>
    </row>
    <row r="623" spans="1:5" x14ac:dyDescent="0.4">
      <c r="A623" s="1">
        <v>18455</v>
      </c>
      <c r="B623" s="1">
        <v>73.190686931280098</v>
      </c>
      <c r="C623" s="1">
        <v>22.305393083573801</v>
      </c>
      <c r="D623" s="1">
        <v>3.0902494641797399E-2</v>
      </c>
      <c r="E623" s="1" t="s">
        <v>17</v>
      </c>
    </row>
    <row r="624" spans="1:5" x14ac:dyDescent="0.4">
      <c r="A624" s="1">
        <v>18460</v>
      </c>
      <c r="B624" s="1">
        <v>73.327994422457706</v>
      </c>
      <c r="C624" s="1">
        <v>28.018543543553498</v>
      </c>
      <c r="D624" s="1">
        <v>5.0799104529434598E-2</v>
      </c>
      <c r="E624" s="1" t="s">
        <v>17</v>
      </c>
    </row>
    <row r="625" spans="1:5" x14ac:dyDescent="0.4">
      <c r="A625" s="1">
        <v>18488</v>
      </c>
      <c r="B625" s="1">
        <v>73.793142076574796</v>
      </c>
      <c r="C625" s="1">
        <v>19.9858531884414</v>
      </c>
      <c r="D625" s="1">
        <v>-5.9809660431271797E-3</v>
      </c>
      <c r="E625" s="1" t="s">
        <v>17</v>
      </c>
    </row>
    <row r="626" spans="1:5" x14ac:dyDescent="0.4">
      <c r="A626" s="1">
        <v>18498</v>
      </c>
      <c r="B626" s="1">
        <v>73.768213827440505</v>
      </c>
      <c r="C626" s="1">
        <v>18.610083330807999</v>
      </c>
      <c r="D626" s="1">
        <v>1.3939661634112199E-2</v>
      </c>
      <c r="E626" s="1" t="s">
        <v>17</v>
      </c>
    </row>
    <row r="627" spans="1:5" x14ac:dyDescent="0.4">
      <c r="A627" s="1">
        <v>18584</v>
      </c>
      <c r="B627" s="1">
        <v>74.634773666266398</v>
      </c>
      <c r="C627" s="1">
        <v>26.456687674560701</v>
      </c>
      <c r="D627" s="1">
        <v>1.9051778568124299E-2</v>
      </c>
      <c r="E627" s="1" t="s">
        <v>17</v>
      </c>
    </row>
    <row r="628" spans="1:5" x14ac:dyDescent="0.4">
      <c r="A628" s="1">
        <v>18610</v>
      </c>
      <c r="B628" s="1">
        <v>74.773428630370304</v>
      </c>
      <c r="C628" s="1">
        <v>20.887582071127099</v>
      </c>
      <c r="D628" s="1">
        <v>-3.9695250581070997E-3</v>
      </c>
      <c r="E628" s="1" t="s">
        <v>17</v>
      </c>
    </row>
    <row r="629" spans="1:5" x14ac:dyDescent="0.4">
      <c r="A629" s="1">
        <v>18614</v>
      </c>
      <c r="B629" s="1">
        <v>74.801590814527401</v>
      </c>
      <c r="C629" s="1">
        <v>34.076377577547703</v>
      </c>
      <c r="D629" s="1">
        <v>5.5266168717507799E-3</v>
      </c>
      <c r="E629" s="1" t="s">
        <v>17</v>
      </c>
    </row>
    <row r="630" spans="1:5" x14ac:dyDescent="0.4">
      <c r="A630" s="1">
        <v>18621</v>
      </c>
      <c r="B630" s="1">
        <v>74.853872764063198</v>
      </c>
      <c r="C630" s="1">
        <v>12.884401372869901</v>
      </c>
      <c r="D630" s="2">
        <v>8.0233405410575298E-5</v>
      </c>
      <c r="E630" s="1" t="s">
        <v>17</v>
      </c>
    </row>
    <row r="631" spans="1:5" x14ac:dyDescent="0.4">
      <c r="A631" s="1">
        <v>18630</v>
      </c>
      <c r="B631" s="1">
        <v>74.873680616078005</v>
      </c>
      <c r="C631" s="1">
        <v>31.622629378965598</v>
      </c>
      <c r="D631" s="1">
        <v>-2.2446508877335802E-2</v>
      </c>
      <c r="E631" s="1" t="s">
        <v>17</v>
      </c>
    </row>
    <row r="632" spans="1:5" x14ac:dyDescent="0.4">
      <c r="A632" s="1">
        <v>18687</v>
      </c>
      <c r="B632" s="1">
        <v>75.134416627293703</v>
      </c>
      <c r="C632" s="1">
        <v>15.358900654860999</v>
      </c>
      <c r="D632" s="1">
        <v>-5.8122751156768201E-3</v>
      </c>
      <c r="E632" s="1" t="s">
        <v>17</v>
      </c>
    </row>
    <row r="633" spans="1:5" x14ac:dyDescent="0.4">
      <c r="A633" s="1">
        <v>18731</v>
      </c>
      <c r="B633" s="1">
        <v>75.352707241334699</v>
      </c>
      <c r="C633" s="1">
        <v>19.87616889225</v>
      </c>
      <c r="D633" s="1">
        <v>-9.1836648984939592E-3</v>
      </c>
      <c r="E633" s="1" t="s">
        <v>17</v>
      </c>
    </row>
    <row r="634" spans="1:5" x14ac:dyDescent="0.4">
      <c r="A634" s="1">
        <v>18775</v>
      </c>
      <c r="B634" s="1">
        <v>75.563182512403898</v>
      </c>
      <c r="C634" s="1">
        <v>20.997805356005198</v>
      </c>
      <c r="D634" s="1">
        <v>-1.6808249156943199E-2</v>
      </c>
      <c r="E634" s="1" t="s">
        <v>17</v>
      </c>
    </row>
    <row r="635" spans="1:5" x14ac:dyDescent="0.4">
      <c r="A635" s="1">
        <v>18777</v>
      </c>
      <c r="B635" s="1">
        <v>75.5735580539355</v>
      </c>
      <c r="C635" s="1">
        <v>31.331575231539698</v>
      </c>
      <c r="D635" s="1">
        <v>-2.6015550681428301E-2</v>
      </c>
      <c r="E635" s="1" t="s">
        <v>17</v>
      </c>
    </row>
    <row r="636" spans="1:5" x14ac:dyDescent="0.4">
      <c r="A636" s="1">
        <v>18797</v>
      </c>
      <c r="B636" s="1">
        <v>75.7413184332448</v>
      </c>
      <c r="C636" s="1">
        <v>29.158370891559802</v>
      </c>
      <c r="D636" s="1">
        <v>1.8875738504847299E-2</v>
      </c>
      <c r="E636" s="1" t="s">
        <v>17</v>
      </c>
    </row>
    <row r="637" spans="1:5" x14ac:dyDescent="0.4">
      <c r="A637" s="1">
        <v>18810</v>
      </c>
      <c r="B637" s="1">
        <v>75.7258224945938</v>
      </c>
      <c r="C637" s="1">
        <v>16.833575024927899</v>
      </c>
      <c r="D637" s="1">
        <v>-1.9430726150810301E-3</v>
      </c>
      <c r="E637" s="1" t="s">
        <v>17</v>
      </c>
    </row>
    <row r="638" spans="1:5" x14ac:dyDescent="0.4">
      <c r="A638" s="1">
        <v>18815</v>
      </c>
      <c r="B638" s="1">
        <v>75.788749480246295</v>
      </c>
      <c r="C638" s="1">
        <v>11.2477607567278</v>
      </c>
      <c r="D638" s="1">
        <v>1.57888020532996E-3</v>
      </c>
      <c r="E638" s="1" t="s">
        <v>17</v>
      </c>
    </row>
    <row r="639" spans="1:5" x14ac:dyDescent="0.4">
      <c r="A639" s="1">
        <v>18819</v>
      </c>
      <c r="B639" s="1">
        <v>75.830521140957899</v>
      </c>
      <c r="C639" s="1">
        <v>26.882758613820101</v>
      </c>
      <c r="D639" s="1">
        <v>2.0081658667207E-2</v>
      </c>
      <c r="E639" s="1" t="s">
        <v>17</v>
      </c>
    </row>
    <row r="640" spans="1:5" x14ac:dyDescent="0.4">
      <c r="A640" s="1">
        <v>18828</v>
      </c>
      <c r="B640" s="1">
        <v>75.785919787101406</v>
      </c>
      <c r="C640" s="1">
        <v>23.168584240087</v>
      </c>
      <c r="D640" s="1">
        <v>-6.1861725424383401E-4</v>
      </c>
      <c r="E640" s="1" t="s">
        <v>17</v>
      </c>
    </row>
    <row r="641" spans="1:5" x14ac:dyDescent="0.4">
      <c r="A641" s="1">
        <v>18849</v>
      </c>
      <c r="B641" s="1">
        <v>75.855179895507007</v>
      </c>
      <c r="C641" s="1">
        <v>25.171198502981301</v>
      </c>
      <c r="D641" s="1">
        <v>-1.7600075661636501E-3</v>
      </c>
      <c r="E641" s="1" t="s">
        <v>17</v>
      </c>
    </row>
    <row r="642" spans="1:5" x14ac:dyDescent="0.4">
      <c r="A642" s="1">
        <v>18858</v>
      </c>
      <c r="B642" s="1">
        <v>75.917298397403798</v>
      </c>
      <c r="C642" s="1">
        <v>14.457306519726201</v>
      </c>
      <c r="D642" s="1">
        <v>-1.90398726396943E-2</v>
      </c>
      <c r="E642" s="1" t="s">
        <v>17</v>
      </c>
    </row>
    <row r="643" spans="1:5" x14ac:dyDescent="0.4">
      <c r="A643" s="1">
        <v>18859</v>
      </c>
      <c r="B643" s="1">
        <v>75.857605346774093</v>
      </c>
      <c r="C643" s="1">
        <v>30.892568547558898</v>
      </c>
      <c r="D643" s="1">
        <v>-2.4863001952735799E-2</v>
      </c>
      <c r="E643" s="1" t="s">
        <v>17</v>
      </c>
    </row>
    <row r="644" spans="1:5" x14ac:dyDescent="0.4">
      <c r="A644" s="1">
        <v>18863</v>
      </c>
      <c r="B644" s="1">
        <v>75.863399480356705</v>
      </c>
      <c r="C644" s="1">
        <v>22.727556351546198</v>
      </c>
      <c r="D644" s="1">
        <v>-4.3354460534846496E-3</v>
      </c>
      <c r="E644" s="1" t="s">
        <v>17</v>
      </c>
    </row>
    <row r="645" spans="1:5" x14ac:dyDescent="0.4">
      <c r="A645" s="1">
        <v>18868</v>
      </c>
      <c r="B645" s="1">
        <v>75.923496772864297</v>
      </c>
      <c r="C645" s="1">
        <v>17.652299574876899</v>
      </c>
      <c r="D645" s="1">
        <v>4.5671607857065098E-4</v>
      </c>
      <c r="E645" s="1" t="s">
        <v>17</v>
      </c>
    </row>
    <row r="646" spans="1:5" x14ac:dyDescent="0.4">
      <c r="A646" s="1">
        <v>18949</v>
      </c>
      <c r="B646" s="1">
        <v>76.233550293178098</v>
      </c>
      <c r="C646" s="1">
        <v>10.5106930661057</v>
      </c>
      <c r="D646" s="1">
        <v>6.6003840215538602E-3</v>
      </c>
      <c r="E646" s="1" t="s">
        <v>17</v>
      </c>
    </row>
    <row r="647" spans="1:5" x14ac:dyDescent="0.4">
      <c r="A647" s="1">
        <v>18981</v>
      </c>
      <c r="B647" s="1">
        <v>76.333128542422799</v>
      </c>
      <c r="C647" s="1">
        <v>9.4961807000618901</v>
      </c>
      <c r="D647" s="1">
        <v>3.0947184017477902E-3</v>
      </c>
      <c r="E647" s="1" t="s">
        <v>17</v>
      </c>
    </row>
    <row r="648" spans="1:5" x14ac:dyDescent="0.4">
      <c r="A648" s="1">
        <v>18987</v>
      </c>
      <c r="B648" s="1">
        <v>76.312107964774398</v>
      </c>
      <c r="C648" s="1">
        <v>10.017113733328699</v>
      </c>
      <c r="D648" s="1">
        <v>8.52685264365605E-3</v>
      </c>
      <c r="E648" s="1" t="s">
        <v>17</v>
      </c>
    </row>
    <row r="649" spans="1:5" x14ac:dyDescent="0.4">
      <c r="A649" s="1">
        <v>19009</v>
      </c>
      <c r="B649" s="1">
        <v>76.4110124775559</v>
      </c>
      <c r="C649" s="1">
        <v>30.3514234204033</v>
      </c>
      <c r="D649" s="1">
        <v>-1.73750562625468E-2</v>
      </c>
      <c r="E649" s="1" t="s">
        <v>17</v>
      </c>
    </row>
    <row r="650" spans="1:5" x14ac:dyDescent="0.4">
      <c r="A650" s="1">
        <v>19046</v>
      </c>
      <c r="B650" s="1">
        <v>76.531880799034198</v>
      </c>
      <c r="C650" s="1">
        <v>9.5879436062554504</v>
      </c>
      <c r="D650" s="1">
        <v>7.7528243372690497E-3</v>
      </c>
      <c r="E650" s="1" t="s">
        <v>17</v>
      </c>
    </row>
    <row r="651" spans="1:5" x14ac:dyDescent="0.4">
      <c r="A651" s="1">
        <v>19058</v>
      </c>
      <c r="B651" s="1">
        <v>76.571631250356504</v>
      </c>
      <c r="C651" s="1">
        <v>18.4020335110053</v>
      </c>
      <c r="D651" s="1">
        <v>-2.2977466690838499E-2</v>
      </c>
      <c r="E651" s="1" t="s">
        <v>17</v>
      </c>
    </row>
    <row r="652" spans="1:5" x14ac:dyDescent="0.4">
      <c r="A652" s="1">
        <v>19071</v>
      </c>
      <c r="B652" s="1">
        <v>76.629842080767503</v>
      </c>
      <c r="C652" s="1">
        <v>28.874054104134899</v>
      </c>
      <c r="D652" s="1">
        <v>-1.5421474034829999E-2</v>
      </c>
      <c r="E652" s="1" t="s">
        <v>17</v>
      </c>
    </row>
    <row r="653" spans="1:5" x14ac:dyDescent="0.4">
      <c r="A653" s="1">
        <v>19079</v>
      </c>
      <c r="B653" s="1">
        <v>76.648167712563506</v>
      </c>
      <c r="C653" s="1">
        <v>12.3113211407876</v>
      </c>
      <c r="D653" s="1">
        <v>1.1068260830698499E-2</v>
      </c>
      <c r="E653" s="1" t="s">
        <v>17</v>
      </c>
    </row>
    <row r="654" spans="1:5" x14ac:dyDescent="0.4">
      <c r="A654" s="1">
        <v>19082</v>
      </c>
      <c r="B654" s="1">
        <v>76.597637477831796</v>
      </c>
      <c r="C654" s="1">
        <v>8.8910306088335407</v>
      </c>
      <c r="D654" s="1">
        <v>1.1637499096960799E-3</v>
      </c>
      <c r="E654" s="1" t="s">
        <v>17</v>
      </c>
    </row>
    <row r="655" spans="1:5" x14ac:dyDescent="0.4">
      <c r="A655" s="1">
        <v>19083</v>
      </c>
      <c r="B655" s="1">
        <v>76.655039824487005</v>
      </c>
      <c r="C655" s="1">
        <v>10.780187651342301</v>
      </c>
      <c r="D655" s="1">
        <v>1.9954269501199901E-2</v>
      </c>
      <c r="E655" s="1" t="s">
        <v>17</v>
      </c>
    </row>
    <row r="656" spans="1:5" x14ac:dyDescent="0.4">
      <c r="A656" s="1">
        <v>19125</v>
      </c>
      <c r="B656" s="1">
        <v>76.774425925746499</v>
      </c>
      <c r="C656" s="1">
        <v>30.6952985111655</v>
      </c>
      <c r="D656" s="1">
        <v>1.9881520870791E-3</v>
      </c>
      <c r="E656" s="1" t="s">
        <v>17</v>
      </c>
    </row>
    <row r="657" spans="1:5" x14ac:dyDescent="0.4">
      <c r="A657" s="1">
        <v>19148</v>
      </c>
      <c r="B657" s="1">
        <v>76.832771503450005</v>
      </c>
      <c r="C657" s="1">
        <v>17.331601018445198</v>
      </c>
      <c r="D657" s="1">
        <v>-1.24298089227336E-2</v>
      </c>
      <c r="E657" s="1" t="s">
        <v>17</v>
      </c>
    </row>
    <row r="658" spans="1:5" x14ac:dyDescent="0.4">
      <c r="A658" s="1">
        <v>19169</v>
      </c>
      <c r="B658" s="1">
        <v>76.924130167844993</v>
      </c>
      <c r="C658" s="1">
        <v>15.1414185242269</v>
      </c>
      <c r="D658" s="1">
        <v>1.0012332570368701E-2</v>
      </c>
      <c r="E658" s="1" t="s">
        <v>17</v>
      </c>
    </row>
    <row r="659" spans="1:5" x14ac:dyDescent="0.4">
      <c r="A659" s="1">
        <v>19179</v>
      </c>
      <c r="B659" s="1">
        <v>76.997836936907007</v>
      </c>
      <c r="C659" s="1">
        <v>11.0003647274806</v>
      </c>
      <c r="D659" s="1">
        <v>9.8147834057704907E-3</v>
      </c>
      <c r="E659" s="1" t="s">
        <v>17</v>
      </c>
    </row>
    <row r="660" spans="1:5" x14ac:dyDescent="0.4">
      <c r="A660" s="1">
        <v>19180</v>
      </c>
      <c r="B660" s="1">
        <v>76.938278633569894</v>
      </c>
      <c r="C660" s="1">
        <v>8.5005329548256796</v>
      </c>
      <c r="D660" s="1">
        <v>1.34327542953865E-3</v>
      </c>
      <c r="E660" s="1" t="s">
        <v>17</v>
      </c>
    </row>
    <row r="661" spans="1:5" x14ac:dyDescent="0.4">
      <c r="A661" s="1">
        <v>19193</v>
      </c>
      <c r="B661" s="1">
        <v>76.973312929650504</v>
      </c>
      <c r="C661" s="1">
        <v>29.375853021845899</v>
      </c>
      <c r="D661" s="1">
        <v>-1.7661592603798199E-2</v>
      </c>
      <c r="E661" s="1" t="s">
        <v>17</v>
      </c>
    </row>
    <row r="662" spans="1:5" x14ac:dyDescent="0.4">
      <c r="A662" s="1">
        <v>19202</v>
      </c>
      <c r="B662" s="1">
        <v>76.999319157125797</v>
      </c>
      <c r="C662" s="1">
        <v>20.697318893466299</v>
      </c>
      <c r="D662" s="1">
        <v>-1.2176319959532E-2</v>
      </c>
      <c r="E662" s="1" t="s">
        <v>17</v>
      </c>
    </row>
    <row r="663" spans="1:5" x14ac:dyDescent="0.4">
      <c r="A663" s="1">
        <v>19213</v>
      </c>
      <c r="B663" s="1">
        <v>76.981128272622399</v>
      </c>
      <c r="C663" s="1">
        <v>29.684963311112501</v>
      </c>
      <c r="D663" s="1">
        <v>-2.0428577250501099E-2</v>
      </c>
      <c r="E663" s="1" t="s">
        <v>17</v>
      </c>
    </row>
    <row r="664" spans="1:5" x14ac:dyDescent="0.4">
      <c r="A664" s="1">
        <v>19259</v>
      </c>
      <c r="B664" s="1">
        <v>77.2212479480675</v>
      </c>
      <c r="C664" s="1">
        <v>28.682982443202</v>
      </c>
      <c r="D664" s="1">
        <v>-1.4123675544856501E-2</v>
      </c>
      <c r="E664" s="1" t="s">
        <v>17</v>
      </c>
    </row>
    <row r="665" spans="1:5" x14ac:dyDescent="0.4">
      <c r="A665" s="1">
        <v>19303</v>
      </c>
      <c r="B665" s="1">
        <v>77.315032063729603</v>
      </c>
      <c r="C665" s="1">
        <v>19.163759956341998</v>
      </c>
      <c r="D665" s="1">
        <v>-2.5860342325503001E-2</v>
      </c>
      <c r="E665" s="1" t="s">
        <v>17</v>
      </c>
    </row>
    <row r="666" spans="1:5" x14ac:dyDescent="0.4">
      <c r="A666" s="1">
        <v>19304</v>
      </c>
      <c r="B666" s="1">
        <v>77.280806251404698</v>
      </c>
      <c r="C666" s="1">
        <v>30.1425651168447</v>
      </c>
      <c r="D666" s="1">
        <v>-1.1987715304783601E-2</v>
      </c>
      <c r="E666" s="1" t="s">
        <v>17</v>
      </c>
    </row>
    <row r="667" spans="1:5" x14ac:dyDescent="0.4">
      <c r="A667" s="1">
        <v>19307</v>
      </c>
      <c r="B667" s="1">
        <v>77.3493926233472</v>
      </c>
      <c r="C667" s="1">
        <v>11.0914538972906</v>
      </c>
      <c r="D667" s="1">
        <v>-2.7100085018891E-3</v>
      </c>
      <c r="E667" s="1" t="s">
        <v>17</v>
      </c>
    </row>
    <row r="668" spans="1:5" x14ac:dyDescent="0.4">
      <c r="A668" s="1">
        <v>19331</v>
      </c>
      <c r="B668" s="1">
        <v>77.441425024205202</v>
      </c>
      <c r="C668" s="1">
        <v>23.233532435129099</v>
      </c>
      <c r="D668" s="1">
        <v>-2.6385871419560999E-2</v>
      </c>
      <c r="E668" s="1" t="s">
        <v>17</v>
      </c>
    </row>
    <row r="669" spans="1:5" x14ac:dyDescent="0.4">
      <c r="A669" s="1">
        <v>19381</v>
      </c>
      <c r="B669" s="1">
        <v>77.537230349256603</v>
      </c>
      <c r="C669" s="1">
        <v>29.9628122284917</v>
      </c>
      <c r="D669" s="1">
        <v>-1.60849197771613E-2</v>
      </c>
      <c r="E669" s="1" t="s">
        <v>17</v>
      </c>
    </row>
    <row r="670" spans="1:5" x14ac:dyDescent="0.4">
      <c r="A670" s="1">
        <v>19393</v>
      </c>
      <c r="B670" s="1">
        <v>77.613362569585703</v>
      </c>
      <c r="C670" s="1">
        <v>12.9342578711387</v>
      </c>
      <c r="D670" s="1">
        <v>9.0446066819963207E-3</v>
      </c>
      <c r="E670" s="1" t="s">
        <v>17</v>
      </c>
    </row>
    <row r="671" spans="1:5" x14ac:dyDescent="0.4">
      <c r="A671" s="1">
        <v>19406</v>
      </c>
      <c r="B671" s="1">
        <v>77.662814825976497</v>
      </c>
      <c r="C671" s="1">
        <v>27.492624860210999</v>
      </c>
      <c r="D671" s="1">
        <v>-1.16657301078408E-2</v>
      </c>
      <c r="E671" s="1" t="s">
        <v>17</v>
      </c>
    </row>
    <row r="672" spans="1:5" x14ac:dyDescent="0.4">
      <c r="A672" s="1">
        <v>19418</v>
      </c>
      <c r="B672" s="1">
        <v>77.688416811573902</v>
      </c>
      <c r="C672" s="1">
        <v>28.9988300970995</v>
      </c>
      <c r="D672" s="1">
        <v>-1.08958121444735E-2</v>
      </c>
      <c r="E672" s="1" t="s">
        <v>17</v>
      </c>
    </row>
    <row r="673" spans="1:5" x14ac:dyDescent="0.4">
      <c r="A673" s="1">
        <v>19420</v>
      </c>
      <c r="B673" s="1">
        <v>77.711862840489403</v>
      </c>
      <c r="C673" s="1">
        <v>29.4487513074208</v>
      </c>
      <c r="D673" s="1">
        <v>-1.12609989664484E-2</v>
      </c>
      <c r="E673" s="1" t="s">
        <v>17</v>
      </c>
    </row>
    <row r="674" spans="1:5" x14ac:dyDescent="0.4">
      <c r="A674" s="1">
        <v>19423</v>
      </c>
      <c r="B674" s="1">
        <v>77.687608327818197</v>
      </c>
      <c r="C674" s="1">
        <v>11.3792741143233</v>
      </c>
      <c r="D674" s="1">
        <v>3.4281635094574599E-3</v>
      </c>
      <c r="E674" s="1" t="s">
        <v>17</v>
      </c>
    </row>
    <row r="675" spans="1:5" x14ac:dyDescent="0.4">
      <c r="A675" s="1">
        <v>19438</v>
      </c>
      <c r="B675" s="1">
        <v>77.758889645613095</v>
      </c>
      <c r="C675" s="1">
        <v>20.924233334235598</v>
      </c>
      <c r="D675" s="1">
        <v>-1.6836686390631E-2</v>
      </c>
      <c r="E675" s="1" t="s">
        <v>17</v>
      </c>
    </row>
    <row r="676" spans="1:5" x14ac:dyDescent="0.4">
      <c r="A676" s="1">
        <v>19495</v>
      </c>
      <c r="B676" s="1">
        <v>78.001434772325396</v>
      </c>
      <c r="C676" s="1">
        <v>27.172195798364399</v>
      </c>
      <c r="D676" s="1">
        <v>-1.65967769515649E-2</v>
      </c>
      <c r="E676" s="1" t="s">
        <v>17</v>
      </c>
    </row>
    <row r="677" spans="1:5" x14ac:dyDescent="0.4">
      <c r="A677" s="1">
        <v>19504</v>
      </c>
      <c r="B677" s="1">
        <v>78.035391090065104</v>
      </c>
      <c r="C677" s="1">
        <v>15.818658416926599</v>
      </c>
      <c r="D677" s="1">
        <v>-7.8277366367611005E-3</v>
      </c>
      <c r="E677" s="1" t="s">
        <v>17</v>
      </c>
    </row>
    <row r="678" spans="1:5" x14ac:dyDescent="0.4">
      <c r="A678" s="1">
        <v>19515</v>
      </c>
      <c r="B678" s="1">
        <v>78.074737299509493</v>
      </c>
      <c r="C678" s="1">
        <v>27.900639662259501</v>
      </c>
      <c r="D678" s="1">
        <v>-1.6428890232073098E-2</v>
      </c>
      <c r="E678" s="1" t="s">
        <v>17</v>
      </c>
    </row>
    <row r="679" spans="1:5" x14ac:dyDescent="0.4">
      <c r="A679" s="1">
        <v>19516</v>
      </c>
      <c r="B679" s="1">
        <v>78.039837750721503</v>
      </c>
      <c r="C679" s="1">
        <v>30.319084070174799</v>
      </c>
      <c r="D679" s="1">
        <v>-1.97122303705555E-2</v>
      </c>
      <c r="E679" s="1" t="s">
        <v>17</v>
      </c>
    </row>
    <row r="680" spans="1:5" x14ac:dyDescent="0.4">
      <c r="A680" s="1">
        <v>19541</v>
      </c>
      <c r="B680" s="1">
        <v>78.1138140143687</v>
      </c>
      <c r="C680" s="1">
        <v>9.9337051591140408</v>
      </c>
      <c r="D680" s="1">
        <v>9.2265539327076995E-3</v>
      </c>
      <c r="E680" s="1" t="s">
        <v>17</v>
      </c>
    </row>
    <row r="681" spans="1:5" x14ac:dyDescent="0.4">
      <c r="A681" s="1">
        <v>19551</v>
      </c>
      <c r="B681" s="1">
        <v>78.150869519838594</v>
      </c>
      <c r="C681" s="1">
        <v>11.646612742878</v>
      </c>
      <c r="D681" s="1">
        <v>1.844223213968E-2</v>
      </c>
      <c r="E681" s="1" t="s">
        <v>17</v>
      </c>
    </row>
    <row r="682" spans="1:5" x14ac:dyDescent="0.4">
      <c r="A682" s="1">
        <v>19558</v>
      </c>
      <c r="B682" s="1">
        <v>78.206789646275098</v>
      </c>
      <c r="C682" s="1">
        <v>26.232198685058499</v>
      </c>
      <c r="D682" s="1">
        <v>-1.8765642107573002E-2</v>
      </c>
      <c r="E682" s="1" t="s">
        <v>17</v>
      </c>
    </row>
    <row r="683" spans="1:5" x14ac:dyDescent="0.4">
      <c r="A683" s="1">
        <v>19605</v>
      </c>
      <c r="B683" s="1">
        <v>78.397052823451602</v>
      </c>
      <c r="C683" s="1">
        <v>27.164110960807299</v>
      </c>
      <c r="D683" s="1">
        <v>-2.7062696697238799E-2</v>
      </c>
      <c r="E683" s="1" t="s">
        <v>17</v>
      </c>
    </row>
    <row r="684" spans="1:5" x14ac:dyDescent="0.4">
      <c r="A684" s="1">
        <v>19611</v>
      </c>
      <c r="B684" s="1">
        <v>78.466851921027697</v>
      </c>
      <c r="C684" s="1">
        <v>17.425654628692801</v>
      </c>
      <c r="D684" s="1">
        <v>-4.9806992131396499E-3</v>
      </c>
      <c r="E684" s="1" t="s">
        <v>17</v>
      </c>
    </row>
    <row r="685" spans="1:5" x14ac:dyDescent="0.4">
      <c r="A685" s="1">
        <v>19633</v>
      </c>
      <c r="B685" s="1">
        <v>78.561848762323294</v>
      </c>
      <c r="C685" s="1">
        <v>25.448238936604699</v>
      </c>
      <c r="D685" s="1">
        <v>-3.0813124327798098E-2</v>
      </c>
      <c r="E685" s="1" t="s">
        <v>17</v>
      </c>
    </row>
    <row r="686" spans="1:5" x14ac:dyDescent="0.4">
      <c r="A686" s="1">
        <v>19651</v>
      </c>
      <c r="B686" s="1">
        <v>78.683660314849902</v>
      </c>
      <c r="C686" s="1">
        <v>10.788541983484601</v>
      </c>
      <c r="D686" s="1">
        <v>-8.4472909861367292E-3</v>
      </c>
      <c r="E686" s="1" t="s">
        <v>17</v>
      </c>
    </row>
    <row r="687" spans="1:5" x14ac:dyDescent="0.4">
      <c r="A687" s="1">
        <v>19660</v>
      </c>
      <c r="B687" s="1">
        <v>78.755884863693097</v>
      </c>
      <c r="C687" s="1">
        <v>28.844409699758799</v>
      </c>
      <c r="D687" s="1">
        <v>-1.1021972960467301E-2</v>
      </c>
      <c r="E687" s="1" t="s">
        <v>17</v>
      </c>
    </row>
    <row r="688" spans="1:5" x14ac:dyDescent="0.4">
      <c r="A688" s="1">
        <v>19684</v>
      </c>
      <c r="B688" s="1">
        <v>78.827031434195405</v>
      </c>
      <c r="C688" s="1">
        <v>14.471993974499</v>
      </c>
      <c r="D688" s="1">
        <v>1.0685381962077699E-2</v>
      </c>
      <c r="E688" s="1" t="s">
        <v>17</v>
      </c>
    </row>
    <row r="689" spans="1:5" x14ac:dyDescent="0.4">
      <c r="A689" s="1">
        <v>19727</v>
      </c>
      <c r="B689" s="1">
        <v>79.126170423807196</v>
      </c>
      <c r="C689" s="1">
        <v>18.439762752938499</v>
      </c>
      <c r="D689" s="1">
        <v>-7.8604663307632293E-3</v>
      </c>
      <c r="E689" s="1" t="s">
        <v>17</v>
      </c>
    </row>
    <row r="690" spans="1:5" x14ac:dyDescent="0.4">
      <c r="A690" s="1">
        <v>19730</v>
      </c>
      <c r="B690" s="1">
        <v>79.094774304627194</v>
      </c>
      <c r="C690" s="1">
        <v>21.163814020511001</v>
      </c>
      <c r="D690" s="1">
        <v>-2.0481823807099599E-2</v>
      </c>
      <c r="E690" s="1" t="s">
        <v>17</v>
      </c>
    </row>
    <row r="691" spans="1:5" x14ac:dyDescent="0.4">
      <c r="A691" s="1">
        <v>19785</v>
      </c>
      <c r="B691" s="1">
        <v>79.426117897174706</v>
      </c>
      <c r="C691" s="1">
        <v>13.6260504714412</v>
      </c>
      <c r="D691" s="1">
        <v>1.6016697350162E-2</v>
      </c>
      <c r="E691" s="1" t="s">
        <v>17</v>
      </c>
    </row>
    <row r="692" spans="1:5" x14ac:dyDescent="0.4">
      <c r="A692" s="1">
        <v>19794</v>
      </c>
      <c r="B692" s="1">
        <v>79.427600117393496</v>
      </c>
      <c r="C692" s="1">
        <v>28.373602659350102</v>
      </c>
      <c r="D692" s="1">
        <v>-6.5570530051210904E-3</v>
      </c>
      <c r="E692" s="1" t="s">
        <v>17</v>
      </c>
    </row>
    <row r="693" spans="1:5" x14ac:dyDescent="0.4">
      <c r="A693" s="1">
        <v>19816</v>
      </c>
      <c r="B693" s="1">
        <v>79.578651832418203</v>
      </c>
      <c r="C693" s="1">
        <v>17.991054268519399</v>
      </c>
      <c r="D693" s="1">
        <v>5.1581953018155404E-3</v>
      </c>
      <c r="E693" s="1" t="s">
        <v>17</v>
      </c>
    </row>
    <row r="694" spans="1:5" x14ac:dyDescent="0.4">
      <c r="A694" s="1">
        <v>19867</v>
      </c>
      <c r="B694" s="1">
        <v>79.803275569212303</v>
      </c>
      <c r="C694" s="1">
        <v>11.9382058841041</v>
      </c>
      <c r="D694" s="1">
        <v>1.0947417730074E-2</v>
      </c>
      <c r="E694" s="1" t="s">
        <v>17</v>
      </c>
    </row>
    <row r="695" spans="1:5" x14ac:dyDescent="0.4">
      <c r="A695" s="1">
        <v>19880</v>
      </c>
      <c r="B695" s="1">
        <v>79.9161938004261</v>
      </c>
      <c r="C695" s="1">
        <v>23.164811315893701</v>
      </c>
      <c r="D695" s="1">
        <v>-1.0284553788400199E-2</v>
      </c>
      <c r="E695" s="1" t="s">
        <v>17</v>
      </c>
    </row>
    <row r="696" spans="1:5" x14ac:dyDescent="0.4">
      <c r="A696" s="1">
        <v>19930</v>
      </c>
      <c r="B696" s="1">
        <v>80.301301562728199</v>
      </c>
      <c r="C696" s="1">
        <v>26.4432129452989</v>
      </c>
      <c r="D696" s="1">
        <v>9.69567364909453E-3</v>
      </c>
      <c r="E696" s="1" t="s">
        <v>17</v>
      </c>
    </row>
    <row r="697" spans="1:5" x14ac:dyDescent="0.4">
      <c r="A697" s="1">
        <v>19935</v>
      </c>
      <c r="B697" s="1">
        <v>80.185418891076694</v>
      </c>
      <c r="C697" s="1">
        <v>13.036126824358201</v>
      </c>
      <c r="D697" s="1">
        <v>-1.2584329201828399E-3</v>
      </c>
      <c r="E697" s="1" t="s">
        <v>17</v>
      </c>
    </row>
    <row r="698" spans="1:5" x14ac:dyDescent="0.4">
      <c r="A698" s="1">
        <v>19944</v>
      </c>
      <c r="B698" s="1">
        <v>80.439013295783695</v>
      </c>
      <c r="C698" s="1">
        <v>16.3096775515987</v>
      </c>
      <c r="D698" s="1">
        <v>-3.9177450556969699E-3</v>
      </c>
      <c r="E698" s="1" t="s">
        <v>17</v>
      </c>
    </row>
    <row r="699" spans="1:5" x14ac:dyDescent="0.4">
      <c r="A699" s="1">
        <v>19945</v>
      </c>
      <c r="B699" s="1">
        <v>80.452622772338103</v>
      </c>
      <c r="C699" s="1">
        <v>26.524600310040402</v>
      </c>
      <c r="D699" s="1">
        <v>9.4208629007640297E-3</v>
      </c>
      <c r="E699" s="1" t="s">
        <v>17</v>
      </c>
    </row>
    <row r="700" spans="1:5" x14ac:dyDescent="0.4">
      <c r="A700" s="1">
        <v>19955</v>
      </c>
      <c r="B700" s="1">
        <v>80.6502970506086</v>
      </c>
      <c r="C700" s="1">
        <v>16.508834049717699</v>
      </c>
      <c r="D700" s="1">
        <v>-2.8781139389920602E-3</v>
      </c>
      <c r="E700" s="1" t="s">
        <v>17</v>
      </c>
    </row>
    <row r="701" spans="1:5" x14ac:dyDescent="0.4">
      <c r="A701" s="1">
        <v>19975</v>
      </c>
      <c r="B701" s="1">
        <v>80.941216455370693</v>
      </c>
      <c r="C701" s="1">
        <v>26.844490382716501</v>
      </c>
      <c r="D701" s="1">
        <v>-2.3680284713102902E-3</v>
      </c>
      <c r="E701" s="1" t="s">
        <v>17</v>
      </c>
    </row>
    <row r="702" spans="1:5" x14ac:dyDescent="0.4">
      <c r="A702" s="1">
        <v>19993</v>
      </c>
      <c r="B702" s="1">
        <v>81.343976113005695</v>
      </c>
      <c r="C702" s="1">
        <v>21.206663659563599</v>
      </c>
      <c r="D702" s="1">
        <v>-6.86033557617021E-3</v>
      </c>
      <c r="E702" s="1" t="s">
        <v>17</v>
      </c>
    </row>
    <row r="703" spans="1:5" x14ac:dyDescent="0.4">
      <c r="A703" s="1">
        <v>19997</v>
      </c>
      <c r="B703" s="1">
        <v>81.621959777676494</v>
      </c>
      <c r="C703" s="1">
        <v>21.279696692162801</v>
      </c>
      <c r="D703" s="1">
        <v>-8.7195603245996192E-3</v>
      </c>
      <c r="E703" s="1" t="s">
        <v>17</v>
      </c>
    </row>
    <row r="704" spans="1:5" x14ac:dyDescent="0.4">
      <c r="A704" s="1">
        <v>20004</v>
      </c>
      <c r="B704" s="1">
        <v>81.7891811678153</v>
      </c>
      <c r="C704" s="1">
        <v>16.9978319747749</v>
      </c>
      <c r="D704" s="1">
        <v>1.5886606959002801E-3</v>
      </c>
      <c r="E704" s="1" t="s">
        <v>17</v>
      </c>
    </row>
    <row r="705" spans="1:5" x14ac:dyDescent="0.4">
      <c r="A705" s="1">
        <v>20007</v>
      </c>
      <c r="B705" s="1">
        <v>81.817747593850299</v>
      </c>
      <c r="C705" s="1">
        <v>25.4172470593025</v>
      </c>
      <c r="D705" s="1">
        <v>-5.2664046813227202E-3</v>
      </c>
      <c r="E705" s="1" t="s">
        <v>17</v>
      </c>
    </row>
    <row r="706" spans="1:5" x14ac:dyDescent="0.4">
      <c r="A706" s="1">
        <v>20025</v>
      </c>
      <c r="B706" s="1">
        <v>82.235059959088005</v>
      </c>
      <c r="C706" s="1">
        <v>16.9664358554495</v>
      </c>
      <c r="D706" s="1">
        <v>1.00091677589357E-2</v>
      </c>
      <c r="E706" s="1" t="s">
        <v>17</v>
      </c>
    </row>
    <row r="707" spans="1:5" x14ac:dyDescent="0.4">
      <c r="A707" s="1">
        <v>20044</v>
      </c>
      <c r="B707" s="1">
        <v>82.983985411458505</v>
      </c>
      <c r="C707" s="1">
        <v>25.3116051818897</v>
      </c>
      <c r="D707" s="1">
        <v>-5.0747329505435304E-3</v>
      </c>
      <c r="E707" s="1" t="s">
        <v>17</v>
      </c>
    </row>
    <row r="708" spans="1:5" x14ac:dyDescent="0.4">
      <c r="A708" s="1">
        <v>20057</v>
      </c>
      <c r="B708" s="1">
        <v>83.281776928144097</v>
      </c>
      <c r="C708" s="1">
        <v>17.733147950447901</v>
      </c>
      <c r="D708" s="1">
        <v>2.7706878653766102E-3</v>
      </c>
      <c r="E708" s="1" t="s">
        <v>17</v>
      </c>
    </row>
    <row r="709" spans="1:5" x14ac:dyDescent="0.4">
      <c r="A709" s="1">
        <v>20060</v>
      </c>
      <c r="B709" s="1">
        <v>83.361008336203497</v>
      </c>
      <c r="C709" s="1">
        <v>26.762833523389698</v>
      </c>
      <c r="D709" s="1">
        <v>2.37097561031342E-3</v>
      </c>
      <c r="E709" s="1" t="s">
        <v>17</v>
      </c>
    </row>
    <row r="710" spans="1:5" x14ac:dyDescent="0.4">
      <c r="A710" s="1">
        <v>20082</v>
      </c>
      <c r="B710" s="1">
        <v>85.244640739709496</v>
      </c>
      <c r="C710" s="1">
        <v>25.575979370006898</v>
      </c>
      <c r="D710" s="1">
        <v>-1.0765085131384499E-2</v>
      </c>
      <c r="E710" s="1" t="s">
        <v>17</v>
      </c>
    </row>
    <row r="711" spans="1:5" x14ac:dyDescent="0.4">
      <c r="A711" s="1">
        <v>20094</v>
      </c>
      <c r="B711" s="1">
        <v>85.887115830911696</v>
      </c>
      <c r="C711" s="1">
        <v>20.464206077236501</v>
      </c>
      <c r="D711" s="1">
        <v>-9.2967465901087603E-3</v>
      </c>
      <c r="E711" s="1" t="s">
        <v>17</v>
      </c>
    </row>
    <row r="712" spans="1:5" x14ac:dyDescent="0.4">
      <c r="A712" s="1">
        <v>20095</v>
      </c>
      <c r="B712" s="1">
        <v>85.837798321813594</v>
      </c>
      <c r="C712" s="1">
        <v>20.2971194343897</v>
      </c>
      <c r="D712" s="1">
        <v>-9.0365539022055404E-3</v>
      </c>
      <c r="E712" s="1" t="s">
        <v>17</v>
      </c>
    </row>
    <row r="713" spans="1:5" x14ac:dyDescent="0.4">
      <c r="A713" s="1">
        <v>20105</v>
      </c>
      <c r="B713" s="1">
        <v>86.191375217642999</v>
      </c>
      <c r="C713" s="1">
        <v>22.793986766607901</v>
      </c>
      <c r="D713" s="1">
        <v>-8.9826837461078803E-3</v>
      </c>
      <c r="E713" s="1" t="s">
        <v>17</v>
      </c>
    </row>
    <row r="714" spans="1:5" x14ac:dyDescent="0.4">
      <c r="A714" s="1">
        <v>20138</v>
      </c>
      <c r="B714" s="1">
        <v>87.284310508066994</v>
      </c>
      <c r="C714" s="1">
        <v>23.535096876009</v>
      </c>
      <c r="D714" s="1">
        <v>-3.0426639349430899E-2</v>
      </c>
      <c r="E714" s="1" t="s">
        <v>17</v>
      </c>
    </row>
    <row r="715" spans="1:5" x14ac:dyDescent="0.4">
      <c r="A715" s="1">
        <v>20143</v>
      </c>
      <c r="B715" s="1">
        <v>87.866823054054294</v>
      </c>
      <c r="C715" s="1">
        <v>23.247815648146599</v>
      </c>
      <c r="D715" s="1">
        <v>-2.05077592873598E-2</v>
      </c>
      <c r="E715" s="1" t="s">
        <v>17</v>
      </c>
    </row>
    <row r="716" spans="1:5" x14ac:dyDescent="0.4">
      <c r="A716" s="1">
        <v>20156</v>
      </c>
      <c r="B716" s="1">
        <v>88.351104823723205</v>
      </c>
      <c r="C716" s="1">
        <v>22.709634961428801</v>
      </c>
      <c r="D716" s="1">
        <v>-1.5575619070429101E-2</v>
      </c>
      <c r="E716" s="1" t="s">
        <v>17</v>
      </c>
    </row>
    <row r="717" spans="1:5" x14ac:dyDescent="0.4">
      <c r="A717" s="1">
        <v>20159</v>
      </c>
      <c r="B717" s="1">
        <v>91.793089666355499</v>
      </c>
      <c r="C717" s="1">
        <v>26.1502723311465</v>
      </c>
      <c r="D717" s="1">
        <v>1.35212435985003E-2</v>
      </c>
      <c r="E717" s="1" t="s">
        <v>17</v>
      </c>
    </row>
    <row r="718" spans="1:5" x14ac:dyDescent="0.4">
      <c r="A718" s="1">
        <v>20170</v>
      </c>
      <c r="B718" s="1">
        <v>98.689590849833706</v>
      </c>
      <c r="C718" s="1">
        <v>3.6113621894631001</v>
      </c>
      <c r="D718" s="1">
        <v>1.7043121800012499E-2</v>
      </c>
      <c r="E718" s="1" t="s">
        <v>17</v>
      </c>
    </row>
    <row r="719" spans="1:5" x14ac:dyDescent="0.4">
      <c r="A719" s="1">
        <v>20174</v>
      </c>
      <c r="B719" s="1">
        <v>99.081435976766699</v>
      </c>
      <c r="C719" s="1">
        <v>2.9795321344006198</v>
      </c>
      <c r="D719" s="1">
        <v>2.6189340425959901E-2</v>
      </c>
      <c r="E719" s="1" t="s">
        <v>17</v>
      </c>
    </row>
    <row r="720" spans="1:5" x14ac:dyDescent="0.4">
      <c r="A720" s="1">
        <v>20183</v>
      </c>
      <c r="B720" s="1">
        <v>100.249290761886</v>
      </c>
      <c r="C720" s="1">
        <v>-0.74986868342084401</v>
      </c>
      <c r="D720" s="1">
        <v>1.2240573530082901E-2</v>
      </c>
      <c r="E720" s="1" t="s">
        <v>17</v>
      </c>
    </row>
    <row r="721" spans="1:5" x14ac:dyDescent="0.4">
      <c r="A721" s="1">
        <v>20195</v>
      </c>
      <c r="B721" s="1">
        <v>101.448272171601</v>
      </c>
      <c r="C721" s="1">
        <v>0.52591868308922896</v>
      </c>
      <c r="D721" s="1">
        <v>8.1350159047399798E-2</v>
      </c>
      <c r="E721" s="1" t="s">
        <v>17</v>
      </c>
    </row>
    <row r="722" spans="1:5" x14ac:dyDescent="0.4">
      <c r="A722" s="1">
        <v>20203</v>
      </c>
      <c r="B722" s="1">
        <v>103.59304482819999</v>
      </c>
      <c r="C722" s="1">
        <v>-1.6082089373994199</v>
      </c>
      <c r="D722" s="1">
        <v>7.56053693003996E-2</v>
      </c>
      <c r="E722" s="1" t="s">
        <v>17</v>
      </c>
    </row>
    <row r="723" spans="1:5" x14ac:dyDescent="0.4">
      <c r="A723" s="1">
        <v>20215</v>
      </c>
      <c r="B723" s="1">
        <v>104.756722447249</v>
      </c>
      <c r="C723" s="1">
        <v>-2.9723905278671099</v>
      </c>
      <c r="D723" s="1">
        <v>1.9960923192819301E-2</v>
      </c>
      <c r="E723" s="1" t="s">
        <v>17</v>
      </c>
    </row>
    <row r="724" spans="1:5" x14ac:dyDescent="0.4">
      <c r="A724" s="1">
        <v>20216</v>
      </c>
      <c r="B724" s="1">
        <v>105.27967668989901</v>
      </c>
      <c r="C724" s="1">
        <v>-5.4078130946503098</v>
      </c>
      <c r="D724" s="1">
        <v>-8.9395008713376092E-3</v>
      </c>
      <c r="E724" s="1" t="s">
        <v>17</v>
      </c>
    </row>
    <row r="725" spans="1:5" x14ac:dyDescent="0.4">
      <c r="A725" s="1">
        <v>20232</v>
      </c>
      <c r="B725" s="1">
        <v>106.909040952235</v>
      </c>
      <c r="C725" s="1">
        <v>-6.3041520851472796</v>
      </c>
      <c r="D725" s="1">
        <v>-3.04826964025166E-3</v>
      </c>
      <c r="E725" s="1" t="s">
        <v>17</v>
      </c>
    </row>
    <row r="726" spans="1:5" x14ac:dyDescent="0.4">
      <c r="A726" s="1">
        <v>20259</v>
      </c>
      <c r="B726" s="1">
        <v>107.640584003857</v>
      </c>
      <c r="C726" s="1">
        <v>-6.9398898117204402</v>
      </c>
      <c r="D726" s="1">
        <v>1.0099810265495199E-2</v>
      </c>
      <c r="E726" s="1" t="s">
        <v>17</v>
      </c>
    </row>
    <row r="727" spans="1:5" x14ac:dyDescent="0.4">
      <c r="A727" s="1">
        <v>20279</v>
      </c>
      <c r="B727" s="1">
        <v>109.147328229911</v>
      </c>
      <c r="C727" s="1">
        <v>-6.9175217611458004</v>
      </c>
      <c r="D727" s="1">
        <v>8.0556676863319102E-4</v>
      </c>
      <c r="E727" s="1" t="s">
        <v>17</v>
      </c>
    </row>
    <row r="728" spans="1:5" x14ac:dyDescent="0.4">
      <c r="A728" s="1">
        <v>20286</v>
      </c>
      <c r="B728" s="1">
        <v>109.66610530649</v>
      </c>
      <c r="C728" s="1">
        <v>-6.9247981149471904</v>
      </c>
      <c r="D728" s="1">
        <v>-5.32149712323466E-3</v>
      </c>
      <c r="E728" s="1" t="s">
        <v>17</v>
      </c>
    </row>
    <row r="729" spans="1:5" x14ac:dyDescent="0.4">
      <c r="A729" s="1">
        <v>20299</v>
      </c>
      <c r="B729" s="1">
        <v>110.374471823783</v>
      </c>
      <c r="C729" s="1">
        <v>-7.7839468526815203</v>
      </c>
      <c r="D729" s="1">
        <v>-1.7424857967014199E-3</v>
      </c>
      <c r="E729" s="1" t="s">
        <v>17</v>
      </c>
    </row>
    <row r="730" spans="1:5" x14ac:dyDescent="0.4">
      <c r="A730" s="1">
        <v>20303</v>
      </c>
      <c r="B730" s="1">
        <v>110.480922184951</v>
      </c>
      <c r="C730" s="1">
        <v>-7.0555029887869498</v>
      </c>
      <c r="D730" s="1">
        <v>1.52717989908451E-3</v>
      </c>
      <c r="E730" s="1" t="s">
        <v>17</v>
      </c>
    </row>
    <row r="731" spans="1:5" x14ac:dyDescent="0.4">
      <c r="A731" s="1">
        <v>20311</v>
      </c>
      <c r="B731" s="1">
        <v>110.81940738400699</v>
      </c>
      <c r="C731" s="1">
        <v>-7.5982650834534899</v>
      </c>
      <c r="D731" s="1">
        <v>2.2162525311193201E-3</v>
      </c>
      <c r="E731" s="1" t="s">
        <v>17</v>
      </c>
    </row>
    <row r="732" spans="1:5" x14ac:dyDescent="0.4">
      <c r="A732" s="1">
        <v>20313</v>
      </c>
      <c r="B732" s="1">
        <v>110.835711806414</v>
      </c>
      <c r="C732" s="1">
        <v>-6.85472952293805</v>
      </c>
      <c r="D732" s="1">
        <v>-3.5843213643497402E-3</v>
      </c>
      <c r="E732" s="1" t="s">
        <v>17</v>
      </c>
    </row>
    <row r="733" spans="1:5" x14ac:dyDescent="0.4">
      <c r="A733" s="1">
        <v>20334</v>
      </c>
      <c r="B733" s="1">
        <v>112.019736266648</v>
      </c>
      <c r="C733" s="1">
        <v>-7.8227540731297402</v>
      </c>
      <c r="D733" s="1">
        <v>1.1105292410487799E-2</v>
      </c>
      <c r="E733" s="1" t="s">
        <v>17</v>
      </c>
    </row>
    <row r="734" spans="1:5" x14ac:dyDescent="0.4">
      <c r="A734" s="1">
        <v>20350</v>
      </c>
      <c r="B734" s="1">
        <v>112.63701361413</v>
      </c>
      <c r="C734" s="1">
        <v>-7.9680116545755499</v>
      </c>
      <c r="D734" s="1">
        <v>2.7413046695361099E-2</v>
      </c>
      <c r="E734" s="1" t="s">
        <v>17</v>
      </c>
    </row>
    <row r="735" spans="1:5" x14ac:dyDescent="0.4">
      <c r="A735" s="1">
        <v>20356</v>
      </c>
      <c r="B735" s="1">
        <v>112.65992065387501</v>
      </c>
      <c r="C735" s="1">
        <v>-7.4236325922201596</v>
      </c>
      <c r="D735" s="1">
        <v>6.4960075512802799E-3</v>
      </c>
      <c r="E735" s="1" t="s">
        <v>17</v>
      </c>
    </row>
    <row r="736" spans="1:5" x14ac:dyDescent="0.4">
      <c r="A736" s="1">
        <v>20374</v>
      </c>
      <c r="B736" s="1">
        <v>114.66522986261501</v>
      </c>
      <c r="C736" s="1">
        <v>-3.3720509977729902</v>
      </c>
      <c r="D736" s="1">
        <v>2.16830191285966E-2</v>
      </c>
      <c r="E736" s="1" t="s">
        <v>17</v>
      </c>
    </row>
    <row r="737" spans="1:5" x14ac:dyDescent="0.4">
      <c r="A737" s="1">
        <v>20377</v>
      </c>
      <c r="B737" s="1">
        <v>115.201119845357</v>
      </c>
      <c r="C737" s="1">
        <v>-8.7096607529693006</v>
      </c>
      <c r="D737" s="1">
        <v>9.3020992280465307E-3</v>
      </c>
      <c r="E737" s="1" t="s">
        <v>17</v>
      </c>
    </row>
    <row r="738" spans="1:5" x14ac:dyDescent="0.4">
      <c r="A738" s="1">
        <v>20382</v>
      </c>
      <c r="B738" s="1">
        <v>116.11457174201399</v>
      </c>
      <c r="C738" s="1">
        <v>-8.5840762764403795</v>
      </c>
      <c r="D738" s="1">
        <v>8.7155361822521798E-3</v>
      </c>
      <c r="E738" s="1" t="s">
        <v>17</v>
      </c>
    </row>
    <row r="739" spans="1:5" x14ac:dyDescent="0.4">
      <c r="A739" s="1">
        <v>20389</v>
      </c>
      <c r="B739" s="1">
        <v>117.112240696557</v>
      </c>
      <c r="C739" s="1">
        <v>-0.52780514518588495</v>
      </c>
      <c r="D739" s="1">
        <v>1.9709263817432199E-3</v>
      </c>
      <c r="E739" s="1" t="s">
        <v>17</v>
      </c>
    </row>
    <row r="740" spans="1:5" x14ac:dyDescent="0.4">
      <c r="A740" s="1">
        <v>20395</v>
      </c>
      <c r="B740" s="1">
        <v>119.44363835343199</v>
      </c>
      <c r="C740" s="1">
        <v>-5.1493677874084103</v>
      </c>
      <c r="D740" s="1">
        <v>2.1171625509363801E-2</v>
      </c>
      <c r="E740" s="1" t="s">
        <v>17</v>
      </c>
    </row>
    <row r="741" spans="1:5" x14ac:dyDescent="0.4">
      <c r="A741" s="1">
        <v>20403</v>
      </c>
      <c r="B741" s="1">
        <v>44.959916402190601</v>
      </c>
      <c r="C741" s="1">
        <v>38.529236609418703</v>
      </c>
      <c r="D741" s="1">
        <v>7.1926474301772306E-2</v>
      </c>
      <c r="E741" s="1" t="s">
        <v>17</v>
      </c>
    </row>
    <row r="742" spans="1:5" x14ac:dyDescent="0.4">
      <c r="A742" s="1">
        <v>20405</v>
      </c>
      <c r="B742" s="1">
        <v>45.0584166730943</v>
      </c>
      <c r="C742" s="1">
        <v>37.565523972610997</v>
      </c>
      <c r="D742" s="1">
        <v>5.8362068302665999E-2</v>
      </c>
      <c r="E742" s="1" t="s">
        <v>17</v>
      </c>
    </row>
    <row r="743" spans="1:5" x14ac:dyDescent="0.4">
      <c r="A743" s="1">
        <v>20427</v>
      </c>
      <c r="B743" s="1">
        <v>46.245540321058201</v>
      </c>
      <c r="C743" s="1">
        <v>38.0476497856001</v>
      </c>
      <c r="D743" s="1">
        <v>5.2221324566954198E-2</v>
      </c>
      <c r="E743" s="1" t="s">
        <v>17</v>
      </c>
    </row>
    <row r="744" spans="1:5" x14ac:dyDescent="0.4">
      <c r="A744" s="1">
        <v>20430</v>
      </c>
      <c r="B744" s="1">
        <v>47.001068390766903</v>
      </c>
      <c r="C744" s="1">
        <v>35.305542380813399</v>
      </c>
      <c r="D744" s="1">
        <v>4.6579458712960098E-2</v>
      </c>
      <c r="E744" s="1" t="s">
        <v>17</v>
      </c>
    </row>
    <row r="745" spans="1:5" x14ac:dyDescent="0.4">
      <c r="A745" s="1">
        <v>20434</v>
      </c>
      <c r="B745" s="1">
        <v>47.091214329528299</v>
      </c>
      <c r="C745" s="1">
        <v>34.3534180111713</v>
      </c>
      <c r="D745" s="1">
        <v>4.6983446113411403E-2</v>
      </c>
      <c r="E745" s="1" t="s">
        <v>17</v>
      </c>
    </row>
    <row r="746" spans="1:5" x14ac:dyDescent="0.4">
      <c r="A746" s="1">
        <v>20453</v>
      </c>
      <c r="B746" s="1">
        <v>48.229155215686703</v>
      </c>
      <c r="C746" s="1">
        <v>30.3872662024697</v>
      </c>
      <c r="D746" s="1">
        <v>8.6615545205670098E-3</v>
      </c>
      <c r="E746" s="1" t="s">
        <v>17</v>
      </c>
    </row>
    <row r="747" spans="1:5" x14ac:dyDescent="0.4">
      <c r="A747" s="1">
        <v>20458</v>
      </c>
      <c r="B747" s="1">
        <v>48.286288067756701</v>
      </c>
      <c r="C747" s="1">
        <v>38.226189950191703</v>
      </c>
      <c r="D747" s="1">
        <v>-8.6039418797590299E-3</v>
      </c>
      <c r="E747" s="1" t="s">
        <v>17</v>
      </c>
    </row>
    <row r="748" spans="1:5" x14ac:dyDescent="0.4">
      <c r="A748" s="1">
        <v>20465</v>
      </c>
      <c r="B748" s="1">
        <v>48.353257472187799</v>
      </c>
      <c r="C748" s="1">
        <v>33.485106457537803</v>
      </c>
      <c r="D748" s="1">
        <v>4.1055757693196901E-2</v>
      </c>
      <c r="E748" s="1" t="s">
        <v>17</v>
      </c>
    </row>
    <row r="749" spans="1:5" x14ac:dyDescent="0.4">
      <c r="A749" s="1">
        <v>20478</v>
      </c>
      <c r="B749" s="1">
        <v>48.490699710658099</v>
      </c>
      <c r="C749" s="1">
        <v>36.680503754692602</v>
      </c>
      <c r="D749" s="1">
        <v>2.51982964454389E-2</v>
      </c>
      <c r="E749" s="1" t="s">
        <v>17</v>
      </c>
    </row>
    <row r="750" spans="1:5" x14ac:dyDescent="0.4">
      <c r="A750" s="1">
        <v>20484</v>
      </c>
      <c r="B750" s="1">
        <v>48.541499439975098</v>
      </c>
      <c r="C750" s="1">
        <v>34.832579383722603</v>
      </c>
      <c r="D750" s="1">
        <v>0.10168441043846101</v>
      </c>
      <c r="E750" s="1" t="s">
        <v>17</v>
      </c>
    </row>
    <row r="751" spans="1:5" x14ac:dyDescent="0.4">
      <c r="A751" s="1">
        <v>20492</v>
      </c>
      <c r="B751" s="1">
        <v>48.7437551261946</v>
      </c>
      <c r="C751" s="1">
        <v>33.909021440115502</v>
      </c>
      <c r="D751" s="1">
        <v>8.4013694038064093E-2</v>
      </c>
      <c r="E751" s="1" t="s">
        <v>17</v>
      </c>
    </row>
    <row r="752" spans="1:5" x14ac:dyDescent="0.4">
      <c r="A752" s="1">
        <v>20493</v>
      </c>
      <c r="B752" s="1">
        <v>48.694168122511201</v>
      </c>
      <c r="C752" s="1">
        <v>31.3428939994897</v>
      </c>
      <c r="D752" s="1">
        <v>0.17707567683571501</v>
      </c>
      <c r="E752" s="1" t="s">
        <v>17</v>
      </c>
    </row>
    <row r="753" spans="1:5" x14ac:dyDescent="0.4">
      <c r="A753" s="1">
        <v>20511</v>
      </c>
      <c r="B753" s="1">
        <v>49.575415416232403</v>
      </c>
      <c r="C753" s="1">
        <v>37.274739315140202</v>
      </c>
      <c r="D753" s="1">
        <v>6.0105137493132801E-3</v>
      </c>
      <c r="E753" s="1" t="s">
        <v>17</v>
      </c>
    </row>
    <row r="754" spans="1:5" x14ac:dyDescent="0.4">
      <c r="A754" s="1">
        <v>20515</v>
      </c>
      <c r="B754" s="1">
        <v>49.7031558496342</v>
      </c>
      <c r="C754" s="1">
        <v>34.085540393445697</v>
      </c>
      <c r="D754" s="1">
        <v>7.8489192544214603E-2</v>
      </c>
      <c r="E754" s="1" t="s">
        <v>17</v>
      </c>
    </row>
    <row r="755" spans="1:5" x14ac:dyDescent="0.4">
      <c r="A755" s="1">
        <v>20524</v>
      </c>
      <c r="B755" s="1">
        <v>50.0126703807776</v>
      </c>
      <c r="C755" s="1">
        <v>36.2883891331727</v>
      </c>
      <c r="D755" s="1">
        <v>3.4921866067236601E-2</v>
      </c>
      <c r="E755" s="1" t="s">
        <v>17</v>
      </c>
    </row>
    <row r="756" spans="1:5" x14ac:dyDescent="0.4">
      <c r="A756" s="1">
        <v>20560</v>
      </c>
      <c r="B756" s="1">
        <v>50.873840327898797</v>
      </c>
      <c r="C756" s="1">
        <v>34.654173968295702</v>
      </c>
      <c r="D756" s="1">
        <v>2.9486663215915799E-2</v>
      </c>
      <c r="E756" s="1" t="s">
        <v>17</v>
      </c>
    </row>
    <row r="757" spans="1:5" x14ac:dyDescent="0.4">
      <c r="A757" s="1">
        <v>20566</v>
      </c>
      <c r="B757" s="1">
        <v>51.227821465606098</v>
      </c>
      <c r="C757" s="1">
        <v>35.696040034821799</v>
      </c>
      <c r="D757" s="1">
        <v>8.6818922707633403E-2</v>
      </c>
      <c r="E757" s="1" t="s">
        <v>17</v>
      </c>
    </row>
    <row r="758" spans="1:5" x14ac:dyDescent="0.4">
      <c r="A758" s="1">
        <v>20619</v>
      </c>
      <c r="B758" s="1">
        <v>51.637722729749797</v>
      </c>
      <c r="C758" s="1">
        <v>32.649942737888601</v>
      </c>
      <c r="D758" s="1">
        <v>2.1710859779145799E-2</v>
      </c>
      <c r="E758" s="1" t="s">
        <v>17</v>
      </c>
    </row>
    <row r="759" spans="1:5" x14ac:dyDescent="0.4">
      <c r="A759" s="1">
        <v>20631</v>
      </c>
      <c r="B759" s="1">
        <v>52.358081756085298</v>
      </c>
      <c r="C759" s="1">
        <v>36.4767658482534</v>
      </c>
      <c r="D759" s="1">
        <v>-1.9116726067507299E-2</v>
      </c>
      <c r="E759" s="1" t="s">
        <v>17</v>
      </c>
    </row>
    <row r="760" spans="1:5" x14ac:dyDescent="0.4">
      <c r="A760" s="1">
        <v>20633</v>
      </c>
      <c r="B760" s="1">
        <v>52.5231471895422</v>
      </c>
      <c r="C760" s="1">
        <v>29.624461776997201</v>
      </c>
      <c r="D760" s="1">
        <v>7.7879543576910001E-2</v>
      </c>
      <c r="E760" s="1" t="s">
        <v>17</v>
      </c>
    </row>
    <row r="761" spans="1:5" x14ac:dyDescent="0.4">
      <c r="A761" s="1">
        <v>20649</v>
      </c>
      <c r="B761" s="1">
        <v>52.852873814578302</v>
      </c>
      <c r="C761" s="1">
        <v>36.456553755297101</v>
      </c>
      <c r="D761" s="1">
        <v>-1.8475016055785501E-3</v>
      </c>
      <c r="E761" s="1" t="s">
        <v>17</v>
      </c>
    </row>
    <row r="762" spans="1:5" x14ac:dyDescent="0.4">
      <c r="A762" s="1">
        <v>20659</v>
      </c>
      <c r="B762" s="1">
        <v>54.4400621743249</v>
      </c>
      <c r="C762" s="1">
        <v>36.850015848806699</v>
      </c>
      <c r="D762" s="1">
        <v>-3.5440234230354403E-2</v>
      </c>
      <c r="E762" s="1" t="s">
        <v>17</v>
      </c>
    </row>
    <row r="763" spans="1:5" x14ac:dyDescent="0.4">
      <c r="A763" s="1">
        <v>20674</v>
      </c>
      <c r="B763" s="1">
        <v>57.043784109581097</v>
      </c>
      <c r="C763" s="1">
        <v>30.2606037451784</v>
      </c>
      <c r="D763" s="1">
        <v>5.9251540751910303E-2</v>
      </c>
      <c r="E763" s="1" t="s">
        <v>17</v>
      </c>
    </row>
    <row r="764" spans="1:5" x14ac:dyDescent="0.4">
      <c r="A764" s="1">
        <v>20693</v>
      </c>
      <c r="B764" s="1">
        <v>59.582288355210302</v>
      </c>
      <c r="C764" s="1">
        <v>36.314799602526001</v>
      </c>
      <c r="D764" s="1">
        <v>4.9208225848622202E-2</v>
      </c>
      <c r="E764" s="1" t="s">
        <v>17</v>
      </c>
    </row>
    <row r="765" spans="1:5" x14ac:dyDescent="0.4">
      <c r="A765" s="1">
        <v>20705</v>
      </c>
      <c r="B765" s="1">
        <v>43.1761317425144</v>
      </c>
      <c r="C765" s="1">
        <v>36.370045992499499</v>
      </c>
      <c r="D765" s="1">
        <v>8.8183144134458998E-3</v>
      </c>
      <c r="E765" s="1" t="s">
        <v>17</v>
      </c>
    </row>
    <row r="766" spans="1:5" x14ac:dyDescent="0.4">
      <c r="A766" s="1">
        <v>20723</v>
      </c>
      <c r="B766" s="1">
        <v>43.7858632416105</v>
      </c>
      <c r="C766" s="1">
        <v>33.333919995219901</v>
      </c>
      <c r="D766" s="1">
        <v>8.22738115186505E-2</v>
      </c>
      <c r="E766" s="1" t="s">
        <v>17</v>
      </c>
    </row>
    <row r="767" spans="1:5" x14ac:dyDescent="0.4">
      <c r="A767" s="1">
        <v>20728</v>
      </c>
      <c r="B767" s="1">
        <v>44.037975426098697</v>
      </c>
      <c r="C767" s="1">
        <v>32.605880373506501</v>
      </c>
      <c r="D767" s="1">
        <v>0.26771615034597701</v>
      </c>
      <c r="E767" s="1" t="s">
        <v>17</v>
      </c>
    </row>
    <row r="768" spans="1:5" x14ac:dyDescent="0.4">
      <c r="A768" s="1">
        <v>20730</v>
      </c>
      <c r="B768" s="1">
        <v>44.068293566937697</v>
      </c>
      <c r="C768" s="1">
        <v>36.212930649306401</v>
      </c>
      <c r="D768" s="1">
        <v>1.7312043449679002E-2</v>
      </c>
      <c r="E768" s="1" t="s">
        <v>17</v>
      </c>
    </row>
    <row r="769" spans="1:5" x14ac:dyDescent="0.4">
      <c r="A769" s="1">
        <v>20762</v>
      </c>
      <c r="B769" s="1">
        <v>44.360290950040799</v>
      </c>
      <c r="C769" s="1">
        <v>32.036303567304202</v>
      </c>
      <c r="D769" s="1">
        <v>0.67081453832301896</v>
      </c>
      <c r="E769" s="1" t="s">
        <v>17</v>
      </c>
    </row>
    <row r="770" spans="1:5" x14ac:dyDescent="0.4">
      <c r="A770" s="1">
        <v>20766</v>
      </c>
      <c r="B770" s="1">
        <v>44.3899353544167</v>
      </c>
      <c r="C770" s="1">
        <v>35.474245991171799</v>
      </c>
      <c r="D770" s="1">
        <v>3.4829294790094001E-2</v>
      </c>
      <c r="E770" s="1" t="s">
        <v>17</v>
      </c>
    </row>
    <row r="771" spans="1:5" x14ac:dyDescent="0.4">
      <c r="A771" s="1">
        <v>20770</v>
      </c>
      <c r="B771" s="1">
        <v>44.4295510584464</v>
      </c>
      <c r="C771" s="1">
        <v>32.489054470502197</v>
      </c>
      <c r="D771" s="1">
        <v>0.37209255716511103</v>
      </c>
      <c r="E771" s="1" t="s">
        <v>17</v>
      </c>
    </row>
    <row r="772" spans="1:5" x14ac:dyDescent="0.4">
      <c r="A772" s="1">
        <v>20776</v>
      </c>
      <c r="B772" s="1">
        <v>44.353553585409898</v>
      </c>
      <c r="C772" s="1">
        <v>33.304275590843901</v>
      </c>
      <c r="D772" s="1">
        <v>0.12349770030707399</v>
      </c>
      <c r="E772" s="1" t="s">
        <v>17</v>
      </c>
    </row>
    <row r="773" spans="1:5" x14ac:dyDescent="0.4">
      <c r="A773" s="1">
        <v>20802</v>
      </c>
      <c r="B773" s="1">
        <v>44.901570824487003</v>
      </c>
      <c r="C773" s="1">
        <v>32.005042195416699</v>
      </c>
      <c r="D773" s="1">
        <v>0.240129851046676</v>
      </c>
      <c r="E773" s="1" t="s">
        <v>17</v>
      </c>
    </row>
    <row r="774" spans="1:5" x14ac:dyDescent="0.4">
      <c r="A774" s="1">
        <v>20815</v>
      </c>
      <c r="B774" s="1">
        <v>45.430184453427103</v>
      </c>
      <c r="C774" s="1">
        <v>35.542562875660799</v>
      </c>
      <c r="D774" s="1">
        <v>4.0060688995412701E-2</v>
      </c>
      <c r="E774" s="1" t="s">
        <v>17</v>
      </c>
    </row>
    <row r="775" spans="1:5" x14ac:dyDescent="0.4">
      <c r="A775" s="1">
        <v>20847</v>
      </c>
      <c r="B775" s="1">
        <v>47.150907380158102</v>
      </c>
      <c r="C775" s="1">
        <v>31.8075026644381</v>
      </c>
      <c r="D775" s="1">
        <v>3.4484772724999599E-2</v>
      </c>
      <c r="E775" s="1" t="s">
        <v>17</v>
      </c>
    </row>
    <row r="776" spans="1:5" x14ac:dyDescent="0.4">
      <c r="A776" s="1">
        <v>20866</v>
      </c>
      <c r="B776" s="1">
        <v>47.727221550685002</v>
      </c>
      <c r="C776" s="1">
        <v>30.706078294575001</v>
      </c>
      <c r="D776" s="1">
        <v>0.156227825638241</v>
      </c>
      <c r="E776" s="1" t="s">
        <v>17</v>
      </c>
    </row>
    <row r="777" spans="1:5" x14ac:dyDescent="0.4">
      <c r="A777" s="1">
        <v>20887</v>
      </c>
      <c r="B777" s="1">
        <v>-6.3313710382385899</v>
      </c>
      <c r="C777" s="1">
        <v>53.3568286891824</v>
      </c>
      <c r="D777" s="1">
        <v>6.8684567667633006E-2</v>
      </c>
      <c r="E777" s="1" t="s">
        <v>16</v>
      </c>
    </row>
    <row r="778" spans="1:5" x14ac:dyDescent="0.4">
      <c r="A778" s="1">
        <v>20933</v>
      </c>
      <c r="B778" s="1">
        <v>34.807920629063197</v>
      </c>
      <c r="C778" s="1">
        <v>31.28630013659</v>
      </c>
      <c r="D778" s="1">
        <v>-1.6801901190586801E-2</v>
      </c>
      <c r="E778" s="1" t="s">
        <v>17</v>
      </c>
    </row>
    <row r="779" spans="1:5" x14ac:dyDescent="0.4">
      <c r="A779" s="1">
        <v>20946</v>
      </c>
      <c r="B779" s="1">
        <v>34.825303029810897</v>
      </c>
      <c r="C779" s="1">
        <v>32.010162592536197</v>
      </c>
      <c r="D779" s="1">
        <v>-4.32646748232366E-2</v>
      </c>
      <c r="E779" s="1" t="s">
        <v>17</v>
      </c>
    </row>
    <row r="780" spans="1:5" x14ac:dyDescent="0.4">
      <c r="A780" s="1">
        <v>20974</v>
      </c>
      <c r="B780" s="1">
        <v>35.019069636595503</v>
      </c>
      <c r="C780" s="1">
        <v>32.800320716450798</v>
      </c>
      <c r="D780" s="1">
        <v>-2.1146794622954601E-2</v>
      </c>
      <c r="E780" s="1" t="s">
        <v>17</v>
      </c>
    </row>
    <row r="781" spans="1:5" x14ac:dyDescent="0.4">
      <c r="A781" s="1">
        <v>21054</v>
      </c>
      <c r="B781" s="1">
        <v>7.6289874661492396</v>
      </c>
      <c r="C781" s="1">
        <v>45.095202684137902</v>
      </c>
      <c r="D781" s="1">
        <v>1.1009074098175701E-2</v>
      </c>
      <c r="E781" s="1" t="s">
        <v>16</v>
      </c>
    </row>
    <row r="782" spans="1:5" x14ac:dyDescent="0.4">
      <c r="A782" s="1">
        <v>21214</v>
      </c>
      <c r="B782" s="1">
        <v>9.0057005548266194</v>
      </c>
      <c r="C782" s="1">
        <v>44.451380120005901</v>
      </c>
      <c r="D782" s="1">
        <v>-1.6817068853051799E-3</v>
      </c>
      <c r="E782" s="1" t="s">
        <v>16</v>
      </c>
    </row>
    <row r="783" spans="1:5" x14ac:dyDescent="0.4">
      <c r="A783" s="1">
        <v>21258</v>
      </c>
      <c r="B783" s="1">
        <v>9.0474722155381695</v>
      </c>
      <c r="C783" s="1">
        <v>39.294870726077299</v>
      </c>
      <c r="D783" s="1">
        <v>1.1274625252132801E-2</v>
      </c>
      <c r="E783" s="1" t="s">
        <v>16</v>
      </c>
    </row>
    <row r="784" spans="1:5" x14ac:dyDescent="0.4">
      <c r="A784" s="1">
        <v>21279</v>
      </c>
      <c r="B784" s="1">
        <v>9.0975982083920393</v>
      </c>
      <c r="C784" s="1">
        <v>45.613440771549399</v>
      </c>
      <c r="D784" s="1">
        <v>-4.9309149771314302E-3</v>
      </c>
      <c r="E784" s="1" t="s">
        <v>16</v>
      </c>
    </row>
    <row r="785" spans="1:5" x14ac:dyDescent="0.4">
      <c r="A785" s="1">
        <v>21459</v>
      </c>
      <c r="B785" s="1">
        <v>10.3240680658004</v>
      </c>
      <c r="C785" s="1">
        <v>44.797680662035901</v>
      </c>
      <c r="D785" s="1">
        <v>-1.2928299655659E-2</v>
      </c>
      <c r="E785" s="1" t="s">
        <v>16</v>
      </c>
    </row>
    <row r="786" spans="1:5" x14ac:dyDescent="0.4">
      <c r="A786" s="1">
        <v>21462</v>
      </c>
      <c r="B786" s="1">
        <v>10.335925827550801</v>
      </c>
      <c r="C786" s="1">
        <v>43.580238873678702</v>
      </c>
      <c r="D786" s="1">
        <v>-1.59696403108893E-3</v>
      </c>
      <c r="E786" s="1" t="s">
        <v>16</v>
      </c>
    </row>
    <row r="787" spans="1:5" x14ac:dyDescent="0.4">
      <c r="A787" s="1">
        <v>21582</v>
      </c>
      <c r="B787" s="1">
        <v>10.777762200045</v>
      </c>
      <c r="C787" s="1">
        <v>44.591247809744097</v>
      </c>
      <c r="D787" s="1">
        <v>-1.5392022753867401E-2</v>
      </c>
      <c r="E787" s="1" t="s">
        <v>16</v>
      </c>
    </row>
    <row r="788" spans="1:5" x14ac:dyDescent="0.4">
      <c r="A788" s="1">
        <v>21587</v>
      </c>
      <c r="B788" s="1">
        <v>10.947409041450999</v>
      </c>
      <c r="C788" s="1">
        <v>45.443928677435103</v>
      </c>
      <c r="D788" s="1">
        <v>-1.48279328275679E-3</v>
      </c>
      <c r="E788" s="1" t="s">
        <v>16</v>
      </c>
    </row>
    <row r="789" spans="1:5" x14ac:dyDescent="0.4">
      <c r="A789" s="1">
        <v>21598</v>
      </c>
      <c r="B789" s="1">
        <v>11.160040269202</v>
      </c>
      <c r="C789" s="1">
        <v>43.837471454835402</v>
      </c>
      <c r="D789" s="1">
        <v>6.2852499341484796E-3</v>
      </c>
      <c r="E789" s="1" t="s">
        <v>16</v>
      </c>
    </row>
    <row r="790" spans="1:5" x14ac:dyDescent="0.4">
      <c r="A790" s="1">
        <v>21651</v>
      </c>
      <c r="B790" s="1">
        <v>11.467533590956201</v>
      </c>
      <c r="C790" s="1">
        <v>44.447337701227397</v>
      </c>
      <c r="D790" s="1">
        <v>-9.0211849520209792E-3</v>
      </c>
      <c r="E790" s="1" t="s">
        <v>16</v>
      </c>
    </row>
    <row r="791" spans="1:5" x14ac:dyDescent="0.4">
      <c r="A791" s="1">
        <v>21738</v>
      </c>
      <c r="B791" s="1">
        <v>11.929582057343</v>
      </c>
      <c r="C791" s="1">
        <v>45.463871276742601</v>
      </c>
      <c r="D791" s="1">
        <v>-2.89882645988587E-3</v>
      </c>
      <c r="E791" s="1" t="s">
        <v>16</v>
      </c>
    </row>
    <row r="792" spans="1:5" x14ac:dyDescent="0.4">
      <c r="A792" s="1">
        <v>21827</v>
      </c>
      <c r="B792" s="1">
        <v>12.3983678883608</v>
      </c>
      <c r="C792" s="1">
        <v>44.1161288559707</v>
      </c>
      <c r="D792" s="1">
        <v>1.08100831292379E-2</v>
      </c>
      <c r="E792" s="1" t="s">
        <v>16</v>
      </c>
    </row>
    <row r="793" spans="1:5" x14ac:dyDescent="0.4">
      <c r="A793" s="1">
        <v>21855</v>
      </c>
      <c r="B793" s="1">
        <v>12.732406426760701</v>
      </c>
      <c r="C793" s="1">
        <v>41.7405340871044</v>
      </c>
      <c r="D793" s="1">
        <v>3.1334842094359501E-2</v>
      </c>
      <c r="E793" s="1" t="s">
        <v>16</v>
      </c>
    </row>
    <row r="794" spans="1:5" x14ac:dyDescent="0.4">
      <c r="A794" s="1">
        <v>22008</v>
      </c>
      <c r="B794" s="1">
        <v>13.4733817888666</v>
      </c>
      <c r="C794" s="1">
        <v>38.068939857833797</v>
      </c>
      <c r="D794" s="1">
        <v>1.46869545218007E-2</v>
      </c>
      <c r="E794" s="1" t="s">
        <v>16</v>
      </c>
    </row>
    <row r="795" spans="1:5" x14ac:dyDescent="0.4">
      <c r="A795" s="1">
        <v>22097</v>
      </c>
      <c r="B795" s="1">
        <v>13.791924388615399</v>
      </c>
      <c r="C795" s="1">
        <v>45.638638517699398</v>
      </c>
      <c r="D795" s="1">
        <v>-4.6132632516350403E-3</v>
      </c>
      <c r="E795" s="1" t="s">
        <v>16</v>
      </c>
    </row>
    <row r="796" spans="1:5" x14ac:dyDescent="0.4">
      <c r="A796" s="1">
        <v>22146</v>
      </c>
      <c r="B796" s="1">
        <v>14.1502174396865</v>
      </c>
      <c r="C796" s="1">
        <v>42.462105839511999</v>
      </c>
      <c r="D796" s="1">
        <v>1.21169435021505E-2</v>
      </c>
      <c r="E796" s="1" t="s">
        <v>16</v>
      </c>
    </row>
    <row r="797" spans="1:5" x14ac:dyDescent="0.4">
      <c r="A797" s="1">
        <v>22155</v>
      </c>
      <c r="B797" s="1">
        <v>14.5368074222073</v>
      </c>
      <c r="C797" s="1">
        <v>40.724808995345498</v>
      </c>
      <c r="D797" s="1">
        <v>2.98651535788249E-2</v>
      </c>
      <c r="E797" s="1" t="s">
        <v>16</v>
      </c>
    </row>
    <row r="798" spans="1:5" x14ac:dyDescent="0.4">
      <c r="A798" s="1">
        <v>22244</v>
      </c>
      <c r="B798" s="1">
        <v>15.0262095889956</v>
      </c>
      <c r="C798" s="1">
        <v>37.614841481709398</v>
      </c>
      <c r="D798" s="1">
        <v>1.0846975143784901E-2</v>
      </c>
      <c r="E798" s="1" t="s">
        <v>16</v>
      </c>
    </row>
    <row r="799" spans="1:5" x14ac:dyDescent="0.4">
      <c r="A799" s="1">
        <v>22286</v>
      </c>
      <c r="B799" s="1">
        <v>15.5338026402874</v>
      </c>
      <c r="C799" s="1">
        <v>38.171347800223899</v>
      </c>
      <c r="D799" s="1">
        <v>-1.41608352177816E-2</v>
      </c>
      <c r="E799" s="1" t="s">
        <v>16</v>
      </c>
    </row>
    <row r="800" spans="1:5" x14ac:dyDescent="0.4">
      <c r="A800" s="1">
        <v>22289</v>
      </c>
      <c r="B800" s="1">
        <v>15.658578633251601</v>
      </c>
      <c r="C800" s="1">
        <v>38.124994731563099</v>
      </c>
      <c r="D800" s="1">
        <v>-1.5954701372585901E-2</v>
      </c>
      <c r="E800" s="1" t="s">
        <v>16</v>
      </c>
    </row>
    <row r="801" spans="1:5" x14ac:dyDescent="0.4">
      <c r="A801" s="1">
        <v>22366</v>
      </c>
      <c r="B801" s="1">
        <v>16.854865097113599</v>
      </c>
      <c r="C801" s="1">
        <v>41.099136974239897</v>
      </c>
      <c r="D801" s="1">
        <v>-4.4253233533105403E-2</v>
      </c>
      <c r="E801" s="1" t="s">
        <v>16</v>
      </c>
    </row>
    <row r="802" spans="1:5" x14ac:dyDescent="0.4">
      <c r="A802" s="1">
        <v>22399</v>
      </c>
      <c r="B802" s="1">
        <v>17.206959772724201</v>
      </c>
      <c r="C802" s="1">
        <v>40.488327497205702</v>
      </c>
      <c r="D802" s="1">
        <v>-4.1764156546173201E-2</v>
      </c>
      <c r="E802" s="1" t="s">
        <v>16</v>
      </c>
    </row>
    <row r="803" spans="1:5" x14ac:dyDescent="0.4">
      <c r="A803" s="1">
        <v>22495</v>
      </c>
      <c r="B803" s="1">
        <v>-76.793694788590798</v>
      </c>
      <c r="C803" s="1">
        <v>18.0147697920202</v>
      </c>
      <c r="D803" s="1">
        <v>4.4076491722522902E-3</v>
      </c>
      <c r="E803" s="1" t="s">
        <v>14</v>
      </c>
    </row>
    <row r="804" spans="1:5" x14ac:dyDescent="0.4">
      <c r="A804" s="1">
        <v>22516</v>
      </c>
      <c r="B804" s="1">
        <v>129.85933457821301</v>
      </c>
      <c r="C804" s="1">
        <v>32.768250860807598</v>
      </c>
      <c r="D804" s="1">
        <v>-9.5771210880868103E-4</v>
      </c>
      <c r="E804" s="1" t="s">
        <v>17</v>
      </c>
    </row>
    <row r="805" spans="1:5" x14ac:dyDescent="0.4">
      <c r="A805" s="1">
        <v>22543</v>
      </c>
      <c r="B805" s="1">
        <v>130.478633135085</v>
      </c>
      <c r="C805" s="1">
        <v>33.350359164919396</v>
      </c>
      <c r="D805" s="1">
        <v>3.7295055704260499E-3</v>
      </c>
      <c r="E805" s="1" t="s">
        <v>17</v>
      </c>
    </row>
    <row r="806" spans="1:5" x14ac:dyDescent="0.4">
      <c r="A806" s="1">
        <v>22550</v>
      </c>
      <c r="B806" s="1">
        <v>130.52889387523101</v>
      </c>
      <c r="C806" s="1">
        <v>31.564957537724901</v>
      </c>
      <c r="D806" s="1">
        <v>6.8792204856846602E-3</v>
      </c>
      <c r="E806" s="1" t="s">
        <v>17</v>
      </c>
    </row>
    <row r="807" spans="1:5" x14ac:dyDescent="0.4">
      <c r="A807" s="1">
        <v>22570</v>
      </c>
      <c r="B807" s="1">
        <v>130.703122124586</v>
      </c>
      <c r="C807" s="1">
        <v>32.770945806660002</v>
      </c>
      <c r="D807" s="1">
        <v>8.7757878961345608E-3</v>
      </c>
      <c r="E807" s="1" t="s">
        <v>17</v>
      </c>
    </row>
    <row r="808" spans="1:5" x14ac:dyDescent="0.4">
      <c r="A808" s="1">
        <v>22577</v>
      </c>
      <c r="B808" s="1">
        <v>130.93596544623</v>
      </c>
      <c r="C808" s="1">
        <v>34.000110609925599</v>
      </c>
      <c r="D808" s="1">
        <v>-2.1448052359384802E-3</v>
      </c>
      <c r="E808" s="1" t="s">
        <v>17</v>
      </c>
    </row>
    <row r="809" spans="1:5" x14ac:dyDescent="0.4">
      <c r="A809" s="1">
        <v>22581</v>
      </c>
      <c r="B809" s="1">
        <v>130.728050373721</v>
      </c>
      <c r="C809" s="1">
        <v>33.802571078946897</v>
      </c>
      <c r="D809" s="1">
        <v>1.7471040994376701E-3</v>
      </c>
      <c r="E809" s="1" t="s">
        <v>17</v>
      </c>
    </row>
    <row r="810" spans="1:5" x14ac:dyDescent="0.4">
      <c r="A810" s="1">
        <v>22609</v>
      </c>
      <c r="B810" s="1">
        <v>131.62614107901899</v>
      </c>
      <c r="C810" s="1">
        <v>33.203484615965301</v>
      </c>
      <c r="D810" s="1">
        <v>6.5061889631661896E-3</v>
      </c>
      <c r="E810" s="1" t="s">
        <v>17</v>
      </c>
    </row>
    <row r="811" spans="1:5" x14ac:dyDescent="0.4">
      <c r="A811" s="1">
        <v>22626</v>
      </c>
      <c r="B811" s="1">
        <v>132.44163169394301</v>
      </c>
      <c r="C811" s="1">
        <v>34.41459328202</v>
      </c>
      <c r="D811" s="1">
        <v>2.7534150595661801E-3</v>
      </c>
      <c r="E811" s="1" t="s">
        <v>17</v>
      </c>
    </row>
    <row r="812" spans="1:5" x14ac:dyDescent="0.4">
      <c r="A812" s="1">
        <v>22634</v>
      </c>
      <c r="B812" s="1">
        <v>132.75262844530499</v>
      </c>
      <c r="C812" s="1">
        <v>33.821435700762798</v>
      </c>
      <c r="D812" s="2">
        <v>5.1058913570997197E-5</v>
      </c>
      <c r="E812" s="1" t="s">
        <v>17</v>
      </c>
    </row>
    <row r="813" spans="1:5" x14ac:dyDescent="0.4">
      <c r="A813" s="1">
        <v>22663</v>
      </c>
      <c r="B813" s="1">
        <v>133.38391951122</v>
      </c>
      <c r="C813" s="1">
        <v>34.4905907550569</v>
      </c>
      <c r="D813" s="1">
        <v>-4.3671903186940997E-3</v>
      </c>
      <c r="E813" s="1" t="s">
        <v>17</v>
      </c>
    </row>
    <row r="814" spans="1:5" x14ac:dyDescent="0.4">
      <c r="A814" s="1">
        <v>22668</v>
      </c>
      <c r="B814" s="1">
        <v>133.56946653315501</v>
      </c>
      <c r="C814" s="1">
        <v>33.549515663409501</v>
      </c>
      <c r="D814" s="1">
        <v>6.2530502661981295E-4</v>
      </c>
      <c r="E814" s="1" t="s">
        <v>17</v>
      </c>
    </row>
    <row r="815" spans="1:5" x14ac:dyDescent="0.4">
      <c r="A815" s="1">
        <v>22694</v>
      </c>
      <c r="B815" s="1">
        <v>133.81834478261999</v>
      </c>
      <c r="C815" s="1">
        <v>34.601622524174502</v>
      </c>
      <c r="D815" s="1">
        <v>2.9035891771637301E-3</v>
      </c>
      <c r="E815" s="1" t="s">
        <v>17</v>
      </c>
    </row>
    <row r="816" spans="1:5" x14ac:dyDescent="0.4">
      <c r="A816" s="1">
        <v>22695</v>
      </c>
      <c r="B816" s="1">
        <v>134.063989097063</v>
      </c>
      <c r="C816" s="1">
        <v>34.295746169930503</v>
      </c>
      <c r="D816" s="1">
        <v>4.7562716309719998E-3</v>
      </c>
      <c r="E816" s="1" t="s">
        <v>17</v>
      </c>
    </row>
    <row r="817" spans="1:5" x14ac:dyDescent="0.4">
      <c r="A817" s="1">
        <v>22704</v>
      </c>
      <c r="B817" s="1">
        <v>134.48938629985801</v>
      </c>
      <c r="C817" s="1">
        <v>34.084192920519499</v>
      </c>
      <c r="D817" s="1">
        <v>2.7452263062357901E-3</v>
      </c>
      <c r="E817" s="1" t="s">
        <v>17</v>
      </c>
    </row>
    <row r="818" spans="1:5" x14ac:dyDescent="0.4">
      <c r="A818" s="1">
        <v>22710</v>
      </c>
      <c r="B818" s="1">
        <v>134.64933133619499</v>
      </c>
      <c r="C818" s="1">
        <v>34.7988925605679</v>
      </c>
      <c r="D818" s="1">
        <v>9.3350605204541703E-3</v>
      </c>
      <c r="E818" s="1" t="s">
        <v>17</v>
      </c>
    </row>
    <row r="819" spans="1:5" x14ac:dyDescent="0.4">
      <c r="A819" s="1">
        <v>22731</v>
      </c>
      <c r="B819" s="1">
        <v>135.18171788932801</v>
      </c>
      <c r="C819" s="1">
        <v>34.224599602014699</v>
      </c>
      <c r="D819" s="1">
        <v>1.2453291677939E-2</v>
      </c>
      <c r="E819" s="1" t="s">
        <v>17</v>
      </c>
    </row>
    <row r="820" spans="1:5" x14ac:dyDescent="0.4">
      <c r="A820" s="1">
        <v>22747</v>
      </c>
      <c r="B820" s="1">
        <v>135.76611689741199</v>
      </c>
      <c r="C820" s="1">
        <v>34.6129412967544</v>
      </c>
      <c r="D820" s="1">
        <v>1.1187936197383201E-2</v>
      </c>
      <c r="E820" s="1" t="s">
        <v>17</v>
      </c>
    </row>
    <row r="821" spans="1:5" x14ac:dyDescent="0.4">
      <c r="A821" s="1">
        <v>22749</v>
      </c>
      <c r="B821" s="1">
        <v>135.54068467686301</v>
      </c>
      <c r="C821" s="1">
        <v>34.7056474340759</v>
      </c>
      <c r="D821" s="1">
        <v>1.0463764017526101E-2</v>
      </c>
      <c r="E821" s="1" t="s">
        <v>17</v>
      </c>
    </row>
    <row r="822" spans="1:5" x14ac:dyDescent="0.4">
      <c r="A822" s="1">
        <v>22755</v>
      </c>
      <c r="B822" s="1">
        <v>135.998016988008</v>
      </c>
      <c r="C822" s="1">
        <v>35.053295449031602</v>
      </c>
      <c r="D822" s="1">
        <v>8.8857649534115797E-3</v>
      </c>
      <c r="E822" s="1" t="s">
        <v>17</v>
      </c>
    </row>
    <row r="823" spans="1:5" x14ac:dyDescent="0.4">
      <c r="A823" s="1">
        <v>22794</v>
      </c>
      <c r="B823" s="1">
        <v>136.61367736797899</v>
      </c>
      <c r="C823" s="1">
        <v>36.492666028782402</v>
      </c>
      <c r="D823" s="1">
        <v>-4.5309166077367501E-3</v>
      </c>
      <c r="E823" s="1" t="s">
        <v>17</v>
      </c>
    </row>
    <row r="824" spans="1:5" x14ac:dyDescent="0.4">
      <c r="A824" s="1">
        <v>22796</v>
      </c>
      <c r="B824" s="1">
        <v>136.557218252372</v>
      </c>
      <c r="C824" s="1">
        <v>34.8748900336048</v>
      </c>
      <c r="D824" s="1">
        <v>9.4152448940515408E-3</v>
      </c>
      <c r="E824" s="1" t="s">
        <v>17</v>
      </c>
    </row>
    <row r="825" spans="1:5" x14ac:dyDescent="0.4">
      <c r="A825" s="1">
        <v>22801</v>
      </c>
      <c r="B825" s="1">
        <v>136.909312927983</v>
      </c>
      <c r="C825" s="1">
        <v>35.126867470801301</v>
      </c>
      <c r="D825" s="1">
        <v>6.9033196740920597E-3</v>
      </c>
      <c r="E825" s="1" t="s">
        <v>17</v>
      </c>
    </row>
    <row r="826" spans="1:5" x14ac:dyDescent="0.4">
      <c r="A826" s="1">
        <v>22833</v>
      </c>
      <c r="B826" s="1">
        <v>137.328915997195</v>
      </c>
      <c r="C826" s="1">
        <v>34.714944997596</v>
      </c>
      <c r="D826" s="1">
        <v>7.94515791793967E-3</v>
      </c>
      <c r="E826" s="1" t="s">
        <v>17</v>
      </c>
    </row>
    <row r="827" spans="1:5" x14ac:dyDescent="0.4">
      <c r="A827" s="1">
        <v>22843</v>
      </c>
      <c r="B827" s="1">
        <v>137.75660390396399</v>
      </c>
      <c r="C827" s="1">
        <v>34.749440304506699</v>
      </c>
      <c r="D827" s="1">
        <v>8.0477301403296501E-3</v>
      </c>
      <c r="E827" s="1" t="s">
        <v>17</v>
      </c>
    </row>
    <row r="828" spans="1:5" x14ac:dyDescent="0.4">
      <c r="A828" s="1">
        <v>22862</v>
      </c>
      <c r="B828" s="1">
        <v>138.206659861308</v>
      </c>
      <c r="C828" s="1">
        <v>36.6263353430599</v>
      </c>
      <c r="D828" s="1">
        <v>1.82935369350896E-3</v>
      </c>
      <c r="E828" s="1" t="s">
        <v>17</v>
      </c>
    </row>
    <row r="829" spans="1:5" x14ac:dyDescent="0.4">
      <c r="A829" s="1">
        <v>22866</v>
      </c>
      <c r="B829" s="1">
        <v>138.27713269534701</v>
      </c>
      <c r="C829" s="1">
        <v>34.818835159875498</v>
      </c>
      <c r="D829" s="1">
        <v>5.1923262031393696E-3</v>
      </c>
      <c r="E829" s="1" t="s">
        <v>17</v>
      </c>
    </row>
    <row r="830" spans="1:5" x14ac:dyDescent="0.4">
      <c r="A830" s="1">
        <v>22878</v>
      </c>
      <c r="B830" s="1">
        <v>138.43034036705399</v>
      </c>
      <c r="C830" s="1">
        <v>34.995084618620403</v>
      </c>
      <c r="D830" s="1">
        <v>3.1937586426438801E-3</v>
      </c>
      <c r="E830" s="1" t="s">
        <v>17</v>
      </c>
    </row>
    <row r="831" spans="1:5" x14ac:dyDescent="0.4">
      <c r="A831" s="1">
        <v>22879</v>
      </c>
      <c r="B831" s="1">
        <v>138.54851374268</v>
      </c>
      <c r="C831" s="1">
        <v>35.627049421001203</v>
      </c>
      <c r="D831" s="1">
        <v>8.1097720236038492E-3</v>
      </c>
      <c r="E831" s="1" t="s">
        <v>17</v>
      </c>
    </row>
    <row r="832" spans="1:5" x14ac:dyDescent="0.4">
      <c r="A832" s="1">
        <v>22882</v>
      </c>
      <c r="B832" s="1">
        <v>138.66102773201601</v>
      </c>
      <c r="C832" s="1">
        <v>35.193971623419301</v>
      </c>
      <c r="D832" s="1">
        <v>3.6869709101794899E-3</v>
      </c>
      <c r="E832" s="1" t="s">
        <v>17</v>
      </c>
    </row>
    <row r="833" spans="1:5" x14ac:dyDescent="0.4">
      <c r="A833" s="1">
        <v>22898</v>
      </c>
      <c r="B833" s="1">
        <v>138.89589226304901</v>
      </c>
      <c r="C833" s="1">
        <v>35.132796351676497</v>
      </c>
      <c r="D833" s="1">
        <v>7.2765401835874297E-3</v>
      </c>
      <c r="E833" s="1" t="s">
        <v>17</v>
      </c>
    </row>
    <row r="834" spans="1:5" x14ac:dyDescent="0.4">
      <c r="A834" s="1">
        <v>22909</v>
      </c>
      <c r="B834" s="1">
        <v>139.04775246182899</v>
      </c>
      <c r="C834" s="1">
        <v>36.338784620612103</v>
      </c>
      <c r="D834" s="1">
        <v>1.1807615719157999E-2</v>
      </c>
      <c r="E834" s="1" t="s">
        <v>17</v>
      </c>
    </row>
    <row r="835" spans="1:5" x14ac:dyDescent="0.4">
      <c r="A835" s="1">
        <v>22915</v>
      </c>
      <c r="B835" s="1">
        <v>139.06823405030701</v>
      </c>
      <c r="C835" s="1">
        <v>37.832054117410401</v>
      </c>
      <c r="D835" s="1">
        <v>-6.3310711966684599E-3</v>
      </c>
      <c r="E835" s="1" t="s">
        <v>17</v>
      </c>
    </row>
    <row r="836" spans="1:5" x14ac:dyDescent="0.4">
      <c r="A836" s="1">
        <v>22954</v>
      </c>
      <c r="B836" s="1">
        <v>139.67877403315899</v>
      </c>
      <c r="C836" s="1">
        <v>35.735116749681197</v>
      </c>
      <c r="D836" s="1">
        <v>6.2065277542763496E-3</v>
      </c>
      <c r="E836" s="1" t="s">
        <v>17</v>
      </c>
    </row>
    <row r="837" spans="1:5" x14ac:dyDescent="0.4">
      <c r="A837" s="1">
        <v>22955</v>
      </c>
      <c r="B837" s="1">
        <v>139.69602168661399</v>
      </c>
      <c r="C837" s="1">
        <v>35.2362822724075</v>
      </c>
      <c r="D837" s="1">
        <v>1.7740522233062001E-3</v>
      </c>
      <c r="E837" s="1" t="s">
        <v>17</v>
      </c>
    </row>
    <row r="838" spans="1:5" x14ac:dyDescent="0.4">
      <c r="A838" s="1">
        <v>22990</v>
      </c>
      <c r="B838" s="1">
        <v>139.870654177847</v>
      </c>
      <c r="C838" s="1">
        <v>36.519345992720901</v>
      </c>
      <c r="D838" s="1">
        <v>1.8610488074110199E-2</v>
      </c>
      <c r="E838" s="1" t="s">
        <v>17</v>
      </c>
    </row>
    <row r="839" spans="1:5" x14ac:dyDescent="0.4">
      <c r="A839" s="1">
        <v>23009</v>
      </c>
      <c r="B839" s="1">
        <v>140.059974123975</v>
      </c>
      <c r="C839" s="1">
        <v>39.796130654618302</v>
      </c>
      <c r="D839" s="1">
        <v>1.5380739477600901E-3</v>
      </c>
      <c r="E839" s="1" t="s">
        <v>17</v>
      </c>
    </row>
    <row r="840" spans="1:5" x14ac:dyDescent="0.4">
      <c r="A840" s="1">
        <v>23050</v>
      </c>
      <c r="B840" s="1">
        <v>140.370701380752</v>
      </c>
      <c r="C840" s="1">
        <v>37.4089476185883</v>
      </c>
      <c r="D840" s="1">
        <v>1.3096824209468999E-2</v>
      </c>
      <c r="E840" s="1" t="s">
        <v>17</v>
      </c>
    </row>
    <row r="841" spans="1:5" x14ac:dyDescent="0.4">
      <c r="A841" s="1">
        <v>23058</v>
      </c>
      <c r="B841" s="1">
        <v>140.34536888974</v>
      </c>
      <c r="C841" s="1">
        <v>38.314988414155202</v>
      </c>
      <c r="D841" s="1">
        <v>7.6497447088232596E-3</v>
      </c>
      <c r="E841" s="1" t="s">
        <v>17</v>
      </c>
    </row>
    <row r="842" spans="1:5" x14ac:dyDescent="0.4">
      <c r="A842" s="1">
        <v>23062</v>
      </c>
      <c r="B842" s="1">
        <v>140.455592175102</v>
      </c>
      <c r="C842" s="1">
        <v>36.356571263237697</v>
      </c>
      <c r="D842" s="1">
        <v>-7.0747384827373602E-3</v>
      </c>
      <c r="E842" s="1" t="s">
        <v>17</v>
      </c>
    </row>
    <row r="843" spans="1:5" x14ac:dyDescent="0.4">
      <c r="A843" s="1">
        <v>23098</v>
      </c>
      <c r="B843" s="1">
        <v>140.67549975665401</v>
      </c>
      <c r="C843" s="1">
        <v>40.889335444434799</v>
      </c>
      <c r="D843" s="1">
        <v>-2.4843766208906899E-3</v>
      </c>
      <c r="E843" s="1" t="s">
        <v>17</v>
      </c>
    </row>
    <row r="844" spans="1:5" x14ac:dyDescent="0.4">
      <c r="A844" s="1">
        <v>23101</v>
      </c>
      <c r="B844" s="1">
        <v>140.716597680902</v>
      </c>
      <c r="C844" s="1">
        <v>41.840516578227401</v>
      </c>
      <c r="D844" s="1">
        <v>-2.69946723349461E-3</v>
      </c>
      <c r="E844" s="1" t="s">
        <v>17</v>
      </c>
    </row>
    <row r="845" spans="1:5" x14ac:dyDescent="0.4">
      <c r="A845" s="1">
        <v>23125</v>
      </c>
      <c r="B845" s="1">
        <v>140.89944975698501</v>
      </c>
      <c r="C845" s="1">
        <v>38.180241121536703</v>
      </c>
      <c r="D845" s="2">
        <v>-2.8951242526540902E-6</v>
      </c>
      <c r="E845" s="1" t="s">
        <v>17</v>
      </c>
    </row>
    <row r="846" spans="1:5" x14ac:dyDescent="0.4">
      <c r="A846" s="1">
        <v>23164</v>
      </c>
      <c r="B846" s="1">
        <v>141.14334235662301</v>
      </c>
      <c r="C846" s="1">
        <v>39.486750870766102</v>
      </c>
      <c r="D846" s="1">
        <v>5.35092029618038E-3</v>
      </c>
      <c r="E846" s="1" t="s">
        <v>17</v>
      </c>
    </row>
    <row r="847" spans="1:5" x14ac:dyDescent="0.4">
      <c r="A847" s="1">
        <v>23175</v>
      </c>
      <c r="B847" s="1">
        <v>141.36378892734601</v>
      </c>
      <c r="C847" s="1">
        <v>43.082617121585699</v>
      </c>
      <c r="D847" s="1">
        <v>2.2592295065402201E-3</v>
      </c>
      <c r="E847" s="1" t="s">
        <v>17</v>
      </c>
    </row>
    <row r="848" spans="1:5" x14ac:dyDescent="0.4">
      <c r="A848" s="1">
        <v>23221</v>
      </c>
      <c r="B848" s="1">
        <v>142.378436040759</v>
      </c>
      <c r="C848" s="1">
        <v>43.775218205645501</v>
      </c>
      <c r="D848" s="1">
        <v>1.8938554906469899E-2</v>
      </c>
      <c r="E848" s="1" t="s">
        <v>17</v>
      </c>
    </row>
    <row r="849" spans="1:5" x14ac:dyDescent="0.4">
      <c r="A849" s="1">
        <v>23256</v>
      </c>
      <c r="B849" s="1">
        <v>144.395064022079</v>
      </c>
      <c r="C849" s="1">
        <v>42.990719468019897</v>
      </c>
      <c r="D849" s="1">
        <v>8.8465350736655606E-3</v>
      </c>
      <c r="E849" s="1" t="s">
        <v>17</v>
      </c>
    </row>
    <row r="850" spans="1:5" x14ac:dyDescent="0.4">
      <c r="A850" s="1">
        <v>23327</v>
      </c>
      <c r="B850" s="1">
        <v>35.862183446505902</v>
      </c>
      <c r="C850" s="1">
        <v>32.584186059090797</v>
      </c>
      <c r="D850" s="1">
        <v>4.6997959621698296E-3</v>
      </c>
      <c r="E850" s="1" t="s">
        <v>17</v>
      </c>
    </row>
    <row r="851" spans="1:5" x14ac:dyDescent="0.4">
      <c r="A851" s="1">
        <v>23348</v>
      </c>
      <c r="B851" s="1">
        <v>35.883069276861697</v>
      </c>
      <c r="C851" s="1">
        <v>31.930122700720901</v>
      </c>
      <c r="D851" s="1">
        <v>2.2957953141403101E-2</v>
      </c>
      <c r="E851" s="1" t="s">
        <v>17</v>
      </c>
    </row>
    <row r="852" spans="1:5" x14ac:dyDescent="0.4">
      <c r="A852" s="1">
        <v>23373</v>
      </c>
      <c r="B852" s="1">
        <v>51.218254407830202</v>
      </c>
      <c r="C852" s="1">
        <v>43.636158999663103</v>
      </c>
      <c r="D852" s="1">
        <v>7.4264849744807598E-2</v>
      </c>
      <c r="E852" s="1" t="s">
        <v>17</v>
      </c>
    </row>
    <row r="853" spans="1:5" x14ac:dyDescent="0.4">
      <c r="A853" s="1">
        <v>23375</v>
      </c>
      <c r="B853" s="1">
        <v>51.4009717366201</v>
      </c>
      <c r="C853" s="1">
        <v>51.239140238383399</v>
      </c>
      <c r="D853" s="1">
        <v>-0.13725151932698099</v>
      </c>
      <c r="E853" s="1" t="s">
        <v>17</v>
      </c>
    </row>
    <row r="854" spans="1:5" x14ac:dyDescent="0.4">
      <c r="A854" s="1">
        <v>23376</v>
      </c>
      <c r="B854" s="1">
        <v>51.900884192232702</v>
      </c>
      <c r="C854" s="1">
        <v>47.126652867657498</v>
      </c>
      <c r="D854" s="1">
        <v>-0.108434565167872</v>
      </c>
      <c r="E854" s="1" t="s">
        <v>17</v>
      </c>
    </row>
    <row r="855" spans="1:5" x14ac:dyDescent="0.4">
      <c r="A855" s="1">
        <v>23381</v>
      </c>
      <c r="B855" s="1">
        <v>57.205480860722602</v>
      </c>
      <c r="C855" s="1">
        <v>50.284590417471399</v>
      </c>
      <c r="D855" s="1">
        <v>-0.124020632524832</v>
      </c>
      <c r="E855" s="1" t="s">
        <v>17</v>
      </c>
    </row>
    <row r="856" spans="1:5" x14ac:dyDescent="0.4">
      <c r="A856" s="1">
        <v>23400</v>
      </c>
      <c r="B856" s="1">
        <v>65.530977082413997</v>
      </c>
      <c r="C856" s="1">
        <v>44.836757376895299</v>
      </c>
      <c r="D856" s="1">
        <v>0.17305066629844901</v>
      </c>
      <c r="E856" s="1" t="s">
        <v>17</v>
      </c>
    </row>
    <row r="857" spans="1:5" x14ac:dyDescent="0.4">
      <c r="A857" s="1">
        <v>23416</v>
      </c>
      <c r="B857" s="1">
        <v>69.167537015586603</v>
      </c>
      <c r="C857" s="1">
        <v>54.899415695084897</v>
      </c>
      <c r="D857" s="1">
        <v>4.6083223988886098E-2</v>
      </c>
      <c r="E857" s="1" t="s">
        <v>17</v>
      </c>
    </row>
    <row r="858" spans="1:5" x14ac:dyDescent="0.4">
      <c r="A858" s="1">
        <v>23427</v>
      </c>
      <c r="B858" s="1">
        <v>69.629989723851295</v>
      </c>
      <c r="C858" s="1">
        <v>42.352017301007599</v>
      </c>
      <c r="D858" s="1">
        <v>3.4782020057292001E-2</v>
      </c>
      <c r="E858" s="1" t="s">
        <v>17</v>
      </c>
    </row>
    <row r="859" spans="1:5" x14ac:dyDescent="0.4">
      <c r="A859" s="1">
        <v>23438</v>
      </c>
      <c r="B859" s="1">
        <v>71.459723210310202</v>
      </c>
      <c r="C859" s="1">
        <v>51.162603777750299</v>
      </c>
      <c r="D859" s="1">
        <v>-1.4887753471784001E-2</v>
      </c>
      <c r="E859" s="1" t="s">
        <v>17</v>
      </c>
    </row>
    <row r="860" spans="1:5" x14ac:dyDescent="0.4">
      <c r="A860" s="1">
        <v>23439</v>
      </c>
      <c r="B860" s="1">
        <v>71.387902903344795</v>
      </c>
      <c r="C860" s="1">
        <v>42.906906652011102</v>
      </c>
      <c r="D860" s="1">
        <v>3.1931292405635602E-2</v>
      </c>
      <c r="E860" s="1" t="s">
        <v>17</v>
      </c>
    </row>
    <row r="861" spans="1:5" x14ac:dyDescent="0.4">
      <c r="A861" s="1">
        <v>23454</v>
      </c>
      <c r="B861" s="1">
        <v>72.986544782963904</v>
      </c>
      <c r="C861" s="1">
        <v>50.067108287184503</v>
      </c>
      <c r="D861" s="1">
        <v>-4.7182445647906399E-2</v>
      </c>
      <c r="E861" s="1" t="s">
        <v>17</v>
      </c>
    </row>
    <row r="862" spans="1:5" x14ac:dyDescent="0.4">
      <c r="A862" s="1">
        <v>23462</v>
      </c>
      <c r="B862" s="1">
        <v>73.091243429328003</v>
      </c>
      <c r="C862" s="1">
        <v>49.807854496185897</v>
      </c>
      <c r="D862" s="1">
        <v>-2.8803256620195901E-2</v>
      </c>
      <c r="E862" s="1" t="s">
        <v>17</v>
      </c>
    </row>
    <row r="863" spans="1:5" x14ac:dyDescent="0.4">
      <c r="A863" s="1">
        <v>23499</v>
      </c>
      <c r="B863" s="1">
        <v>76.990830077690902</v>
      </c>
      <c r="C863" s="1">
        <v>52.296636990856499</v>
      </c>
      <c r="D863" s="1">
        <v>-7.4168540440746403E-2</v>
      </c>
      <c r="E863" s="1" t="s">
        <v>17</v>
      </c>
    </row>
    <row r="864" spans="1:5" x14ac:dyDescent="0.4">
      <c r="A864" s="1">
        <v>23500</v>
      </c>
      <c r="B864" s="1">
        <v>76.924399662430304</v>
      </c>
      <c r="C864" s="1">
        <v>43.332708096685899</v>
      </c>
      <c r="D864" s="1">
        <v>2.3910677551386199E-2</v>
      </c>
      <c r="E864" s="1" t="s">
        <v>17</v>
      </c>
    </row>
    <row r="865" spans="1:5" x14ac:dyDescent="0.4">
      <c r="A865" s="1">
        <v>23518</v>
      </c>
      <c r="B865" s="1">
        <v>80.231367717859499</v>
      </c>
      <c r="C865" s="1">
        <v>50.408288432095397</v>
      </c>
      <c r="D865" s="1">
        <v>-2.50572793504267E-2</v>
      </c>
      <c r="E865" s="1" t="s">
        <v>17</v>
      </c>
    </row>
    <row r="866" spans="1:5" x14ac:dyDescent="0.4">
      <c r="A866" s="1">
        <v>23544</v>
      </c>
      <c r="B866" s="1">
        <v>36.839909801741598</v>
      </c>
      <c r="C866" s="1">
        <v>-1.3217361932929099</v>
      </c>
      <c r="D866" s="1">
        <v>5.0764130255197999E-2</v>
      </c>
      <c r="E866" s="1" t="s">
        <v>15</v>
      </c>
    </row>
    <row r="867" spans="1:5" x14ac:dyDescent="0.4">
      <c r="A867" s="1">
        <v>23551</v>
      </c>
      <c r="B867" s="1">
        <v>39.666638506280499</v>
      </c>
      <c r="C867" s="1">
        <v>-4.0534680565774304</v>
      </c>
      <c r="D867" s="1">
        <v>1.12028253244057E-2</v>
      </c>
      <c r="E867" s="1" t="s">
        <v>15</v>
      </c>
    </row>
    <row r="868" spans="1:5" x14ac:dyDescent="0.4">
      <c r="A868" s="1">
        <v>23553</v>
      </c>
      <c r="B868" s="1">
        <v>124.394927620678</v>
      </c>
      <c r="C868" s="1">
        <v>40.098907821532499</v>
      </c>
      <c r="D868" s="1">
        <v>-6.5739611051568803E-3</v>
      </c>
      <c r="E868" s="1" t="s">
        <v>17</v>
      </c>
    </row>
    <row r="869" spans="1:5" x14ac:dyDescent="0.4">
      <c r="A869" s="1">
        <v>23560</v>
      </c>
      <c r="B869" s="1">
        <v>125.739570853712</v>
      </c>
      <c r="C869" s="1">
        <v>39.050978126437698</v>
      </c>
      <c r="D869" s="1">
        <v>-1.5637818602920101E-2</v>
      </c>
      <c r="E869" s="1" t="s">
        <v>17</v>
      </c>
    </row>
    <row r="870" spans="1:5" x14ac:dyDescent="0.4">
      <c r="A870" s="1">
        <v>23564</v>
      </c>
      <c r="B870" s="1">
        <v>127.45503863603101</v>
      </c>
      <c r="C870" s="1">
        <v>39.150960617560699</v>
      </c>
      <c r="D870" s="1">
        <v>6.2880758418803096E-4</v>
      </c>
      <c r="E870" s="1" t="s">
        <v>17</v>
      </c>
    </row>
    <row r="871" spans="1:5" x14ac:dyDescent="0.4">
      <c r="A871" s="1">
        <v>23574</v>
      </c>
      <c r="B871" s="1">
        <v>126.40333601714801</v>
      </c>
      <c r="C871" s="1">
        <v>34.813175773585499</v>
      </c>
      <c r="D871" s="1">
        <v>-1.8584835069032999E-2</v>
      </c>
      <c r="E871" s="1" t="s">
        <v>17</v>
      </c>
    </row>
    <row r="872" spans="1:5" x14ac:dyDescent="0.4">
      <c r="A872" s="1">
        <v>23582</v>
      </c>
      <c r="B872" s="1">
        <v>126.503183760978</v>
      </c>
      <c r="C872" s="1">
        <v>33.493730284265403</v>
      </c>
      <c r="D872" s="1">
        <v>4.29959185584332E-3</v>
      </c>
      <c r="E872" s="1" t="s">
        <v>17</v>
      </c>
    </row>
    <row r="873" spans="1:5" x14ac:dyDescent="0.4">
      <c r="A873" s="1">
        <v>23610</v>
      </c>
      <c r="B873" s="1">
        <v>126.86632771458299</v>
      </c>
      <c r="C873" s="1">
        <v>35.165405196490198</v>
      </c>
      <c r="D873" s="1">
        <v>7.7571613241357402E-3</v>
      </c>
      <c r="E873" s="1" t="s">
        <v>17</v>
      </c>
    </row>
    <row r="874" spans="1:5" x14ac:dyDescent="0.4">
      <c r="A874" s="1">
        <v>23620</v>
      </c>
      <c r="B874" s="1">
        <v>126.959168599197</v>
      </c>
      <c r="C874" s="1">
        <v>37.388735524695498</v>
      </c>
      <c r="D874" s="1">
        <v>1.2637027926548401E-2</v>
      </c>
      <c r="E874" s="1" t="s">
        <v>17</v>
      </c>
    </row>
    <row r="875" spans="1:5" x14ac:dyDescent="0.4">
      <c r="A875" s="1">
        <v>23629</v>
      </c>
      <c r="B875" s="1">
        <v>127.134609574186</v>
      </c>
      <c r="C875" s="1">
        <v>35.831865305781299</v>
      </c>
      <c r="D875" s="1">
        <v>2.12852486276272E-2</v>
      </c>
      <c r="E875" s="1" t="s">
        <v>17</v>
      </c>
    </row>
    <row r="876" spans="1:5" x14ac:dyDescent="0.4">
      <c r="A876" s="1">
        <v>23632</v>
      </c>
      <c r="B876" s="1">
        <v>127.138651992964</v>
      </c>
      <c r="C876" s="1">
        <v>36.816059531066799</v>
      </c>
      <c r="D876" s="1">
        <v>1.1916325180403401E-2</v>
      </c>
      <c r="E876" s="1" t="s">
        <v>17</v>
      </c>
    </row>
    <row r="877" spans="1:5" x14ac:dyDescent="0.4">
      <c r="A877" s="1">
        <v>23641</v>
      </c>
      <c r="B877" s="1">
        <v>127.38187085614</v>
      </c>
      <c r="C877" s="1">
        <v>36.364656100794797</v>
      </c>
      <c r="D877" s="1">
        <v>2.6494613623778401E-2</v>
      </c>
      <c r="E877" s="1" t="s">
        <v>17</v>
      </c>
    </row>
    <row r="878" spans="1:5" x14ac:dyDescent="0.4">
      <c r="A878" s="1">
        <v>23645</v>
      </c>
      <c r="B878" s="1">
        <v>127.458272571054</v>
      </c>
      <c r="C878" s="1">
        <v>36.641696543846699</v>
      </c>
      <c r="D878" s="1">
        <v>1.3861717295105399E-2</v>
      </c>
      <c r="E878" s="1" t="s">
        <v>17</v>
      </c>
    </row>
    <row r="879" spans="1:5" x14ac:dyDescent="0.4">
      <c r="A879" s="1">
        <v>23668</v>
      </c>
      <c r="B879" s="1">
        <v>128.11759107383401</v>
      </c>
      <c r="C879" s="1">
        <v>35.179688409507797</v>
      </c>
      <c r="D879" s="2">
        <v>-6.1796187079852399E-5</v>
      </c>
      <c r="E879" s="1" t="s">
        <v>17</v>
      </c>
    </row>
    <row r="880" spans="1:5" x14ac:dyDescent="0.4">
      <c r="A880" s="1">
        <v>23676</v>
      </c>
      <c r="B880" s="1">
        <v>128.38358222946101</v>
      </c>
      <c r="C880" s="1">
        <v>36.098664945165901</v>
      </c>
      <c r="D880" s="1">
        <v>2.4301450432788401E-2</v>
      </c>
      <c r="E880" s="1" t="s">
        <v>17</v>
      </c>
    </row>
    <row r="881" spans="1:5" x14ac:dyDescent="0.4">
      <c r="A881" s="1">
        <v>23690</v>
      </c>
      <c r="B881" s="1">
        <v>128.633538457268</v>
      </c>
      <c r="C881" s="1">
        <v>35.8763319123454</v>
      </c>
      <c r="D881" s="1">
        <v>2.1673609949873499E-2</v>
      </c>
      <c r="E881" s="1" t="s">
        <v>17</v>
      </c>
    </row>
    <row r="882" spans="1:5" x14ac:dyDescent="0.4">
      <c r="A882" s="1">
        <v>23691</v>
      </c>
      <c r="B882" s="1">
        <v>128.671941435664</v>
      </c>
      <c r="C882" s="1">
        <v>35.218495629781899</v>
      </c>
      <c r="D882" s="1">
        <v>4.6854625360628803E-3</v>
      </c>
      <c r="E882" s="1" t="s">
        <v>17</v>
      </c>
    </row>
    <row r="883" spans="1:5" x14ac:dyDescent="0.4">
      <c r="A883" s="1">
        <v>23718</v>
      </c>
      <c r="B883" s="1">
        <v>129.08844531714601</v>
      </c>
      <c r="C883" s="1">
        <v>35.179957904093001</v>
      </c>
      <c r="D883" s="1">
        <v>5.95824257777637E-3</v>
      </c>
      <c r="E883" s="1" t="s">
        <v>17</v>
      </c>
    </row>
    <row r="884" spans="1:5" x14ac:dyDescent="0.4">
      <c r="A884" s="1">
        <v>23732</v>
      </c>
      <c r="B884" s="1">
        <v>129.34150073268199</v>
      </c>
      <c r="C884" s="1">
        <v>35.507932814326402</v>
      </c>
      <c r="D884" s="1">
        <v>1.1451328158911599E-2</v>
      </c>
      <c r="E884" s="1" t="s">
        <v>17</v>
      </c>
    </row>
    <row r="885" spans="1:5" x14ac:dyDescent="0.4">
      <c r="A885" s="1">
        <v>23736</v>
      </c>
      <c r="B885" s="1">
        <v>129.35847889155201</v>
      </c>
      <c r="C885" s="1">
        <v>36.031021804271397</v>
      </c>
      <c r="D885" s="1">
        <v>5.37521241415863E-3</v>
      </c>
      <c r="E885" s="1" t="s">
        <v>17</v>
      </c>
    </row>
    <row r="886" spans="1:5" x14ac:dyDescent="0.4">
      <c r="A886" s="1">
        <v>23759</v>
      </c>
      <c r="B886" s="1">
        <v>48.091173988046002</v>
      </c>
      <c r="C886" s="1">
        <v>29.163895530822401</v>
      </c>
      <c r="D886" s="1">
        <v>4.5167570072465199E-3</v>
      </c>
      <c r="E886" s="1" t="s">
        <v>17</v>
      </c>
    </row>
    <row r="887" spans="1:5" x14ac:dyDescent="0.4">
      <c r="A887" s="1">
        <v>23800</v>
      </c>
      <c r="B887" s="1">
        <v>72.797359584128301</v>
      </c>
      <c r="C887" s="1">
        <v>40.552601955378897</v>
      </c>
      <c r="D887" s="1">
        <v>6.9755954330604497E-2</v>
      </c>
      <c r="E887" s="1" t="s">
        <v>17</v>
      </c>
    </row>
    <row r="888" spans="1:5" x14ac:dyDescent="0.4">
      <c r="A888" s="1">
        <v>23821</v>
      </c>
      <c r="B888" s="1">
        <v>74.606207240231399</v>
      </c>
      <c r="C888" s="1">
        <v>42.874567301782598</v>
      </c>
      <c r="D888" s="1">
        <v>2.33597592610644E-2</v>
      </c>
      <c r="E888" s="1" t="s">
        <v>17</v>
      </c>
    </row>
    <row r="889" spans="1:5" x14ac:dyDescent="0.4">
      <c r="A889" s="1">
        <v>23829</v>
      </c>
      <c r="B889" s="1">
        <v>102.616261704013</v>
      </c>
      <c r="C889" s="1">
        <v>17.969225207115201</v>
      </c>
      <c r="D889" s="1">
        <v>1.78863421421602E-2</v>
      </c>
      <c r="E889" s="1" t="s">
        <v>17</v>
      </c>
    </row>
    <row r="890" spans="1:5" x14ac:dyDescent="0.4">
      <c r="A890" s="1">
        <v>23838</v>
      </c>
      <c r="B890" s="1">
        <v>24.1112762991742</v>
      </c>
      <c r="C890" s="1">
        <v>56.966439163862098</v>
      </c>
      <c r="D890" s="1">
        <v>4.4438143912299499E-2</v>
      </c>
      <c r="E890" s="1" t="s">
        <v>16</v>
      </c>
    </row>
    <row r="891" spans="1:5" x14ac:dyDescent="0.4">
      <c r="A891" s="1">
        <v>23856</v>
      </c>
      <c r="B891" s="1">
        <v>35.593766839611</v>
      </c>
      <c r="C891" s="1">
        <v>33.904979021336999</v>
      </c>
      <c r="D891" s="1">
        <v>-1.7947402940695901E-2</v>
      </c>
      <c r="E891" s="1" t="s">
        <v>17</v>
      </c>
    </row>
    <row r="892" spans="1:5" x14ac:dyDescent="0.4">
      <c r="A892" s="1">
        <v>23865</v>
      </c>
      <c r="B892" s="1">
        <v>35.8735022190858</v>
      </c>
      <c r="C892" s="1">
        <v>34.412976314508597</v>
      </c>
      <c r="D892" s="1">
        <v>-2.54984502082777E-2</v>
      </c>
      <c r="E892" s="1" t="s">
        <v>17</v>
      </c>
    </row>
    <row r="893" spans="1:5" x14ac:dyDescent="0.4">
      <c r="A893" s="1">
        <v>23880</v>
      </c>
      <c r="B893" s="1">
        <v>27.508120798779601</v>
      </c>
      <c r="C893" s="1">
        <v>-29.3365068124013</v>
      </c>
      <c r="D893" s="1">
        <v>-2.9039614277322101E-2</v>
      </c>
      <c r="E893" s="1" t="s">
        <v>15</v>
      </c>
    </row>
    <row r="894" spans="1:5" x14ac:dyDescent="0.4">
      <c r="A894" s="1">
        <v>23887</v>
      </c>
      <c r="B894" s="1">
        <v>-10.7254802505092</v>
      </c>
      <c r="C894" s="1">
        <v>6.2949892692492302</v>
      </c>
      <c r="D894" s="1">
        <v>7.1049978087901504E-3</v>
      </c>
      <c r="E894" s="1" t="s">
        <v>15</v>
      </c>
    </row>
    <row r="895" spans="1:5" x14ac:dyDescent="0.4">
      <c r="A895" s="1">
        <v>23912</v>
      </c>
      <c r="B895" s="1">
        <v>13.1553781782883</v>
      </c>
      <c r="C895" s="1">
        <v>32.7865764926037</v>
      </c>
      <c r="D895" s="1">
        <v>4.9989015653327095E-4</v>
      </c>
      <c r="E895" s="1" t="s">
        <v>15</v>
      </c>
    </row>
    <row r="896" spans="1:5" x14ac:dyDescent="0.4">
      <c r="A896" s="1">
        <v>23925</v>
      </c>
      <c r="B896" s="1">
        <v>15.1086749320778</v>
      </c>
      <c r="C896" s="1">
        <v>32.326818730189601</v>
      </c>
      <c r="D896" s="1">
        <v>-1.79907593107078E-3</v>
      </c>
      <c r="E896" s="1" t="s">
        <v>15</v>
      </c>
    </row>
    <row r="897" spans="1:5" x14ac:dyDescent="0.4">
      <c r="A897" s="1">
        <v>23932</v>
      </c>
      <c r="B897" s="1">
        <v>20.122082701220499</v>
      </c>
      <c r="C897" s="1">
        <v>32.102868729857697</v>
      </c>
      <c r="D897" s="1">
        <v>-1.92864557588691E-2</v>
      </c>
      <c r="E897" s="1" t="s">
        <v>15</v>
      </c>
    </row>
    <row r="898" spans="1:5" x14ac:dyDescent="0.4">
      <c r="A898" s="1">
        <v>23947</v>
      </c>
      <c r="B898" s="1">
        <v>21.1628707894013</v>
      </c>
      <c r="C898" s="1">
        <v>55.714367320845</v>
      </c>
      <c r="D898" s="1">
        <v>1.1957633451640999E-2</v>
      </c>
      <c r="E898" s="1" t="s">
        <v>16</v>
      </c>
    </row>
    <row r="899" spans="1:5" x14ac:dyDescent="0.4">
      <c r="A899" s="1">
        <v>23963</v>
      </c>
      <c r="B899" s="1">
        <v>23.920743627412499</v>
      </c>
      <c r="C899" s="1">
        <v>54.890522373772001</v>
      </c>
      <c r="D899" s="1">
        <v>3.9998675434429899E-2</v>
      </c>
      <c r="E899" s="1" t="s">
        <v>16</v>
      </c>
    </row>
    <row r="900" spans="1:5" x14ac:dyDescent="0.4">
      <c r="A900" s="1">
        <v>23977</v>
      </c>
      <c r="B900" s="1">
        <v>25.260940199790401</v>
      </c>
      <c r="C900" s="1">
        <v>54.699720207423397</v>
      </c>
      <c r="D900" s="1">
        <v>5.1212132456227397E-2</v>
      </c>
      <c r="E900" s="1" t="s">
        <v>16</v>
      </c>
    </row>
    <row r="901" spans="1:5" x14ac:dyDescent="0.4">
      <c r="A901" s="1">
        <v>23993</v>
      </c>
      <c r="B901" s="1">
        <v>21.470094616570201</v>
      </c>
      <c r="C901" s="1">
        <v>41.989816578448803</v>
      </c>
      <c r="D901" s="1">
        <v>6.5273027318636004E-2</v>
      </c>
      <c r="E901" s="1" t="s">
        <v>16</v>
      </c>
    </row>
    <row r="902" spans="1:5" x14ac:dyDescent="0.4">
      <c r="A902" s="1">
        <v>24013</v>
      </c>
      <c r="B902" s="1">
        <v>47.526987073854698</v>
      </c>
      <c r="C902" s="1">
        <v>-18.920541093000701</v>
      </c>
      <c r="D902" s="1">
        <v>1.4549369131904299E-3</v>
      </c>
      <c r="E902" s="1" t="s">
        <v>15</v>
      </c>
    </row>
    <row r="903" spans="1:5" x14ac:dyDescent="0.4">
      <c r="A903" s="1">
        <v>24022</v>
      </c>
      <c r="B903" s="1">
        <v>35.037799510269402</v>
      </c>
      <c r="C903" s="1">
        <v>-15.753440727299299</v>
      </c>
      <c r="D903" s="1">
        <v>-2.29650004029982E-2</v>
      </c>
      <c r="E903" s="1" t="s">
        <v>15</v>
      </c>
    </row>
    <row r="904" spans="1:5" x14ac:dyDescent="0.4">
      <c r="A904" s="1">
        <v>24032</v>
      </c>
      <c r="B904" s="1">
        <v>100.306827855834</v>
      </c>
      <c r="C904" s="1">
        <v>5.3748000080035503</v>
      </c>
      <c r="D904" s="1">
        <v>2.0190057723043799E-2</v>
      </c>
      <c r="E904" s="1" t="s">
        <v>17</v>
      </c>
    </row>
    <row r="905" spans="1:5" x14ac:dyDescent="0.4">
      <c r="A905" s="1">
        <v>24034</v>
      </c>
      <c r="B905" s="1">
        <v>100.45963128566299</v>
      </c>
      <c r="C905" s="1">
        <v>5.3070221197718199</v>
      </c>
      <c r="D905" s="1">
        <v>3.4141690656836698E-2</v>
      </c>
      <c r="E905" s="1" t="s">
        <v>17</v>
      </c>
    </row>
    <row r="906" spans="1:5" x14ac:dyDescent="0.4">
      <c r="A906" s="1">
        <v>24056</v>
      </c>
      <c r="B906" s="1">
        <v>100.72629617775399</v>
      </c>
      <c r="C906" s="1">
        <v>4.8596611082790497</v>
      </c>
      <c r="D906" s="1">
        <v>3.2767268359520103E-2</v>
      </c>
      <c r="E906" s="1" t="s">
        <v>17</v>
      </c>
    </row>
    <row r="907" spans="1:5" x14ac:dyDescent="0.4">
      <c r="A907" s="1">
        <v>24071</v>
      </c>
      <c r="B907" s="1">
        <v>101.105744553766</v>
      </c>
      <c r="C907" s="1">
        <v>4.6365195917031397</v>
      </c>
      <c r="D907" s="1">
        <v>3.8259033826897E-2</v>
      </c>
      <c r="E907" s="1" t="s">
        <v>17</v>
      </c>
    </row>
    <row r="908" spans="1:5" x14ac:dyDescent="0.4">
      <c r="A908" s="1">
        <v>24106</v>
      </c>
      <c r="B908" s="1">
        <v>101.61037316462</v>
      </c>
      <c r="C908" s="1">
        <v>3.0704865569612201</v>
      </c>
      <c r="D908" s="1">
        <v>2.2090601834158299E-2</v>
      </c>
      <c r="E908" s="1" t="s">
        <v>17</v>
      </c>
    </row>
    <row r="909" spans="1:5" x14ac:dyDescent="0.4">
      <c r="A909" s="1">
        <v>24125</v>
      </c>
      <c r="B909" s="1">
        <v>101.950475331188</v>
      </c>
      <c r="C909" s="1">
        <v>2.7080163397499999</v>
      </c>
      <c r="D909" s="1">
        <v>1.28069135793579E-2</v>
      </c>
      <c r="E909" s="1" t="s">
        <v>17</v>
      </c>
    </row>
    <row r="910" spans="1:5" x14ac:dyDescent="0.4">
      <c r="A910" s="1">
        <v>24135</v>
      </c>
      <c r="B910" s="1">
        <v>102.23748706446401</v>
      </c>
      <c r="C910" s="1">
        <v>2.2633502741095999</v>
      </c>
      <c r="D910" s="1">
        <v>3.9765266657697702E-2</v>
      </c>
      <c r="E910" s="1" t="s">
        <v>17</v>
      </c>
    </row>
    <row r="911" spans="1:5" x14ac:dyDescent="0.4">
      <c r="A911" s="1">
        <v>24137</v>
      </c>
      <c r="B911" s="1">
        <v>102.42869347268901</v>
      </c>
      <c r="C911" s="1">
        <v>5.9710567777948302</v>
      </c>
      <c r="D911" s="1">
        <v>-3.0129754685587402E-3</v>
      </c>
      <c r="E911" s="1" t="s">
        <v>17</v>
      </c>
    </row>
    <row r="912" spans="1:5" x14ac:dyDescent="0.4">
      <c r="A912" s="1">
        <v>24189</v>
      </c>
      <c r="B912" s="1">
        <v>103.288246452298</v>
      </c>
      <c r="C912" s="1">
        <v>3.79677446410588</v>
      </c>
      <c r="D912" s="1">
        <v>3.1490259441549401E-2</v>
      </c>
      <c r="E912" s="1" t="s">
        <v>17</v>
      </c>
    </row>
    <row r="913" spans="1:5" x14ac:dyDescent="0.4">
      <c r="A913" s="1">
        <v>24226</v>
      </c>
      <c r="B913" s="1">
        <v>103.71229618216699</v>
      </c>
      <c r="C913" s="1">
        <v>1.5184672405156301</v>
      </c>
      <c r="D913" s="1">
        <v>3.0113598266609302E-3</v>
      </c>
      <c r="E913" s="1" t="s">
        <v>17</v>
      </c>
    </row>
    <row r="914" spans="1:5" x14ac:dyDescent="0.4">
      <c r="A914" s="1">
        <v>24232</v>
      </c>
      <c r="B914" s="1">
        <v>111.830551067812</v>
      </c>
      <c r="C914" s="1">
        <v>2.3005405268722501</v>
      </c>
      <c r="D914" s="1">
        <v>3.78809490153992E-2</v>
      </c>
      <c r="E914" s="1" t="s">
        <v>17</v>
      </c>
    </row>
    <row r="915" spans="1:5" x14ac:dyDescent="0.4">
      <c r="A915" s="1">
        <v>24246</v>
      </c>
      <c r="B915" s="1">
        <v>116.129124449616</v>
      </c>
      <c r="C915" s="1">
        <v>6.0039351171936897</v>
      </c>
      <c r="D915" s="1">
        <v>2.2822101665627401E-2</v>
      </c>
      <c r="E915" s="1" t="s">
        <v>17</v>
      </c>
    </row>
    <row r="916" spans="1:5" x14ac:dyDescent="0.4">
      <c r="A916" s="1">
        <v>24265</v>
      </c>
      <c r="B916" s="1">
        <v>-7.9212543438375302</v>
      </c>
      <c r="C916" s="1">
        <v>12.6189492064118</v>
      </c>
      <c r="D916" s="1">
        <v>-9.2223126306574307E-3</v>
      </c>
      <c r="E916" s="1" t="s">
        <v>15</v>
      </c>
    </row>
    <row r="917" spans="1:5" x14ac:dyDescent="0.4">
      <c r="A917" s="1">
        <v>24273</v>
      </c>
      <c r="B917" s="1">
        <v>14.4942272777401</v>
      </c>
      <c r="C917" s="1">
        <v>35.875927670811301</v>
      </c>
      <c r="D917" s="1">
        <v>0</v>
      </c>
      <c r="E917" s="1" t="s">
        <v>16</v>
      </c>
    </row>
    <row r="918" spans="1:5" x14ac:dyDescent="0.4">
      <c r="A918" s="1">
        <v>24276</v>
      </c>
      <c r="B918" s="1">
        <v>-15.9794119369749</v>
      </c>
      <c r="C918" s="1">
        <v>18.058966903999</v>
      </c>
      <c r="D918" s="1">
        <v>6.8341741909347803E-3</v>
      </c>
      <c r="E918" s="1" t="s">
        <v>15</v>
      </c>
    </row>
    <row r="919" spans="1:5" x14ac:dyDescent="0.4">
      <c r="A919" s="1">
        <v>24286</v>
      </c>
      <c r="B919" s="1">
        <v>27.9120931820481</v>
      </c>
      <c r="C919" s="1">
        <v>47.755383735016601</v>
      </c>
      <c r="D919" s="1">
        <v>3.7333662370963902E-2</v>
      </c>
      <c r="E919" s="1" t="s">
        <v>16</v>
      </c>
    </row>
    <row r="920" spans="1:5" x14ac:dyDescent="0.4">
      <c r="A920" s="1">
        <v>24309</v>
      </c>
      <c r="B920" s="1">
        <v>28.848317371157499</v>
      </c>
      <c r="C920" s="1">
        <v>47.001876874692599</v>
      </c>
      <c r="D920" s="1">
        <v>5.63108825390101E-2</v>
      </c>
      <c r="E920" s="1" t="s">
        <v>16</v>
      </c>
    </row>
    <row r="921" spans="1:5" x14ac:dyDescent="0.4">
      <c r="A921" s="1">
        <v>24322</v>
      </c>
      <c r="B921" s="1">
        <v>29.460609068813401</v>
      </c>
      <c r="C921" s="1">
        <v>46.825492669161299</v>
      </c>
      <c r="D921" s="1">
        <v>-6.8892216285595096E-4</v>
      </c>
      <c r="E921" s="1" t="s">
        <v>16</v>
      </c>
    </row>
    <row r="922" spans="1:5" x14ac:dyDescent="0.4">
      <c r="A922" s="1">
        <v>24324</v>
      </c>
      <c r="B922" s="1">
        <v>29.626482986026001</v>
      </c>
      <c r="C922" s="1">
        <v>46.848534455692501</v>
      </c>
      <c r="D922" s="1">
        <v>-1.26524009318188E-2</v>
      </c>
      <c r="E922" s="1" t="s">
        <v>16</v>
      </c>
    </row>
    <row r="923" spans="1:5" x14ac:dyDescent="0.4">
      <c r="A923" s="1">
        <v>24336</v>
      </c>
      <c r="B923" s="1">
        <v>106.891658551487</v>
      </c>
      <c r="C923" s="1">
        <v>47.935136623369999</v>
      </c>
      <c r="D923" s="1">
        <v>3.5666639960097501E-2</v>
      </c>
      <c r="E923" s="1" t="s">
        <v>17</v>
      </c>
    </row>
    <row r="924" spans="1:5" x14ac:dyDescent="0.4">
      <c r="A924" s="1">
        <v>24349</v>
      </c>
      <c r="B924" s="1">
        <v>-2.9474622787245601</v>
      </c>
      <c r="C924" s="1">
        <v>35.163249239808302</v>
      </c>
      <c r="D924" s="1">
        <v>-8.2941455096248506E-2</v>
      </c>
      <c r="E924" s="1" t="s">
        <v>15</v>
      </c>
    </row>
    <row r="925" spans="1:5" x14ac:dyDescent="0.4">
      <c r="A925" s="1">
        <v>24369</v>
      </c>
      <c r="B925" s="1">
        <v>-4.0073844824571898</v>
      </c>
      <c r="C925" s="1">
        <v>34.2198834458028</v>
      </c>
      <c r="D925" s="1">
        <v>4.6004423153222E-2</v>
      </c>
      <c r="E925" s="1" t="s">
        <v>15</v>
      </c>
    </row>
    <row r="926" spans="1:5" x14ac:dyDescent="0.4">
      <c r="A926" s="1">
        <v>24381</v>
      </c>
      <c r="B926" s="1">
        <v>-5.0120602962164602</v>
      </c>
      <c r="C926" s="1">
        <v>34.026790573864098</v>
      </c>
      <c r="D926" s="1">
        <v>1.5357098182398801E-2</v>
      </c>
      <c r="E926" s="1" t="s">
        <v>15</v>
      </c>
    </row>
    <row r="927" spans="1:5" x14ac:dyDescent="0.4">
      <c r="A927" s="1">
        <v>24389</v>
      </c>
      <c r="B927" s="1">
        <v>-5.3510844844431702</v>
      </c>
      <c r="C927" s="1">
        <v>35.583930287363202</v>
      </c>
      <c r="D927" s="1">
        <v>2.8047328754155401E-2</v>
      </c>
      <c r="E927" s="1" t="s">
        <v>15</v>
      </c>
    </row>
    <row r="928" spans="1:5" x14ac:dyDescent="0.4">
      <c r="A928" s="1">
        <v>24395</v>
      </c>
      <c r="B928" s="1">
        <v>-5.5596732934157203</v>
      </c>
      <c r="C928" s="1">
        <v>33.8764125953019</v>
      </c>
      <c r="D928" s="1">
        <v>1.29474014725421E-2</v>
      </c>
      <c r="E928" s="1" t="s">
        <v>15</v>
      </c>
    </row>
    <row r="929" spans="1:5" x14ac:dyDescent="0.4">
      <c r="A929" s="1">
        <v>24400</v>
      </c>
      <c r="B929" s="1">
        <v>-5.8194660735830803</v>
      </c>
      <c r="C929" s="1">
        <v>35.746705016846398</v>
      </c>
      <c r="D929" s="1">
        <v>-4.0956808324465804E-3</v>
      </c>
      <c r="E929" s="1" t="s">
        <v>15</v>
      </c>
    </row>
    <row r="930" spans="1:5" x14ac:dyDescent="0.4">
      <c r="A930" s="1">
        <v>24402</v>
      </c>
      <c r="B930" s="1">
        <v>-5.9030093950062001</v>
      </c>
      <c r="C930" s="1">
        <v>35.0058644020299</v>
      </c>
      <c r="D930" s="1">
        <v>-2.2351061378266899E-2</v>
      </c>
      <c r="E930" s="1" t="s">
        <v>15</v>
      </c>
    </row>
    <row r="931" spans="1:5" x14ac:dyDescent="0.4">
      <c r="A931" s="1">
        <v>24415</v>
      </c>
      <c r="B931" s="1">
        <v>-6.3595332223957399</v>
      </c>
      <c r="C931" s="1">
        <v>32.333017105650001</v>
      </c>
      <c r="D931" s="1">
        <v>2.4946091335268102E-2</v>
      </c>
      <c r="E931" s="1" t="s">
        <v>15</v>
      </c>
    </row>
    <row r="932" spans="1:5" x14ac:dyDescent="0.4">
      <c r="A932" s="1">
        <v>24417</v>
      </c>
      <c r="B932" s="1">
        <v>-6.6016741072301599</v>
      </c>
      <c r="C932" s="1">
        <v>34.256399960486</v>
      </c>
      <c r="D932" s="1">
        <v>-6.3117325540101896E-2</v>
      </c>
      <c r="E932" s="1" t="s">
        <v>15</v>
      </c>
    </row>
    <row r="933" spans="1:5" x14ac:dyDescent="0.4">
      <c r="A933" s="1">
        <v>24425</v>
      </c>
      <c r="B933" s="1">
        <v>-6.8490701364766702</v>
      </c>
      <c r="C933" s="1">
        <v>33.984479923981901</v>
      </c>
      <c r="D933" s="1">
        <v>-4.5966591656476E-2</v>
      </c>
      <c r="E933" s="1" t="s">
        <v>15</v>
      </c>
    </row>
    <row r="934" spans="1:5" x14ac:dyDescent="0.4">
      <c r="A934" s="1">
        <v>24432</v>
      </c>
      <c r="B934" s="1">
        <v>-6.9160395409077804</v>
      </c>
      <c r="C934" s="1">
        <v>32.884268281288797</v>
      </c>
      <c r="D934" s="1">
        <v>8.7064332397658907E-3</v>
      </c>
      <c r="E934" s="1" t="s">
        <v>15</v>
      </c>
    </row>
    <row r="935" spans="1:5" x14ac:dyDescent="0.4">
      <c r="A935" s="1">
        <v>24438</v>
      </c>
      <c r="B935" s="1">
        <v>-7.5054241988186003</v>
      </c>
      <c r="C935" s="1">
        <v>33.6182367826449</v>
      </c>
      <c r="D935" s="1">
        <v>-7.3029455834622101E-2</v>
      </c>
      <c r="E935" s="1" t="s">
        <v>15</v>
      </c>
    </row>
    <row r="936" spans="1:5" x14ac:dyDescent="0.4">
      <c r="A936" s="1">
        <v>24454</v>
      </c>
      <c r="B936" s="1">
        <v>-8.0270309685426007</v>
      </c>
      <c r="C936" s="1">
        <v>31.6327354262048</v>
      </c>
      <c r="D936" s="1">
        <v>2.9857041058645201E-2</v>
      </c>
      <c r="E936" s="1" t="s">
        <v>15</v>
      </c>
    </row>
    <row r="937" spans="1:5" x14ac:dyDescent="0.4">
      <c r="A937" s="1">
        <v>24470</v>
      </c>
      <c r="B937" s="1">
        <v>-9.2326149955952097</v>
      </c>
      <c r="C937" s="1">
        <v>32.283969091136903</v>
      </c>
      <c r="D937" s="1">
        <v>-4.1036070687636303E-2</v>
      </c>
      <c r="E937" s="1" t="s">
        <v>15</v>
      </c>
    </row>
    <row r="938" spans="1:5" x14ac:dyDescent="0.4">
      <c r="A938" s="1">
        <v>24479</v>
      </c>
      <c r="B938" s="1">
        <v>-9.5258251043318207</v>
      </c>
      <c r="C938" s="1">
        <v>30.375408438489298</v>
      </c>
      <c r="D938" s="1">
        <v>-4.6703736816382999E-2</v>
      </c>
      <c r="E938" s="1" t="s">
        <v>15</v>
      </c>
    </row>
    <row r="939" spans="1:5" x14ac:dyDescent="0.4">
      <c r="A939" s="1">
        <v>24480</v>
      </c>
      <c r="B939" s="1">
        <v>-1.91165984037055</v>
      </c>
      <c r="C939" s="1">
        <v>34.716696712948902</v>
      </c>
      <c r="D939" s="1">
        <v>-2.2942873472739499E-2</v>
      </c>
      <c r="E939" s="1" t="s">
        <v>15</v>
      </c>
    </row>
    <row r="940" spans="1:5" x14ac:dyDescent="0.4">
      <c r="A940" s="1">
        <v>24492</v>
      </c>
      <c r="B940" s="1">
        <v>32.546861058934397</v>
      </c>
      <c r="C940" s="1">
        <v>-25.803163305361501</v>
      </c>
      <c r="D940" s="1">
        <v>-5.5283676276804999E-2</v>
      </c>
      <c r="E940" s="1" t="s">
        <v>15</v>
      </c>
    </row>
    <row r="941" spans="1:5" x14ac:dyDescent="0.4">
      <c r="A941" s="1">
        <v>24495</v>
      </c>
      <c r="B941" s="1">
        <v>34.881223156247401</v>
      </c>
      <c r="C941" s="1">
        <v>-19.7602862205982</v>
      </c>
      <c r="D941" s="1">
        <v>6.1854076055501798E-3</v>
      </c>
      <c r="E941" s="1" t="s">
        <v>15</v>
      </c>
    </row>
    <row r="942" spans="1:5" x14ac:dyDescent="0.4">
      <c r="A942" s="1">
        <v>24504</v>
      </c>
      <c r="B942" s="1">
        <v>85.326162851743305</v>
      </c>
      <c r="C942" s="1">
        <v>27.699327207087599</v>
      </c>
      <c r="D942" s="1">
        <v>2.3879955963554699E-2</v>
      </c>
      <c r="E942" s="1" t="s">
        <v>17</v>
      </c>
    </row>
    <row r="943" spans="1:5" x14ac:dyDescent="0.4">
      <c r="A943" s="1">
        <v>24538</v>
      </c>
      <c r="B943" s="1">
        <v>4.4245621004022899</v>
      </c>
      <c r="C943" s="1">
        <v>51.9306633441035</v>
      </c>
      <c r="D943" s="1">
        <v>3.0684084254459398E-2</v>
      </c>
      <c r="E943" s="1" t="s">
        <v>16</v>
      </c>
    </row>
    <row r="944" spans="1:5" x14ac:dyDescent="0.4">
      <c r="A944" s="1">
        <v>24540</v>
      </c>
      <c r="B944" s="1">
        <v>4.4707804217702396</v>
      </c>
      <c r="C944" s="1">
        <v>52.2206395178194</v>
      </c>
      <c r="D944" s="1">
        <v>2.3370529742162201E-2</v>
      </c>
      <c r="E944" s="1" t="s">
        <v>16</v>
      </c>
    </row>
    <row r="945" spans="1:5" x14ac:dyDescent="0.4">
      <c r="A945" s="1">
        <v>24574</v>
      </c>
      <c r="B945" s="1">
        <v>4.7568489239981</v>
      </c>
      <c r="C945" s="1">
        <v>52.3106507092889</v>
      </c>
      <c r="D945" s="1">
        <v>3.6787079466931202E-2</v>
      </c>
      <c r="E945" s="1" t="s">
        <v>16</v>
      </c>
    </row>
    <row r="946" spans="1:5" x14ac:dyDescent="0.4">
      <c r="A946" s="1">
        <v>24601</v>
      </c>
      <c r="B946" s="1">
        <v>5.1084046104382796</v>
      </c>
      <c r="C946" s="1">
        <v>52.062985185455297</v>
      </c>
      <c r="D946" s="1">
        <v>5.27124639105023E-2</v>
      </c>
      <c r="E946" s="1" t="s">
        <v>16</v>
      </c>
    </row>
    <row r="947" spans="1:5" x14ac:dyDescent="0.4">
      <c r="A947" s="1">
        <v>24662</v>
      </c>
      <c r="B947" s="1">
        <v>5.4409609286193197</v>
      </c>
      <c r="C947" s="1">
        <v>51.455544390329301</v>
      </c>
      <c r="D947" s="1">
        <v>5.45469935009203E-2</v>
      </c>
      <c r="E947" s="1" t="s">
        <v>16</v>
      </c>
    </row>
    <row r="948" spans="1:5" x14ac:dyDescent="0.4">
      <c r="A948" s="1">
        <v>24716</v>
      </c>
      <c r="B948" s="1">
        <v>5.8349620122341497</v>
      </c>
      <c r="C948" s="1">
        <v>51.842269120145502</v>
      </c>
      <c r="D948" s="1">
        <v>6.7246399745843705E-2</v>
      </c>
      <c r="E948" s="1" t="s">
        <v>16</v>
      </c>
    </row>
    <row r="949" spans="1:5" x14ac:dyDescent="0.4">
      <c r="A949" s="1">
        <v>24739</v>
      </c>
      <c r="B949" s="1">
        <v>6.0073037994924796</v>
      </c>
      <c r="C949" s="1">
        <v>50.8898752559152</v>
      </c>
      <c r="D949" s="1">
        <v>1.9961975633683501E-2</v>
      </c>
      <c r="E949" s="1" t="s">
        <v>16</v>
      </c>
    </row>
    <row r="950" spans="1:5" x14ac:dyDescent="0.4">
      <c r="A950" s="1">
        <v>24810</v>
      </c>
      <c r="B950" s="1">
        <v>6.5520871035467598</v>
      </c>
      <c r="C950" s="1">
        <v>53.213457569835803</v>
      </c>
      <c r="D950" s="1">
        <v>5.2692476616291298E-2</v>
      </c>
      <c r="E950" s="1" t="s">
        <v>16</v>
      </c>
    </row>
    <row r="951" spans="1:5" x14ac:dyDescent="0.4">
      <c r="A951" s="1">
        <v>24847</v>
      </c>
      <c r="B951" s="1">
        <v>-86.252819983076805</v>
      </c>
      <c r="C951" s="1">
        <v>12.1256393682383</v>
      </c>
      <c r="D951" s="1">
        <v>2.1395123458577098E-2</v>
      </c>
      <c r="E951" s="1" t="s">
        <v>14</v>
      </c>
    </row>
    <row r="952" spans="1:5" x14ac:dyDescent="0.4">
      <c r="A952" s="1">
        <v>24878</v>
      </c>
      <c r="B952" s="1">
        <v>3.2437715751913898</v>
      </c>
      <c r="C952" s="1">
        <v>6.6798275369671103</v>
      </c>
      <c r="D952" s="1">
        <v>-2.48129498908038E-2</v>
      </c>
      <c r="E952" s="1" t="s">
        <v>15</v>
      </c>
    </row>
    <row r="953" spans="1:5" x14ac:dyDescent="0.4">
      <c r="A953" s="1">
        <v>24885</v>
      </c>
      <c r="B953" s="1">
        <v>3.3425413406803299</v>
      </c>
      <c r="C953" s="1">
        <v>7.1459184221934304</v>
      </c>
      <c r="D953" s="1">
        <v>-1.9859616858203901E-3</v>
      </c>
      <c r="E953" s="1" t="s">
        <v>15</v>
      </c>
    </row>
    <row r="954" spans="1:5" x14ac:dyDescent="0.4">
      <c r="A954" s="1">
        <v>24912</v>
      </c>
      <c r="B954" s="1">
        <v>3.9052460346528002</v>
      </c>
      <c r="C954" s="1">
        <v>7.4233630976349296</v>
      </c>
      <c r="D954" s="1">
        <v>7.0949526431089297E-3</v>
      </c>
      <c r="E954" s="1" t="s">
        <v>15</v>
      </c>
    </row>
    <row r="955" spans="1:5" x14ac:dyDescent="0.4">
      <c r="A955" s="1">
        <v>24920</v>
      </c>
      <c r="B955" s="1">
        <v>4.5555364688269204</v>
      </c>
      <c r="C955" s="1">
        <v>8.4708885504496596</v>
      </c>
      <c r="D955" s="1">
        <v>3.8856069276504999E-2</v>
      </c>
      <c r="E955" s="1" t="s">
        <v>15</v>
      </c>
    </row>
    <row r="956" spans="1:5" x14ac:dyDescent="0.4">
      <c r="A956" s="1">
        <v>24929</v>
      </c>
      <c r="B956" s="1">
        <v>5.2352018127917503</v>
      </c>
      <c r="C956" s="1">
        <v>13.033701373091001</v>
      </c>
      <c r="D956" s="1">
        <v>-7.0029873590058498E-3</v>
      </c>
      <c r="E956" s="1" t="s">
        <v>15</v>
      </c>
    </row>
    <row r="957" spans="1:5" x14ac:dyDescent="0.4">
      <c r="A957" s="1">
        <v>24931</v>
      </c>
      <c r="B957" s="1">
        <v>5.6170756400709596</v>
      </c>
      <c r="C957" s="1">
        <v>6.3203217602614696</v>
      </c>
      <c r="D957" s="1">
        <v>1.97826490315847E-2</v>
      </c>
      <c r="E957" s="1" t="s">
        <v>15</v>
      </c>
    </row>
    <row r="958" spans="1:5" x14ac:dyDescent="0.4">
      <c r="A958" s="1">
        <v>24949</v>
      </c>
      <c r="B958" s="1">
        <v>6.2338139983832104</v>
      </c>
      <c r="C958" s="1">
        <v>7.5672732061512802</v>
      </c>
      <c r="D958" s="1">
        <v>1.02889208060498E-2</v>
      </c>
      <c r="E958" s="1" t="s">
        <v>15</v>
      </c>
    </row>
    <row r="959" spans="1:5" x14ac:dyDescent="0.4">
      <c r="A959" s="1">
        <v>24967</v>
      </c>
      <c r="B959" s="1">
        <v>6.8599846671787299</v>
      </c>
      <c r="C959" s="1">
        <v>6.0564865613148298</v>
      </c>
      <c r="D959" s="1">
        <v>1.64179410316842E-3</v>
      </c>
      <c r="E959" s="1" t="s">
        <v>15</v>
      </c>
    </row>
    <row r="960" spans="1:5" x14ac:dyDescent="0.4">
      <c r="A960" s="1">
        <v>24973</v>
      </c>
      <c r="B960" s="1">
        <v>7.0274755519028096</v>
      </c>
      <c r="C960" s="1">
        <v>4.8251658013687697</v>
      </c>
      <c r="D960" s="1">
        <v>-9.3499867619850005E-3</v>
      </c>
      <c r="E960" s="1" t="s">
        <v>15</v>
      </c>
    </row>
    <row r="961" spans="1:5" x14ac:dyDescent="0.4">
      <c r="A961" s="1">
        <v>24982</v>
      </c>
      <c r="B961" s="1">
        <v>7.3651522672033396</v>
      </c>
      <c r="C961" s="1">
        <v>5.1092130942081502</v>
      </c>
      <c r="D961" s="1">
        <v>-1.02505379374571E-2</v>
      </c>
      <c r="E961" s="1" t="s">
        <v>15</v>
      </c>
    </row>
    <row r="962" spans="1:5" x14ac:dyDescent="0.4">
      <c r="A962" s="1">
        <v>24988</v>
      </c>
      <c r="B962" s="1">
        <v>7.41702997486124</v>
      </c>
      <c r="C962" s="1">
        <v>10.5260542574641</v>
      </c>
      <c r="D962" s="1">
        <v>1.7163403862499701E-2</v>
      </c>
      <c r="E962" s="1" t="s">
        <v>15</v>
      </c>
    </row>
    <row r="963" spans="1:5" x14ac:dyDescent="0.4">
      <c r="A963" s="1">
        <v>24997</v>
      </c>
      <c r="B963" s="1">
        <v>7.5048852096481298</v>
      </c>
      <c r="C963" s="1">
        <v>6.4383603885951102</v>
      </c>
      <c r="D963" s="1">
        <v>6.1920988743516597E-3</v>
      </c>
      <c r="E963" s="1" t="s">
        <v>15</v>
      </c>
    </row>
    <row r="964" spans="1:5" x14ac:dyDescent="0.4">
      <c r="A964" s="1">
        <v>25001</v>
      </c>
      <c r="B964" s="1">
        <v>7.6141652639612696</v>
      </c>
      <c r="C964" s="1">
        <v>12.984653358578001</v>
      </c>
      <c r="D964" s="1">
        <v>-1.01285993971392E-2</v>
      </c>
      <c r="E964" s="1" t="s">
        <v>15</v>
      </c>
    </row>
    <row r="965" spans="1:5" x14ac:dyDescent="0.4">
      <c r="A965" s="1">
        <v>25013</v>
      </c>
      <c r="B965" s="1">
        <v>8.5327375577376898</v>
      </c>
      <c r="C965" s="1">
        <v>11.9834809744238</v>
      </c>
      <c r="D965" s="1">
        <v>4.2117257740871498E-3</v>
      </c>
      <c r="E965" s="1" t="s">
        <v>15</v>
      </c>
    </row>
    <row r="966" spans="1:5" x14ac:dyDescent="0.4">
      <c r="A966" s="1">
        <v>25019</v>
      </c>
      <c r="B966" s="1">
        <v>8.8774211322543497</v>
      </c>
      <c r="C966" s="1">
        <v>9.9002878305447002</v>
      </c>
      <c r="D966" s="1">
        <v>1.8044693183794699E-2</v>
      </c>
      <c r="E966" s="1" t="s">
        <v>15</v>
      </c>
    </row>
    <row r="967" spans="1:5" x14ac:dyDescent="0.4">
      <c r="A967" s="1">
        <v>25026</v>
      </c>
      <c r="B967" s="1">
        <v>13.168044423794401</v>
      </c>
      <c r="C967" s="1">
        <v>11.8414573280041</v>
      </c>
      <c r="D967" s="1">
        <v>2.45891078798888E-2</v>
      </c>
      <c r="E967" s="1" t="s">
        <v>15</v>
      </c>
    </row>
    <row r="968" spans="1:5" x14ac:dyDescent="0.4">
      <c r="A968" s="1">
        <v>25071</v>
      </c>
      <c r="B968" s="1">
        <v>10.787464005113501</v>
      </c>
      <c r="C968" s="1">
        <v>59.911206496764102</v>
      </c>
      <c r="D968" s="1">
        <v>3.3801470460159397E-2</v>
      </c>
      <c r="E968" s="1" t="s">
        <v>16</v>
      </c>
    </row>
    <row r="969" spans="1:5" x14ac:dyDescent="0.4">
      <c r="A969" s="1">
        <v>25090</v>
      </c>
      <c r="B969" s="1">
        <v>67.079088727301297</v>
      </c>
      <c r="C969" s="1">
        <v>24.9194905603702</v>
      </c>
      <c r="D969" s="1">
        <v>-2.2315978067701001E-2</v>
      </c>
      <c r="E969" s="1" t="s">
        <v>17</v>
      </c>
    </row>
    <row r="970" spans="1:5" x14ac:dyDescent="0.4">
      <c r="A970" s="1">
        <v>25108</v>
      </c>
      <c r="B970" s="1">
        <v>68.207866797561707</v>
      </c>
      <c r="C970" s="1">
        <v>27.5605374956906</v>
      </c>
      <c r="D970" s="1">
        <v>0.44771163191198599</v>
      </c>
      <c r="E970" s="1" t="s">
        <v>17</v>
      </c>
    </row>
    <row r="971" spans="1:5" x14ac:dyDescent="0.4">
      <c r="A971" s="1">
        <v>25114</v>
      </c>
      <c r="B971" s="1">
        <v>68.356223566734101</v>
      </c>
      <c r="C971" s="1">
        <v>25.393262041216399</v>
      </c>
      <c r="D971" s="1">
        <v>2.5817157141160799E-2</v>
      </c>
      <c r="E971" s="1" t="s">
        <v>17</v>
      </c>
    </row>
    <row r="972" spans="1:5" x14ac:dyDescent="0.4">
      <c r="A972" s="1">
        <v>25135</v>
      </c>
      <c r="B972" s="1">
        <v>68.848994415837794</v>
      </c>
      <c r="C972" s="1">
        <v>27.707142550059501</v>
      </c>
      <c r="D972" s="1">
        <v>0.29821579125340097</v>
      </c>
      <c r="E972" s="1" t="s">
        <v>17</v>
      </c>
    </row>
    <row r="973" spans="1:5" x14ac:dyDescent="0.4">
      <c r="A973" s="1">
        <v>25157</v>
      </c>
      <c r="B973" s="1">
        <v>70.302378714014793</v>
      </c>
      <c r="C973" s="1">
        <v>28.4358559085398</v>
      </c>
      <c r="D973" s="1">
        <v>0.219257836152046</v>
      </c>
      <c r="E973" s="1" t="s">
        <v>17</v>
      </c>
    </row>
    <row r="974" spans="1:5" x14ac:dyDescent="0.4">
      <c r="A974" s="1">
        <v>25197</v>
      </c>
      <c r="B974" s="1">
        <v>71.466325827648404</v>
      </c>
      <c r="C974" s="1">
        <v>30.165202662004599</v>
      </c>
      <c r="D974" s="1">
        <v>5.1331452659929701E-2</v>
      </c>
      <c r="E974" s="1" t="s">
        <v>17</v>
      </c>
    </row>
    <row r="975" spans="1:5" x14ac:dyDescent="0.4">
      <c r="A975" s="1">
        <v>25201</v>
      </c>
      <c r="B975" s="1">
        <v>71.481148029836405</v>
      </c>
      <c r="C975" s="1">
        <v>33.986366386078501</v>
      </c>
      <c r="D975" s="1">
        <v>4.7228029115284398E-2</v>
      </c>
      <c r="E975" s="1" t="s">
        <v>17</v>
      </c>
    </row>
    <row r="976" spans="1:5" x14ac:dyDescent="0.4">
      <c r="A976" s="1">
        <v>25205</v>
      </c>
      <c r="B976" s="1">
        <v>71.679900286447904</v>
      </c>
      <c r="C976" s="1">
        <v>29.394987137397699</v>
      </c>
      <c r="D976" s="1">
        <v>3.00803182011934E-2</v>
      </c>
      <c r="E976" s="1" t="s">
        <v>17</v>
      </c>
    </row>
    <row r="977" spans="1:5" x14ac:dyDescent="0.4">
      <c r="A977" s="1">
        <v>25219</v>
      </c>
      <c r="B977" s="1">
        <v>71.984563915056995</v>
      </c>
      <c r="C977" s="1">
        <v>34.0178972525513</v>
      </c>
      <c r="D977" s="1">
        <v>3.2595992319247903E-2</v>
      </c>
      <c r="E977" s="1" t="s">
        <v>17</v>
      </c>
    </row>
    <row r="978" spans="1:5" x14ac:dyDescent="0.4">
      <c r="A978" s="1">
        <v>25241</v>
      </c>
      <c r="B978" s="1">
        <v>72.333559402937396</v>
      </c>
      <c r="C978" s="1">
        <v>31.2586769418917</v>
      </c>
      <c r="D978" s="1">
        <v>7.53759403988358E-2</v>
      </c>
      <c r="E978" s="1" t="s">
        <v>17</v>
      </c>
    </row>
    <row r="979" spans="1:5" x14ac:dyDescent="0.4">
      <c r="A979" s="1">
        <v>25244</v>
      </c>
      <c r="B979" s="1">
        <v>72.361586839802001</v>
      </c>
      <c r="C979" s="1">
        <v>34.759815845708602</v>
      </c>
      <c r="D979" s="1">
        <v>5.0414019699582702E-2</v>
      </c>
      <c r="E979" s="1" t="s">
        <v>17</v>
      </c>
    </row>
    <row r="980" spans="1:5" x14ac:dyDescent="0.4">
      <c r="A980" s="1">
        <v>25271</v>
      </c>
      <c r="B980" s="1">
        <v>72.724057056944204</v>
      </c>
      <c r="C980" s="1">
        <v>32.000460787467702</v>
      </c>
      <c r="D980" s="1">
        <v>1.1920362715921701E-2</v>
      </c>
      <c r="E980" s="1" t="s">
        <v>17</v>
      </c>
    </row>
    <row r="981" spans="1:5" x14ac:dyDescent="0.4">
      <c r="A981" s="1">
        <v>25305</v>
      </c>
      <c r="B981" s="1">
        <v>72.985332057330396</v>
      </c>
      <c r="C981" s="1">
        <v>31.717221978383701</v>
      </c>
      <c r="D981" s="1">
        <v>4.9420008830429497E-2</v>
      </c>
      <c r="E981" s="1" t="s">
        <v>17</v>
      </c>
    </row>
    <row r="982" spans="1:5" x14ac:dyDescent="0.4">
      <c r="A982" s="1">
        <v>25319</v>
      </c>
      <c r="B982" s="1">
        <v>72.989778717986795</v>
      </c>
      <c r="C982" s="1">
        <v>33.657852486674699</v>
      </c>
      <c r="D982" s="2">
        <v>-5.8756911469079001E-6</v>
      </c>
      <c r="E982" s="1" t="s">
        <v>17</v>
      </c>
    </row>
    <row r="983" spans="1:5" x14ac:dyDescent="0.4">
      <c r="A983" s="1">
        <v>25325</v>
      </c>
      <c r="B983" s="1">
        <v>73.091782418498497</v>
      </c>
      <c r="C983" s="1">
        <v>31.426437320913099</v>
      </c>
      <c r="D983" s="1">
        <v>5.97214044526111E-2</v>
      </c>
      <c r="E983" s="1" t="s">
        <v>17</v>
      </c>
    </row>
    <row r="984" spans="1:5" x14ac:dyDescent="0.4">
      <c r="A984" s="1">
        <v>25361</v>
      </c>
      <c r="B984" s="1">
        <v>73.452096678958895</v>
      </c>
      <c r="C984" s="1">
        <v>30.806330280283099</v>
      </c>
      <c r="D984" s="1">
        <v>0.15607261370480399</v>
      </c>
      <c r="E984" s="1" t="s">
        <v>17</v>
      </c>
    </row>
    <row r="985" spans="1:5" x14ac:dyDescent="0.4">
      <c r="A985" s="1">
        <v>25403</v>
      </c>
      <c r="B985" s="1">
        <v>74.070856246660398</v>
      </c>
      <c r="C985" s="1">
        <v>32.558449326504203</v>
      </c>
      <c r="D985" s="1">
        <v>-1.64778407785148E-3</v>
      </c>
      <c r="E985" s="1" t="s">
        <v>17</v>
      </c>
    </row>
    <row r="986" spans="1:5" x14ac:dyDescent="0.4">
      <c r="A986" s="1">
        <v>25412</v>
      </c>
      <c r="B986" s="1">
        <v>74.186334676433901</v>
      </c>
      <c r="C986" s="1">
        <v>32.091819451863003</v>
      </c>
      <c r="D986" s="1">
        <v>-3.1720051199534598E-3</v>
      </c>
      <c r="E986" s="1" t="s">
        <v>17</v>
      </c>
    </row>
    <row r="987" spans="1:5" x14ac:dyDescent="0.4">
      <c r="A987" s="1">
        <v>25432</v>
      </c>
      <c r="B987" s="1">
        <v>74.344527997967404</v>
      </c>
      <c r="C987" s="1">
        <v>31.530192736229299</v>
      </c>
      <c r="D987" s="1">
        <v>6.6295125135293802E-3</v>
      </c>
      <c r="E987" s="1" t="s">
        <v>17</v>
      </c>
    </row>
    <row r="988" spans="1:5" x14ac:dyDescent="0.4">
      <c r="A988" s="1">
        <v>25433</v>
      </c>
      <c r="B988" s="1">
        <v>74.448687655161095</v>
      </c>
      <c r="C988" s="1">
        <v>31.124064396277301</v>
      </c>
      <c r="D988" s="1">
        <v>1.03330654959928E-2</v>
      </c>
      <c r="E988" s="1" t="s">
        <v>17</v>
      </c>
    </row>
    <row r="989" spans="1:5" x14ac:dyDescent="0.4">
      <c r="A989" s="1">
        <v>25435</v>
      </c>
      <c r="B989" s="1">
        <v>74.5287275469761</v>
      </c>
      <c r="C989" s="1">
        <v>32.466955914512802</v>
      </c>
      <c r="D989" s="1">
        <v>-1.5645787151276801E-2</v>
      </c>
      <c r="E989" s="1" t="s">
        <v>17</v>
      </c>
    </row>
    <row r="990" spans="1:5" x14ac:dyDescent="0.4">
      <c r="A990" s="1">
        <v>25442</v>
      </c>
      <c r="B990" s="1">
        <v>-79.468428547056703</v>
      </c>
      <c r="C990" s="1">
        <v>9.0500324141231498</v>
      </c>
      <c r="D990" s="1">
        <v>-1.1281388635048E-2</v>
      </c>
      <c r="E990" s="1" t="s">
        <v>14</v>
      </c>
    </row>
    <row r="991" spans="1:5" x14ac:dyDescent="0.4">
      <c r="A991" s="1">
        <v>25470</v>
      </c>
      <c r="B991" s="1">
        <v>-57.577518135640702</v>
      </c>
      <c r="C991" s="1">
        <v>-25.295839748877999</v>
      </c>
      <c r="D991" s="1">
        <v>8.5325489418737303E-4</v>
      </c>
      <c r="E991" s="1" t="s">
        <v>19</v>
      </c>
    </row>
    <row r="992" spans="1:5" x14ac:dyDescent="0.4">
      <c r="A992" s="1">
        <v>25499</v>
      </c>
      <c r="B992" s="1">
        <v>-71.9543805215106</v>
      </c>
      <c r="C992" s="1">
        <v>-13.529840904511699</v>
      </c>
      <c r="D992" s="1">
        <v>-1.2860892439140599E-2</v>
      </c>
      <c r="E992" s="1" t="s">
        <v>19</v>
      </c>
    </row>
    <row r="993" spans="1:5" x14ac:dyDescent="0.4">
      <c r="A993" s="1">
        <v>25504</v>
      </c>
      <c r="B993" s="1">
        <v>-74.5652440632756</v>
      </c>
      <c r="C993" s="1">
        <v>-8.3930046153162703</v>
      </c>
      <c r="D993" s="1">
        <v>5.9754291875348101E-2</v>
      </c>
      <c r="E993" s="1" t="s">
        <v>19</v>
      </c>
    </row>
    <row r="994" spans="1:5" x14ac:dyDescent="0.4">
      <c r="A994" s="1">
        <v>25505</v>
      </c>
      <c r="B994" s="1">
        <v>-75.215265002864399</v>
      </c>
      <c r="C994" s="1">
        <v>-12.0662158120915</v>
      </c>
      <c r="D994" s="1">
        <v>-1.35463012603445E-2</v>
      </c>
      <c r="E994" s="1" t="s">
        <v>19</v>
      </c>
    </row>
    <row r="995" spans="1:5" x14ac:dyDescent="0.4">
      <c r="A995" s="1">
        <v>25510</v>
      </c>
      <c r="B995" s="1">
        <v>-77.011581160754005</v>
      </c>
      <c r="C995" s="1">
        <v>-12.031855252980399</v>
      </c>
      <c r="D995" s="1">
        <v>-2.5802782677018798E-2</v>
      </c>
      <c r="E995" s="1" t="s">
        <v>19</v>
      </c>
    </row>
    <row r="996" spans="1:5" x14ac:dyDescent="0.4">
      <c r="A996" s="1">
        <v>25531</v>
      </c>
      <c r="B996" s="1">
        <v>120.58319620710201</v>
      </c>
      <c r="C996" s="1">
        <v>15.158666177682001</v>
      </c>
      <c r="D996" s="1">
        <v>9.5154589323119196E-3</v>
      </c>
      <c r="E996" s="1" t="s">
        <v>17</v>
      </c>
    </row>
    <row r="997" spans="1:5" x14ac:dyDescent="0.4">
      <c r="A997" s="1">
        <v>25543</v>
      </c>
      <c r="B997" s="1">
        <v>121.06586100926</v>
      </c>
      <c r="C997" s="1">
        <v>14.5661823321627</v>
      </c>
      <c r="D997" s="1">
        <v>6.4701626417077596E-3</v>
      </c>
      <c r="E997" s="1" t="s">
        <v>17</v>
      </c>
    </row>
    <row r="998" spans="1:5" x14ac:dyDescent="0.4">
      <c r="A998" s="1">
        <v>25582</v>
      </c>
      <c r="B998" s="1">
        <v>123.884909118119</v>
      </c>
      <c r="C998" s="1">
        <v>10.3101890946896</v>
      </c>
      <c r="D998" s="1">
        <v>2.0107074898885799E-4</v>
      </c>
      <c r="E998" s="1" t="s">
        <v>17</v>
      </c>
    </row>
    <row r="999" spans="1:5" x14ac:dyDescent="0.4">
      <c r="A999" s="1">
        <v>25589</v>
      </c>
      <c r="B999" s="1">
        <v>124.624806501884</v>
      </c>
      <c r="C999" s="1">
        <v>8.4964905360471299</v>
      </c>
      <c r="D999" s="1">
        <v>2.1214830401468501E-2</v>
      </c>
      <c r="E999" s="1" t="s">
        <v>17</v>
      </c>
    </row>
    <row r="1000" spans="1:5" x14ac:dyDescent="0.4">
      <c r="A1000" s="1">
        <v>25594</v>
      </c>
      <c r="B1000" s="1">
        <v>125.621127983501</v>
      </c>
      <c r="C1000" s="1">
        <v>7.1098061477714198</v>
      </c>
      <c r="D1000" s="1">
        <v>2.3406800006742098E-2</v>
      </c>
      <c r="E1000" s="1" t="s">
        <v>17</v>
      </c>
    </row>
    <row r="1001" spans="1:5" x14ac:dyDescent="0.4">
      <c r="A1001" s="1">
        <v>25599</v>
      </c>
      <c r="B1001" s="1">
        <v>14.5225242091898</v>
      </c>
      <c r="C1001" s="1">
        <v>53.4464356394151</v>
      </c>
      <c r="D1001" s="1">
        <v>5.6931043934531703E-2</v>
      </c>
      <c r="E1001" s="1" t="s">
        <v>16</v>
      </c>
    </row>
    <row r="1002" spans="1:5" x14ac:dyDescent="0.4">
      <c r="A1002" s="1">
        <v>25704</v>
      </c>
      <c r="B1002" s="1">
        <v>16.9343659997581</v>
      </c>
      <c r="C1002" s="1">
        <v>52.409016232900697</v>
      </c>
      <c r="D1002" s="1">
        <v>5.0656189291499003E-2</v>
      </c>
      <c r="E1002" s="1" t="s">
        <v>16</v>
      </c>
    </row>
    <row r="1003" spans="1:5" x14ac:dyDescent="0.4">
      <c r="A1003" s="1">
        <v>25710</v>
      </c>
      <c r="B1003" s="1">
        <v>17.02505092769</v>
      </c>
      <c r="C1003" s="1">
        <v>51.107357386202096</v>
      </c>
      <c r="D1003" s="1">
        <v>2.7732593694122998E-2</v>
      </c>
      <c r="E1003" s="1" t="s">
        <v>16</v>
      </c>
    </row>
    <row r="1004" spans="1:5" x14ac:dyDescent="0.4">
      <c r="A1004" s="1">
        <v>25753</v>
      </c>
      <c r="B1004" s="1">
        <v>18.0262233118412</v>
      </c>
      <c r="C1004" s="1">
        <v>53.129375259241598</v>
      </c>
      <c r="D1004" s="1">
        <v>4.9111906404311997E-2</v>
      </c>
      <c r="E1004" s="1" t="s">
        <v>16</v>
      </c>
    </row>
    <row r="1005" spans="1:5" x14ac:dyDescent="0.4">
      <c r="A1005" s="1">
        <v>25809</v>
      </c>
      <c r="B1005" s="1">
        <v>18.521284864919501</v>
      </c>
      <c r="C1005" s="1">
        <v>54.3978862719568</v>
      </c>
      <c r="D1005" s="1">
        <v>3.71488813522559E-2</v>
      </c>
      <c r="E1005" s="1" t="s">
        <v>16</v>
      </c>
    </row>
    <row r="1006" spans="1:5" x14ac:dyDescent="0.4">
      <c r="A1006" s="1">
        <v>25862</v>
      </c>
      <c r="B1006" s="1">
        <v>19.0128429883897</v>
      </c>
      <c r="C1006" s="1">
        <v>50.282164966204199</v>
      </c>
      <c r="D1006" s="1">
        <v>3.64992705728754E-2</v>
      </c>
      <c r="E1006" s="1" t="s">
        <v>16</v>
      </c>
    </row>
    <row r="1007" spans="1:5" x14ac:dyDescent="0.4">
      <c r="A1007" s="1">
        <v>25865</v>
      </c>
      <c r="B1007" s="1">
        <v>19.028204179748101</v>
      </c>
      <c r="C1007" s="1">
        <v>49.801925615310701</v>
      </c>
      <c r="D1007" s="1">
        <v>2.1709970242636299E-2</v>
      </c>
      <c r="E1007" s="1" t="s">
        <v>16</v>
      </c>
    </row>
    <row r="1008" spans="1:5" x14ac:dyDescent="0.4">
      <c r="A1008" s="1">
        <v>25873</v>
      </c>
      <c r="B1008" s="1">
        <v>19.1205060751914</v>
      </c>
      <c r="C1008" s="1">
        <v>50.793665688985399</v>
      </c>
      <c r="D1008" s="1">
        <v>5.2552784118214402E-2</v>
      </c>
      <c r="E1008" s="1" t="s">
        <v>16</v>
      </c>
    </row>
    <row r="1009" spans="1:5" x14ac:dyDescent="0.4">
      <c r="A1009" s="1">
        <v>25915</v>
      </c>
      <c r="B1009" s="1">
        <v>19.479607610018199</v>
      </c>
      <c r="C1009" s="1">
        <v>51.760612260818498</v>
      </c>
      <c r="D1009" s="1">
        <v>2.7881292999402899E-2</v>
      </c>
      <c r="E1009" s="1" t="s">
        <v>16</v>
      </c>
    </row>
    <row r="1010" spans="1:5" x14ac:dyDescent="0.4">
      <c r="A1010" s="1">
        <v>25936</v>
      </c>
      <c r="B1010" s="1">
        <v>19.984236220872301</v>
      </c>
      <c r="C1010" s="1">
        <v>50.055520020019301</v>
      </c>
      <c r="D1010" s="1">
        <v>1.2432880965790601E-2</v>
      </c>
      <c r="E1010" s="1" t="s">
        <v>16</v>
      </c>
    </row>
    <row r="1011" spans="1:5" x14ac:dyDescent="0.4">
      <c r="A1011" s="1">
        <v>25966</v>
      </c>
      <c r="B1011" s="1">
        <v>20.5819752109254</v>
      </c>
      <c r="C1011" s="1">
        <v>50.905775436444301</v>
      </c>
      <c r="D1011" s="1">
        <v>4.9551009083593799E-2</v>
      </c>
      <c r="E1011" s="1" t="s">
        <v>16</v>
      </c>
    </row>
    <row r="1012" spans="1:5" x14ac:dyDescent="0.4">
      <c r="A1012" s="1">
        <v>25986</v>
      </c>
      <c r="B1012" s="1">
        <v>20.974494074321498</v>
      </c>
      <c r="C1012" s="1">
        <v>52.249744933025099</v>
      </c>
      <c r="D1012" s="1">
        <v>4.7102497171350899E-2</v>
      </c>
      <c r="E1012" s="1" t="s">
        <v>16</v>
      </c>
    </row>
    <row r="1013" spans="1:5" x14ac:dyDescent="0.4">
      <c r="A1013" s="1">
        <v>25988</v>
      </c>
      <c r="B1013" s="1">
        <v>21.168799670276499</v>
      </c>
      <c r="C1013" s="1">
        <v>51.411077783765101</v>
      </c>
      <c r="D1013" s="1">
        <v>2.5962645954587599E-2</v>
      </c>
      <c r="E1013" s="1" t="s">
        <v>16</v>
      </c>
    </row>
    <row r="1014" spans="1:5" x14ac:dyDescent="0.4">
      <c r="A1014" s="1">
        <v>26040</v>
      </c>
      <c r="B1014" s="1">
        <v>21.974453732839098</v>
      </c>
      <c r="C1014" s="1">
        <v>50.000812619216099</v>
      </c>
      <c r="D1014" s="1">
        <v>5.49081014937325E-2</v>
      </c>
      <c r="E1014" s="1" t="s">
        <v>16</v>
      </c>
    </row>
    <row r="1015" spans="1:5" x14ac:dyDescent="0.4">
      <c r="A1015" s="1">
        <v>26063</v>
      </c>
      <c r="B1015" s="1">
        <v>22.612482163385</v>
      </c>
      <c r="C1015" s="1">
        <v>51.221623090342902</v>
      </c>
      <c r="D1015" s="1">
        <v>1.2379553878106599E-2</v>
      </c>
      <c r="E1015" s="1" t="s">
        <v>16</v>
      </c>
    </row>
    <row r="1016" spans="1:5" x14ac:dyDescent="0.4">
      <c r="A1016" s="1">
        <v>26089</v>
      </c>
      <c r="B1016" s="1">
        <v>23.150393355515799</v>
      </c>
      <c r="C1016" s="1">
        <v>53.139616053480601</v>
      </c>
      <c r="D1016" s="1">
        <v>7.7592260061426499E-2</v>
      </c>
      <c r="E1016" s="1" t="s">
        <v>16</v>
      </c>
    </row>
    <row r="1017" spans="1:5" x14ac:dyDescent="0.4">
      <c r="A1017" s="1">
        <v>26214</v>
      </c>
      <c r="B1017" s="1">
        <v>-8.5908136408560107</v>
      </c>
      <c r="C1017" s="1">
        <v>41.0729959994719</v>
      </c>
      <c r="D1017" s="1">
        <v>-5.6523273617252196E-3</v>
      </c>
      <c r="E1017" s="1" t="s">
        <v>16</v>
      </c>
    </row>
    <row r="1018" spans="1:5" x14ac:dyDescent="0.4">
      <c r="A1018" s="1">
        <v>26262</v>
      </c>
      <c r="B1018" s="1">
        <v>-9.0454510061489</v>
      </c>
      <c r="C1018" s="1">
        <v>38.883621989005498</v>
      </c>
      <c r="D1018" s="1">
        <v>-2.65597280338465E-3</v>
      </c>
      <c r="E1018" s="1" t="s">
        <v>16</v>
      </c>
    </row>
    <row r="1019" spans="1:5" x14ac:dyDescent="0.4">
      <c r="A1019" s="1">
        <v>26279</v>
      </c>
      <c r="B1019" s="1">
        <v>-9.17184396662452</v>
      </c>
      <c r="C1019" s="1">
        <v>38.6332615193202</v>
      </c>
      <c r="D1019" s="1">
        <v>-4.8622292842835204E-3</v>
      </c>
      <c r="E1019" s="1" t="s">
        <v>16</v>
      </c>
    </row>
    <row r="1020" spans="1:5" x14ac:dyDescent="0.4">
      <c r="A1020" s="1">
        <v>26296</v>
      </c>
      <c r="B1020" s="1">
        <v>-66.040995584972805</v>
      </c>
      <c r="C1020" s="1">
        <v>18.2695769225184</v>
      </c>
      <c r="D1020" s="1">
        <v>1.34427786650266E-2</v>
      </c>
      <c r="E1020" s="1" t="s">
        <v>14</v>
      </c>
    </row>
    <row r="1021" spans="1:5" x14ac:dyDescent="0.4">
      <c r="A1021" s="1">
        <v>26321</v>
      </c>
      <c r="B1021" s="1">
        <v>51.480742133850001</v>
      </c>
      <c r="C1021" s="1">
        <v>25.2843862287808</v>
      </c>
      <c r="D1021" s="1">
        <v>2.10393693899091E-3</v>
      </c>
      <c r="E1021" s="1" t="s">
        <v>17</v>
      </c>
    </row>
    <row r="1022" spans="1:5" x14ac:dyDescent="0.4">
      <c r="A1022" s="1">
        <v>26353</v>
      </c>
      <c r="B1022" s="1">
        <v>11.8953562450181</v>
      </c>
      <c r="C1022" s="1">
        <v>-4.7817771731456702</v>
      </c>
      <c r="D1022" s="1">
        <v>-4.1991657837104998E-2</v>
      </c>
      <c r="E1022" s="1" t="s">
        <v>15</v>
      </c>
    </row>
    <row r="1023" spans="1:5" x14ac:dyDescent="0.4">
      <c r="A1023" s="1">
        <v>26354</v>
      </c>
      <c r="B1023" s="1">
        <v>15.2639038131737</v>
      </c>
      <c r="C1023" s="1">
        <v>-4.2430574972577002</v>
      </c>
      <c r="D1023" s="1">
        <v>-1.0132651952707799E-2</v>
      </c>
      <c r="E1023" s="1" t="s">
        <v>15</v>
      </c>
    </row>
    <row r="1024" spans="1:5" x14ac:dyDescent="0.4">
      <c r="A1024" s="1">
        <v>26371</v>
      </c>
      <c r="B1024" s="1">
        <v>27.577919896355699</v>
      </c>
      <c r="C1024" s="1">
        <v>47.136624167311297</v>
      </c>
      <c r="D1024" s="1">
        <v>5.5351100685130397E-2</v>
      </c>
      <c r="E1024" s="1" t="s">
        <v>16</v>
      </c>
    </row>
    <row r="1025" spans="1:5" x14ac:dyDescent="0.4">
      <c r="A1025" s="1">
        <v>26382</v>
      </c>
      <c r="B1025" s="1">
        <v>27.8980794636159</v>
      </c>
      <c r="C1025" s="1">
        <v>45.266601240348898</v>
      </c>
      <c r="D1025" s="1">
        <v>5.7338990711318802E-2</v>
      </c>
      <c r="E1025" s="1" t="s">
        <v>16</v>
      </c>
    </row>
    <row r="1026" spans="1:5" x14ac:dyDescent="0.4">
      <c r="A1026" s="1">
        <v>26384</v>
      </c>
      <c r="B1026" s="1">
        <v>28.025819897017701</v>
      </c>
      <c r="C1026" s="1">
        <v>45.443928677435103</v>
      </c>
      <c r="D1026" s="1">
        <v>5.6820116524904797E-2</v>
      </c>
      <c r="E1026" s="1" t="s">
        <v>16</v>
      </c>
    </row>
    <row r="1027" spans="1:5" x14ac:dyDescent="0.4">
      <c r="A1027" s="1">
        <v>26396</v>
      </c>
      <c r="B1027" s="1">
        <v>28.622480908729798</v>
      </c>
      <c r="C1027" s="1">
        <v>44.175956653893401</v>
      </c>
      <c r="D1027" s="1">
        <v>-5.3969753583511297E-2</v>
      </c>
      <c r="E1027" s="1" t="s">
        <v>16</v>
      </c>
    </row>
    <row r="1028" spans="1:5" x14ac:dyDescent="0.4">
      <c r="A1028" s="1">
        <v>26404</v>
      </c>
      <c r="B1028" s="1">
        <v>21.231591908636499</v>
      </c>
      <c r="C1028" s="1">
        <v>45.754655934213801</v>
      </c>
      <c r="D1028" s="1">
        <v>3.1514084172329697E-2</v>
      </c>
      <c r="E1028" s="1" t="s">
        <v>16</v>
      </c>
    </row>
    <row r="1029" spans="1:5" x14ac:dyDescent="0.4">
      <c r="A1029" s="1">
        <v>26411</v>
      </c>
      <c r="B1029" s="1">
        <v>21.9347032815168</v>
      </c>
      <c r="C1029" s="1">
        <v>47.050655394620499</v>
      </c>
      <c r="D1029" s="1">
        <v>7.8764002586708001E-2</v>
      </c>
      <c r="E1029" s="1" t="s">
        <v>16</v>
      </c>
    </row>
    <row r="1030" spans="1:5" x14ac:dyDescent="0.4">
      <c r="A1030" s="1">
        <v>26449</v>
      </c>
      <c r="B1030" s="1">
        <v>23.6012577966154</v>
      </c>
      <c r="C1030" s="1">
        <v>46.787898174014003</v>
      </c>
      <c r="D1030" s="1">
        <v>7.6505491218233995E-2</v>
      </c>
      <c r="E1030" s="1" t="s">
        <v>16</v>
      </c>
    </row>
    <row r="1031" spans="1:5" x14ac:dyDescent="0.4">
      <c r="A1031" s="1">
        <v>26455</v>
      </c>
      <c r="B1031" s="1">
        <v>23.729402471895</v>
      </c>
      <c r="C1031" s="1">
        <v>44.368914776923297</v>
      </c>
      <c r="D1031" s="1">
        <v>9.3887706989142394E-2</v>
      </c>
      <c r="E1031" s="1" t="s">
        <v>16</v>
      </c>
    </row>
    <row r="1032" spans="1:5" x14ac:dyDescent="0.4">
      <c r="A1032" s="1">
        <v>26516</v>
      </c>
      <c r="B1032" s="1">
        <v>25.595787221945901</v>
      </c>
      <c r="C1032" s="1">
        <v>45.659793840210199</v>
      </c>
      <c r="D1032" s="1">
        <v>5.8607664968921301E-2</v>
      </c>
      <c r="E1032" s="1" t="s">
        <v>16</v>
      </c>
    </row>
    <row r="1033" spans="1:5" x14ac:dyDescent="0.4">
      <c r="A1033" s="1">
        <v>26528</v>
      </c>
      <c r="B1033" s="1">
        <v>26.101089569263198</v>
      </c>
      <c r="C1033" s="1">
        <v>44.450302141664999</v>
      </c>
      <c r="D1033" s="1">
        <v>7.8110067586118506E-2</v>
      </c>
      <c r="E1033" s="1" t="s">
        <v>16</v>
      </c>
    </row>
    <row r="1034" spans="1:5" x14ac:dyDescent="0.4">
      <c r="A1034" s="1">
        <v>26533</v>
      </c>
      <c r="B1034" s="1">
        <v>26.0486728724348</v>
      </c>
      <c r="C1034" s="1">
        <v>44.949945102694997</v>
      </c>
      <c r="D1034" s="1">
        <v>8.1010133202380194E-2</v>
      </c>
      <c r="E1034" s="1" t="s">
        <v>16</v>
      </c>
    </row>
    <row r="1035" spans="1:5" x14ac:dyDescent="0.4">
      <c r="A1035" s="1">
        <v>26556</v>
      </c>
      <c r="B1035" s="1">
        <v>26.7651242272843</v>
      </c>
      <c r="C1035" s="1">
        <v>45.205156474914801</v>
      </c>
      <c r="D1035" s="1">
        <v>5.7914370359237702E-2</v>
      </c>
      <c r="E1035" s="1" t="s">
        <v>16</v>
      </c>
    </row>
    <row r="1036" spans="1:5" x14ac:dyDescent="0.4">
      <c r="A1036" s="1">
        <v>26559</v>
      </c>
      <c r="B1036" s="1">
        <v>26.890169714833799</v>
      </c>
      <c r="C1036" s="1">
        <v>46.576883913773102</v>
      </c>
      <c r="D1036" s="1">
        <v>6.0130498425327902E-2</v>
      </c>
      <c r="E1036" s="1" t="s">
        <v>16</v>
      </c>
    </row>
    <row r="1037" spans="1:5" x14ac:dyDescent="0.4">
      <c r="A1037" s="1">
        <v>26583</v>
      </c>
      <c r="B1037" s="1">
        <v>30.361259972671601</v>
      </c>
      <c r="C1037" s="1">
        <v>59.947857760356598</v>
      </c>
      <c r="D1037" s="1">
        <v>4.10483663665622E-2</v>
      </c>
      <c r="E1037" s="1" t="s">
        <v>16</v>
      </c>
    </row>
    <row r="1038" spans="1:5" x14ac:dyDescent="0.4">
      <c r="A1038" s="1">
        <v>26641</v>
      </c>
      <c r="B1038" s="1">
        <v>35.895870269660399</v>
      </c>
      <c r="C1038" s="1">
        <v>56.858102340596297</v>
      </c>
      <c r="D1038" s="1">
        <v>7.4301966270233596E-2</v>
      </c>
      <c r="E1038" s="1" t="s">
        <v>16</v>
      </c>
    </row>
    <row r="1039" spans="1:5" x14ac:dyDescent="0.4">
      <c r="A1039" s="1">
        <v>26646</v>
      </c>
      <c r="B1039" s="1">
        <v>36.084112237447599</v>
      </c>
      <c r="C1039" s="1">
        <v>52.9830396994574</v>
      </c>
      <c r="D1039" s="1">
        <v>5.91999107993465E-2</v>
      </c>
      <c r="E1039" s="1" t="s">
        <v>16</v>
      </c>
    </row>
    <row r="1040" spans="1:5" x14ac:dyDescent="0.4">
      <c r="A1040" s="1">
        <v>26654</v>
      </c>
      <c r="B1040" s="1">
        <v>36.283538230522097</v>
      </c>
      <c r="C1040" s="1">
        <v>54.535598005013398</v>
      </c>
      <c r="D1040" s="1">
        <v>7.5406003474127195E-2</v>
      </c>
      <c r="E1040" s="1" t="s">
        <v>16</v>
      </c>
    </row>
    <row r="1041" spans="1:5" x14ac:dyDescent="0.4">
      <c r="A1041" s="1">
        <v>26661</v>
      </c>
      <c r="B1041" s="1">
        <v>36.606257996342102</v>
      </c>
      <c r="C1041" s="1">
        <v>50.592083739227597</v>
      </c>
      <c r="D1041" s="1">
        <v>3.2658418437241599E-2</v>
      </c>
      <c r="E1041" s="1" t="s">
        <v>16</v>
      </c>
    </row>
    <row r="1042" spans="1:5" x14ac:dyDescent="0.4">
      <c r="A1042" s="1">
        <v>26704</v>
      </c>
      <c r="B1042" s="1">
        <v>37.646102853474602</v>
      </c>
      <c r="C1042" s="1">
        <v>55.689573819003101</v>
      </c>
      <c r="D1042" s="1">
        <v>5.8070692496251602E-2</v>
      </c>
      <c r="E1042" s="1" t="s">
        <v>16</v>
      </c>
    </row>
    <row r="1043" spans="1:5" x14ac:dyDescent="0.4">
      <c r="A1043" s="1">
        <v>26725</v>
      </c>
      <c r="B1043" s="1">
        <v>37.589239495989901</v>
      </c>
      <c r="C1043" s="1">
        <v>54.178248184987801</v>
      </c>
      <c r="D1043" s="1">
        <v>7.1398376341423903E-2</v>
      </c>
      <c r="E1043" s="1" t="s">
        <v>16</v>
      </c>
    </row>
    <row r="1044" spans="1:5" x14ac:dyDescent="0.4">
      <c r="A1044" s="1">
        <v>26732</v>
      </c>
      <c r="B1044" s="1">
        <v>37.753226951105901</v>
      </c>
      <c r="C1044" s="1">
        <v>44.7249171240218</v>
      </c>
      <c r="D1044" s="1">
        <v>1.28037268306181E-2</v>
      </c>
      <c r="E1044" s="1" t="s">
        <v>16</v>
      </c>
    </row>
    <row r="1045" spans="1:5" x14ac:dyDescent="0.4">
      <c r="A1045" s="1">
        <v>26740</v>
      </c>
      <c r="B1045" s="1">
        <v>37.918292384562903</v>
      </c>
      <c r="C1045" s="1">
        <v>59.124282307866899</v>
      </c>
      <c r="D1045" s="1">
        <v>4.4175696624894997E-2</v>
      </c>
      <c r="E1045" s="1" t="s">
        <v>16</v>
      </c>
    </row>
    <row r="1046" spans="1:5" x14ac:dyDescent="0.4">
      <c r="A1046" s="1">
        <v>26860</v>
      </c>
      <c r="B1046" s="1">
        <v>38.881600779488402</v>
      </c>
      <c r="C1046" s="1">
        <v>47.232564241026303</v>
      </c>
      <c r="D1046" s="1">
        <v>-3.7965753738402198E-2</v>
      </c>
      <c r="E1046" s="1" t="s">
        <v>16</v>
      </c>
    </row>
    <row r="1047" spans="1:5" x14ac:dyDescent="0.4">
      <c r="A1047" s="1">
        <v>26879</v>
      </c>
      <c r="B1047" s="1">
        <v>38.9745764113948</v>
      </c>
      <c r="C1047" s="1">
        <v>45.070409182296103</v>
      </c>
      <c r="D1047" s="1">
        <v>6.3447559080375901E-3</v>
      </c>
      <c r="E1047" s="1" t="s">
        <v>16</v>
      </c>
    </row>
    <row r="1048" spans="1:5" x14ac:dyDescent="0.4">
      <c r="A1048" s="1">
        <v>26904</v>
      </c>
      <c r="B1048" s="1">
        <v>39.033191483683602</v>
      </c>
      <c r="C1048" s="1">
        <v>51.748485004482802</v>
      </c>
      <c r="D1048" s="1">
        <v>1.23082174530585E-3</v>
      </c>
      <c r="E1048" s="1" t="s">
        <v>16</v>
      </c>
    </row>
    <row r="1049" spans="1:5" x14ac:dyDescent="0.4">
      <c r="A1049" s="1">
        <v>26910</v>
      </c>
      <c r="B1049" s="1">
        <v>39.290424065291198</v>
      </c>
      <c r="C1049" s="1">
        <v>51.628020924881497</v>
      </c>
      <c r="D1049" s="1">
        <v>1.3423254592558199E-2</v>
      </c>
      <c r="E1049" s="1" t="s">
        <v>16</v>
      </c>
    </row>
    <row r="1050" spans="1:5" x14ac:dyDescent="0.4">
      <c r="A1050" s="1">
        <v>26953</v>
      </c>
      <c r="B1050" s="1">
        <v>39.549947350873403</v>
      </c>
      <c r="C1050" s="1">
        <v>52.6111371718291</v>
      </c>
      <c r="D1050" s="1">
        <v>-7.6114588072412398E-3</v>
      </c>
      <c r="E1050" s="1" t="s">
        <v>16</v>
      </c>
    </row>
    <row r="1051" spans="1:5" x14ac:dyDescent="0.4">
      <c r="A1051" s="1">
        <v>26969</v>
      </c>
      <c r="B1051" s="1">
        <v>39.739132549708899</v>
      </c>
      <c r="C1051" s="1">
        <v>54.617524358925799</v>
      </c>
      <c r="D1051" s="1">
        <v>4.2917907246038001E-2</v>
      </c>
      <c r="E1051" s="1" t="s">
        <v>16</v>
      </c>
    </row>
    <row r="1052" spans="1:5" x14ac:dyDescent="0.4">
      <c r="A1052" s="1">
        <v>26975</v>
      </c>
      <c r="B1052" s="1">
        <v>39.668929210255001</v>
      </c>
      <c r="C1052" s="1">
        <v>47.222053950831601</v>
      </c>
      <c r="D1052" s="1">
        <v>-3.7421898473360901E-2</v>
      </c>
      <c r="E1052" s="1" t="s">
        <v>16</v>
      </c>
    </row>
    <row r="1053" spans="1:5" x14ac:dyDescent="0.4">
      <c r="A1053" s="1">
        <v>26976</v>
      </c>
      <c r="B1053" s="1">
        <v>39.734416394467303</v>
      </c>
      <c r="C1053" s="1">
        <v>43.617294379904301</v>
      </c>
      <c r="D1053" s="1">
        <v>-1.06754718586916E-3</v>
      </c>
      <c r="E1053" s="1" t="s">
        <v>16</v>
      </c>
    </row>
    <row r="1054" spans="1:5" x14ac:dyDescent="0.4">
      <c r="A1054" s="1">
        <v>26979</v>
      </c>
      <c r="B1054" s="1">
        <v>39.847469372973698</v>
      </c>
      <c r="C1054" s="1">
        <v>57.637211186520503</v>
      </c>
      <c r="D1054" s="1">
        <v>7.4941820557251695E-2</v>
      </c>
      <c r="E1054" s="1" t="s">
        <v>16</v>
      </c>
    </row>
    <row r="1055" spans="1:5" x14ac:dyDescent="0.4">
      <c r="A1055" s="1">
        <v>26995</v>
      </c>
      <c r="B1055" s="1">
        <v>39.879673975909398</v>
      </c>
      <c r="C1055" s="1">
        <v>59.2264207556724</v>
      </c>
      <c r="D1055" s="1">
        <v>4.8454695674011498E-2</v>
      </c>
      <c r="E1055" s="1" t="s">
        <v>16</v>
      </c>
    </row>
    <row r="1056" spans="1:5" x14ac:dyDescent="0.4">
      <c r="A1056" s="1">
        <v>27052</v>
      </c>
      <c r="B1056" s="1">
        <v>40.201585257973697</v>
      </c>
      <c r="C1056" s="1">
        <v>47.703371280065703</v>
      </c>
      <c r="D1056" s="1">
        <v>-2.5968561651021599E-2</v>
      </c>
      <c r="E1056" s="1" t="s">
        <v>16</v>
      </c>
    </row>
    <row r="1057" spans="1:5" x14ac:dyDescent="0.4">
      <c r="A1057" s="1">
        <v>27062</v>
      </c>
      <c r="B1057" s="1">
        <v>40.387940763664197</v>
      </c>
      <c r="C1057" s="1">
        <v>56.135587357572398</v>
      </c>
      <c r="D1057" s="1">
        <v>6.1442711976647899E-2</v>
      </c>
      <c r="E1057" s="1" t="s">
        <v>16</v>
      </c>
    </row>
    <row r="1058" spans="1:5" x14ac:dyDescent="0.4">
      <c r="A1058" s="1">
        <v>27106</v>
      </c>
      <c r="B1058" s="1">
        <v>40.975169464893199</v>
      </c>
      <c r="C1058" s="1">
        <v>57.767916062371597</v>
      </c>
      <c r="D1058" s="1">
        <v>7.2454474004420705E-2</v>
      </c>
      <c r="E1058" s="1" t="s">
        <v>16</v>
      </c>
    </row>
    <row r="1059" spans="1:5" x14ac:dyDescent="0.4">
      <c r="A1059" s="1">
        <v>27109</v>
      </c>
      <c r="B1059" s="1">
        <v>40.986083995595202</v>
      </c>
      <c r="C1059" s="1">
        <v>56.987998730681198</v>
      </c>
      <c r="D1059" s="1">
        <v>8.5526891390835705E-2</v>
      </c>
      <c r="E1059" s="1" t="s">
        <v>16</v>
      </c>
    </row>
    <row r="1060" spans="1:5" x14ac:dyDescent="0.4">
      <c r="A1060" s="1">
        <v>27146</v>
      </c>
      <c r="B1060" s="1">
        <v>41.428594104552502</v>
      </c>
      <c r="C1060" s="1">
        <v>52.709772190026101</v>
      </c>
      <c r="D1060" s="1">
        <v>1.2643936010790601E-2</v>
      </c>
      <c r="E1060" s="1" t="s">
        <v>16</v>
      </c>
    </row>
    <row r="1061" spans="1:5" x14ac:dyDescent="0.4">
      <c r="A1061" s="1">
        <v>27181</v>
      </c>
      <c r="B1061" s="1">
        <v>41.974185892362499</v>
      </c>
      <c r="C1061" s="1">
        <v>45.0644803014209</v>
      </c>
      <c r="D1061" s="1">
        <v>-4.6879334269738802E-2</v>
      </c>
      <c r="E1061" s="1" t="s">
        <v>16</v>
      </c>
    </row>
    <row r="1062" spans="1:5" x14ac:dyDescent="0.4">
      <c r="A1062" s="1">
        <v>27196</v>
      </c>
      <c r="B1062" s="1">
        <v>42.127393564069102</v>
      </c>
      <c r="C1062" s="1">
        <v>47.5424830126789</v>
      </c>
      <c r="D1062" s="1">
        <v>-3.7031880727510201E-2</v>
      </c>
      <c r="E1062" s="1" t="s">
        <v>16</v>
      </c>
    </row>
    <row r="1063" spans="1:5" x14ac:dyDescent="0.4">
      <c r="A1063" s="1">
        <v>27265</v>
      </c>
      <c r="B1063" s="1">
        <v>43.451689955918098</v>
      </c>
      <c r="C1063" s="1">
        <v>56.251739523810102</v>
      </c>
      <c r="D1063" s="1">
        <v>3.6228565063545298E-2</v>
      </c>
      <c r="E1063" s="1" t="s">
        <v>16</v>
      </c>
    </row>
    <row r="1064" spans="1:5" x14ac:dyDescent="0.4">
      <c r="A1064" s="1">
        <v>27279</v>
      </c>
      <c r="B1064" s="1">
        <v>43.605436616795103</v>
      </c>
      <c r="C1064" s="1">
        <v>43.487936977782603</v>
      </c>
      <c r="D1064" s="1">
        <v>2.4919785868764002E-2</v>
      </c>
      <c r="E1064" s="1" t="s">
        <v>16</v>
      </c>
    </row>
    <row r="1065" spans="1:5" x14ac:dyDescent="0.4">
      <c r="A1065" s="1">
        <v>27303</v>
      </c>
      <c r="B1065" s="1">
        <v>43.898107736361297</v>
      </c>
      <c r="C1065" s="1">
        <v>56.291894217010601</v>
      </c>
      <c r="D1065" s="1">
        <v>4.4683268644590303E-2</v>
      </c>
      <c r="E1065" s="1" t="s">
        <v>16</v>
      </c>
    </row>
    <row r="1066" spans="1:5" x14ac:dyDescent="0.4">
      <c r="A1066" s="1">
        <v>27328</v>
      </c>
      <c r="B1066" s="1">
        <v>43.984615498221999</v>
      </c>
      <c r="C1066" s="1">
        <v>56.271143133947199</v>
      </c>
      <c r="D1066" s="1">
        <v>4.5798656827988803E-2</v>
      </c>
      <c r="E1066" s="1" t="s">
        <v>16</v>
      </c>
    </row>
    <row r="1067" spans="1:5" x14ac:dyDescent="0.4">
      <c r="A1067" s="1">
        <v>27391</v>
      </c>
      <c r="B1067" s="1">
        <v>44.309895462601702</v>
      </c>
      <c r="C1067" s="1">
        <v>48.6819061190632</v>
      </c>
      <c r="D1067" s="1">
        <v>-9.4050129500858407E-2</v>
      </c>
      <c r="E1067" s="1" t="s">
        <v>16</v>
      </c>
    </row>
    <row r="1068" spans="1:5" x14ac:dyDescent="0.4">
      <c r="A1068" s="1">
        <v>27392</v>
      </c>
      <c r="B1068" s="1">
        <v>44.680585264593603</v>
      </c>
      <c r="C1068" s="1">
        <v>43.036264052924899</v>
      </c>
      <c r="D1068" s="1">
        <v>4.2888442127791401E-2</v>
      </c>
      <c r="E1068" s="1" t="s">
        <v>16</v>
      </c>
    </row>
    <row r="1069" spans="1:5" x14ac:dyDescent="0.4">
      <c r="A1069" s="1">
        <v>27420</v>
      </c>
      <c r="B1069" s="1">
        <v>44.795120463318803</v>
      </c>
      <c r="C1069" s="1">
        <v>48.801831209493898</v>
      </c>
      <c r="D1069" s="1">
        <v>-7.6619294404389707E-2</v>
      </c>
      <c r="E1069" s="1" t="s">
        <v>16</v>
      </c>
    </row>
    <row r="1070" spans="1:5" x14ac:dyDescent="0.4">
      <c r="A1070" s="1">
        <v>27435</v>
      </c>
      <c r="B1070" s="1">
        <v>44.910868387677603</v>
      </c>
      <c r="C1070" s="1">
        <v>53.2519952955248</v>
      </c>
      <c r="D1070" s="1">
        <v>3.3362272991773002E-2</v>
      </c>
      <c r="E1070" s="1" t="s">
        <v>16</v>
      </c>
    </row>
    <row r="1071" spans="1:5" x14ac:dyDescent="0.4">
      <c r="A1071" s="1">
        <v>27467</v>
      </c>
      <c r="B1071" s="1">
        <v>46.033178587892301</v>
      </c>
      <c r="C1071" s="1">
        <v>51.546633560139703</v>
      </c>
      <c r="D1071" s="1">
        <v>-7.1285577260157803E-3</v>
      </c>
      <c r="E1071" s="1" t="s">
        <v>16</v>
      </c>
    </row>
    <row r="1072" spans="1:5" x14ac:dyDescent="0.4">
      <c r="A1072" s="1">
        <v>27477</v>
      </c>
      <c r="B1072" s="1">
        <v>46.1180693822416</v>
      </c>
      <c r="C1072" s="1">
        <v>51.450423993209803</v>
      </c>
      <c r="D1072" s="1">
        <v>-9.9245142118528102E-3</v>
      </c>
      <c r="E1072" s="1" t="s">
        <v>16</v>
      </c>
    </row>
    <row r="1073" spans="1:5" x14ac:dyDescent="0.4">
      <c r="A1073" s="1">
        <v>27501</v>
      </c>
      <c r="B1073" s="1">
        <v>47.280264781071303</v>
      </c>
      <c r="C1073" s="1">
        <v>56.098936093980001</v>
      </c>
      <c r="D1073" s="1">
        <v>1.2650957093216999E-2</v>
      </c>
      <c r="E1073" s="1" t="s">
        <v>16</v>
      </c>
    </row>
    <row r="1074" spans="1:5" x14ac:dyDescent="0.4">
      <c r="A1074" s="1">
        <v>27504</v>
      </c>
      <c r="B1074" s="1">
        <v>47.428217308365802</v>
      </c>
      <c r="C1074" s="1">
        <v>42.985060081729898</v>
      </c>
      <c r="D1074" s="1">
        <v>3.8346478695669997E-2</v>
      </c>
      <c r="E1074" s="1" t="s">
        <v>16</v>
      </c>
    </row>
    <row r="1075" spans="1:5" x14ac:dyDescent="0.4">
      <c r="A1075" s="1">
        <v>27513</v>
      </c>
      <c r="B1075" s="1">
        <v>47.9001023271137</v>
      </c>
      <c r="C1075" s="1">
        <v>56.640350715723699</v>
      </c>
      <c r="D1075" s="1">
        <v>3.5199422590525699E-2</v>
      </c>
      <c r="E1075" s="1" t="s">
        <v>16</v>
      </c>
    </row>
    <row r="1076" spans="1:5" x14ac:dyDescent="0.4">
      <c r="A1076" s="1">
        <v>27525</v>
      </c>
      <c r="B1076" s="1">
        <v>48.078238247954602</v>
      </c>
      <c r="C1076" s="1">
        <v>46.344040592128003</v>
      </c>
      <c r="D1076" s="1">
        <v>5.3594756291917997E-2</v>
      </c>
      <c r="E1076" s="1" t="s">
        <v>16</v>
      </c>
    </row>
    <row r="1077" spans="1:5" x14ac:dyDescent="0.4">
      <c r="A1077" s="1">
        <v>27536</v>
      </c>
      <c r="B1077" s="1">
        <v>48.312294295232</v>
      </c>
      <c r="C1077" s="1">
        <v>54.287662986594398</v>
      </c>
      <c r="D1077" s="1">
        <v>3.0806223716954E-2</v>
      </c>
      <c r="E1077" s="1" t="s">
        <v>16</v>
      </c>
    </row>
    <row r="1078" spans="1:5" x14ac:dyDescent="0.4">
      <c r="A1078" s="1">
        <v>27553</v>
      </c>
      <c r="B1078" s="1">
        <v>49.181010090739797</v>
      </c>
      <c r="C1078" s="1">
        <v>55.7919817613936</v>
      </c>
      <c r="D1078" s="1">
        <v>1.2819351646637601E-2</v>
      </c>
      <c r="E1078" s="1" t="s">
        <v>16</v>
      </c>
    </row>
    <row r="1079" spans="1:5" x14ac:dyDescent="0.4">
      <c r="A1079" s="1">
        <v>27557</v>
      </c>
      <c r="B1079" s="1">
        <v>49.3280193869859</v>
      </c>
      <c r="C1079" s="1">
        <v>53.552481758065099</v>
      </c>
      <c r="D1079" s="1">
        <v>4.3040191748672699E-2</v>
      </c>
      <c r="E1079" s="1" t="s">
        <v>16</v>
      </c>
    </row>
    <row r="1080" spans="1:5" x14ac:dyDescent="0.4">
      <c r="A1080" s="1">
        <v>27570</v>
      </c>
      <c r="B1080" s="1">
        <v>49.6301228170353</v>
      </c>
      <c r="C1080" s="1">
        <v>58.602271296259701</v>
      </c>
      <c r="D1080" s="1">
        <v>2.57960557816048E-2</v>
      </c>
      <c r="E1080" s="1" t="s">
        <v>16</v>
      </c>
    </row>
    <row r="1081" spans="1:5" x14ac:dyDescent="0.4">
      <c r="A1081" s="1">
        <v>27590</v>
      </c>
      <c r="B1081" s="1">
        <v>50.207919207781003</v>
      </c>
      <c r="C1081" s="1">
        <v>53.205911721449098</v>
      </c>
      <c r="D1081" s="1">
        <v>3.19040401130673E-2</v>
      </c>
      <c r="E1081" s="1" t="s">
        <v>16</v>
      </c>
    </row>
    <row r="1082" spans="1:5" x14ac:dyDescent="0.4">
      <c r="A1082" s="1">
        <v>27624</v>
      </c>
      <c r="B1082" s="1">
        <v>52.433944481829201</v>
      </c>
      <c r="C1082" s="1">
        <v>55.737813349760799</v>
      </c>
      <c r="D1082" s="1">
        <v>2.00218529023093E-2</v>
      </c>
      <c r="E1082" s="1" t="s">
        <v>16</v>
      </c>
    </row>
    <row r="1083" spans="1:5" x14ac:dyDescent="0.4">
      <c r="A1083" s="1">
        <v>27634</v>
      </c>
      <c r="B1083" s="1">
        <v>53.241350259195798</v>
      </c>
      <c r="C1083" s="1">
        <v>56.873733026540101</v>
      </c>
      <c r="D1083" s="1">
        <v>2.9098348583322699E-2</v>
      </c>
      <c r="E1083" s="1" t="s">
        <v>16</v>
      </c>
    </row>
    <row r="1084" spans="1:5" x14ac:dyDescent="0.4">
      <c r="A1084" s="1">
        <v>27656</v>
      </c>
      <c r="B1084" s="1">
        <v>55.110699449684297</v>
      </c>
      <c r="C1084" s="1">
        <v>51.782171827637498</v>
      </c>
      <c r="D1084" s="1">
        <v>-0.13368268565611</v>
      </c>
      <c r="E1084" s="1" t="s">
        <v>16</v>
      </c>
    </row>
    <row r="1085" spans="1:5" x14ac:dyDescent="0.4">
      <c r="A1085" s="1">
        <v>27677</v>
      </c>
      <c r="B1085" s="1">
        <v>56.1113328446651</v>
      </c>
      <c r="C1085" s="1">
        <v>54.8153333844906</v>
      </c>
      <c r="D1085" s="1">
        <v>-1.7661974677471699E-3</v>
      </c>
      <c r="E1085" s="1" t="s">
        <v>16</v>
      </c>
    </row>
    <row r="1086" spans="1:5" x14ac:dyDescent="0.4">
      <c r="A1086" s="1">
        <v>27687</v>
      </c>
      <c r="B1086" s="1">
        <v>56.214010281639901</v>
      </c>
      <c r="C1086" s="1">
        <v>58.002645844103903</v>
      </c>
      <c r="D1086" s="1">
        <v>2.3313444683807898E-2</v>
      </c>
      <c r="E1086" s="1" t="s">
        <v>16</v>
      </c>
    </row>
    <row r="1087" spans="1:5" x14ac:dyDescent="0.4">
      <c r="A1087" s="1">
        <v>27729</v>
      </c>
      <c r="B1087" s="1">
        <v>58.476552071987498</v>
      </c>
      <c r="C1087" s="1">
        <v>51.234558830434302</v>
      </c>
      <c r="D1087" s="1">
        <v>-6.8199220457275098E-2</v>
      </c>
      <c r="E1087" s="1" t="s">
        <v>16</v>
      </c>
    </row>
    <row r="1088" spans="1:5" x14ac:dyDescent="0.4">
      <c r="A1088" s="1">
        <v>27740</v>
      </c>
      <c r="B1088" s="1">
        <v>59.070922379725197</v>
      </c>
      <c r="C1088" s="1">
        <v>53.403181757843299</v>
      </c>
      <c r="D1088" s="1">
        <v>-9.5553266932144706E-2</v>
      </c>
      <c r="E1088" s="1" t="s">
        <v>17</v>
      </c>
    </row>
    <row r="1089" spans="1:5" x14ac:dyDescent="0.4">
      <c r="A1089" s="1">
        <v>27773</v>
      </c>
      <c r="B1089" s="1">
        <v>60.0250679587528</v>
      </c>
      <c r="C1089" s="1">
        <v>57.9172160605833</v>
      </c>
      <c r="D1089" s="1">
        <v>4.4710988083435203E-2</v>
      </c>
      <c r="E1089" s="1" t="s">
        <v>17</v>
      </c>
    </row>
    <row r="1090" spans="1:5" x14ac:dyDescent="0.4">
      <c r="A1090" s="1">
        <v>27777</v>
      </c>
      <c r="B1090" s="1">
        <v>20.520260950906401</v>
      </c>
      <c r="C1090" s="1">
        <v>54.6999897020087</v>
      </c>
      <c r="D1090" s="1">
        <v>4.0716877877544001E-2</v>
      </c>
      <c r="E1090" s="1" t="s">
        <v>16</v>
      </c>
    </row>
    <row r="1091" spans="1:5" x14ac:dyDescent="0.4">
      <c r="A1091" s="1">
        <v>27809</v>
      </c>
      <c r="B1091" s="1">
        <v>60.591141335040703</v>
      </c>
      <c r="C1091" s="1">
        <v>56.866187178153403</v>
      </c>
      <c r="D1091" s="1">
        <v>4.7996529874349797E-2</v>
      </c>
      <c r="E1091" s="1" t="s">
        <v>17</v>
      </c>
    </row>
    <row r="1092" spans="1:5" x14ac:dyDescent="0.4">
      <c r="A1092" s="1">
        <v>27839</v>
      </c>
      <c r="B1092" s="1">
        <v>61.430347473465098</v>
      </c>
      <c r="C1092" s="1">
        <v>55.167832301982003</v>
      </c>
      <c r="D1092" s="1">
        <v>1.04842921313967E-2</v>
      </c>
      <c r="E1092" s="1" t="s">
        <v>17</v>
      </c>
    </row>
    <row r="1093" spans="1:5" x14ac:dyDescent="0.4">
      <c r="A1093" s="1">
        <v>27864</v>
      </c>
      <c r="B1093" s="1">
        <v>65.350954699476404</v>
      </c>
      <c r="C1093" s="1">
        <v>55.451610100237801</v>
      </c>
      <c r="D1093" s="1">
        <v>-1.30585088369864E-2</v>
      </c>
      <c r="E1093" s="1" t="s">
        <v>17</v>
      </c>
    </row>
    <row r="1094" spans="1:5" x14ac:dyDescent="0.4">
      <c r="A1094" s="1">
        <v>27865</v>
      </c>
      <c r="B1094" s="1">
        <v>65.563451179934901</v>
      </c>
      <c r="C1094" s="1">
        <v>57.161822738159898</v>
      </c>
      <c r="D1094" s="1">
        <v>2.0410008127144101E-2</v>
      </c>
      <c r="E1094" s="1" t="s">
        <v>17</v>
      </c>
    </row>
    <row r="1095" spans="1:5" x14ac:dyDescent="0.4">
      <c r="A1095" s="1">
        <v>27888</v>
      </c>
      <c r="B1095" s="1">
        <v>73.352518429714195</v>
      </c>
      <c r="C1095" s="1">
        <v>54.9756826627072</v>
      </c>
      <c r="D1095" s="1">
        <v>5.17680841080684E-2</v>
      </c>
      <c r="E1095" s="1" t="s">
        <v>17</v>
      </c>
    </row>
    <row r="1096" spans="1:5" x14ac:dyDescent="0.4">
      <c r="A1096" s="1">
        <v>27921</v>
      </c>
      <c r="B1096" s="1">
        <v>82.904215014228697</v>
      </c>
      <c r="C1096" s="1">
        <v>55.010716958788201</v>
      </c>
      <c r="D1096" s="1">
        <v>-1.09692358404585E-3</v>
      </c>
      <c r="E1096" s="1" t="s">
        <v>17</v>
      </c>
    </row>
    <row r="1097" spans="1:5" x14ac:dyDescent="0.4">
      <c r="A1097" s="1">
        <v>27930</v>
      </c>
      <c r="B1097" s="1">
        <v>83.580376928585395</v>
      </c>
      <c r="C1097" s="1">
        <v>53.300773815452899</v>
      </c>
      <c r="D1097" s="1">
        <v>1.1259724102494401E-2</v>
      </c>
      <c r="E1097" s="1" t="s">
        <v>17</v>
      </c>
    </row>
    <row r="1098" spans="1:5" x14ac:dyDescent="0.4">
      <c r="A1098" s="1">
        <v>27937</v>
      </c>
      <c r="B1098" s="1">
        <v>84.997783699633402</v>
      </c>
      <c r="C1098" s="1">
        <v>56.5206951198779</v>
      </c>
      <c r="D1098" s="1">
        <v>1.9652939509863701E-2</v>
      </c>
      <c r="E1098" s="1" t="s">
        <v>17</v>
      </c>
    </row>
    <row r="1099" spans="1:5" x14ac:dyDescent="0.4">
      <c r="A1099" s="1">
        <v>27974</v>
      </c>
      <c r="B1099" s="1">
        <v>87.113181446442297</v>
      </c>
      <c r="C1099" s="1">
        <v>53.766190964158902</v>
      </c>
      <c r="D1099" s="1">
        <v>-1.2585299892253699E-2</v>
      </c>
      <c r="E1099" s="1" t="s">
        <v>17</v>
      </c>
    </row>
    <row r="1100" spans="1:5" x14ac:dyDescent="0.4">
      <c r="A1100" s="1">
        <v>28032</v>
      </c>
      <c r="B1100" s="1">
        <v>92.902464126478904</v>
      </c>
      <c r="C1100" s="1">
        <v>56.059859379120397</v>
      </c>
      <c r="D1100" s="1">
        <v>6.33633758965835E-3</v>
      </c>
      <c r="E1100" s="1" t="s">
        <v>17</v>
      </c>
    </row>
    <row r="1101" spans="1:5" x14ac:dyDescent="0.4">
      <c r="A1101" s="1">
        <v>28097</v>
      </c>
      <c r="B1101" s="1">
        <v>104.31919798811801</v>
      </c>
      <c r="C1101" s="1">
        <v>52.300409915049798</v>
      </c>
      <c r="D1101" s="1">
        <v>1.8871534282262199E-2</v>
      </c>
      <c r="E1101" s="1" t="s">
        <v>17</v>
      </c>
    </row>
    <row r="1102" spans="1:5" x14ac:dyDescent="0.4">
      <c r="A1102" s="1">
        <v>28111</v>
      </c>
      <c r="B1102" s="1">
        <v>107.654193480412</v>
      </c>
      <c r="C1102" s="1">
        <v>51.818418849956402</v>
      </c>
      <c r="D1102" s="1">
        <v>2.1015618785503301E-2</v>
      </c>
      <c r="E1102" s="1" t="s">
        <v>17</v>
      </c>
    </row>
    <row r="1103" spans="1:5" x14ac:dyDescent="0.4">
      <c r="A1103" s="1">
        <v>28117</v>
      </c>
      <c r="B1103" s="1">
        <v>113.458702604514</v>
      </c>
      <c r="C1103" s="1">
        <v>52.084814246859601</v>
      </c>
      <c r="D1103" s="1">
        <v>-8.5063063387675497E-2</v>
      </c>
      <c r="E1103" s="1" t="s">
        <v>17</v>
      </c>
    </row>
    <row r="1104" spans="1:5" x14ac:dyDescent="0.4">
      <c r="A1104" s="1">
        <v>28146</v>
      </c>
      <c r="B1104" s="1">
        <v>73.376503447800204</v>
      </c>
      <c r="C1104" s="1">
        <v>61.288862816505599</v>
      </c>
      <c r="D1104" s="1">
        <v>-1.5948754015864101E-2</v>
      </c>
      <c r="E1104" s="1" t="s">
        <v>17</v>
      </c>
    </row>
    <row r="1105" spans="1:5" x14ac:dyDescent="0.4">
      <c r="A1105" s="1">
        <v>28167</v>
      </c>
      <c r="B1105" s="1">
        <v>76.607743524778101</v>
      </c>
      <c r="C1105" s="1">
        <v>60.922889169751002</v>
      </c>
      <c r="D1105" s="1">
        <v>6.3506492225263002E-3</v>
      </c>
      <c r="E1105" s="1" t="s">
        <v>17</v>
      </c>
    </row>
    <row r="1106" spans="1:5" x14ac:dyDescent="0.4">
      <c r="A1106" s="1">
        <v>28196</v>
      </c>
      <c r="B1106" s="1">
        <v>34.353687505648203</v>
      </c>
      <c r="C1106" s="1">
        <v>61.780690434566999</v>
      </c>
      <c r="D1106" s="1">
        <v>3.2835592218710401E-2</v>
      </c>
      <c r="E1106" s="1" t="s">
        <v>16</v>
      </c>
    </row>
    <row r="1107" spans="1:5" x14ac:dyDescent="0.4">
      <c r="A1107" s="1">
        <v>28213</v>
      </c>
      <c r="B1107" s="1">
        <v>127.52982338343401</v>
      </c>
      <c r="C1107" s="1">
        <v>50.313695832676999</v>
      </c>
      <c r="D1107" s="1">
        <v>4.3368314256718603E-2</v>
      </c>
      <c r="E1107" s="1" t="s">
        <v>17</v>
      </c>
    </row>
    <row r="1108" spans="1:5" x14ac:dyDescent="0.4">
      <c r="A1108" s="1">
        <v>28224</v>
      </c>
      <c r="B1108" s="1">
        <v>132.03375163918801</v>
      </c>
      <c r="C1108" s="1">
        <v>43.2424274106314</v>
      </c>
      <c r="D1108" s="1">
        <v>1.1728626121226601E-2</v>
      </c>
      <c r="E1108" s="1" t="s">
        <v>17</v>
      </c>
    </row>
    <row r="1109" spans="1:5" x14ac:dyDescent="0.4">
      <c r="A1109" s="1">
        <v>28234</v>
      </c>
      <c r="B1109" s="1">
        <v>135.126336752062</v>
      </c>
      <c r="C1109" s="1">
        <v>48.465501967117497</v>
      </c>
      <c r="D1109" s="1">
        <v>2.1217981120807802E-2</v>
      </c>
      <c r="E1109" s="1" t="s">
        <v>17</v>
      </c>
    </row>
    <row r="1110" spans="1:5" x14ac:dyDescent="0.4">
      <c r="A1110" s="1">
        <v>28247</v>
      </c>
      <c r="B1110" s="1">
        <v>137.070605437247</v>
      </c>
      <c r="C1110" s="1">
        <v>50.5813039558181</v>
      </c>
      <c r="D1110" s="1">
        <v>3.14869103049117E-2</v>
      </c>
      <c r="E1110" s="1" t="s">
        <v>17</v>
      </c>
    </row>
    <row r="1111" spans="1:5" x14ac:dyDescent="0.4">
      <c r="A1111" s="1">
        <v>28259</v>
      </c>
      <c r="B1111" s="1">
        <v>30.095673058921701</v>
      </c>
      <c r="C1111" s="1">
        <v>-1.94992807147943</v>
      </c>
      <c r="D1111" s="1">
        <v>6.6203685744520596E-2</v>
      </c>
      <c r="E1111" s="1" t="s">
        <v>15</v>
      </c>
    </row>
    <row r="1112" spans="1:5" x14ac:dyDescent="0.4">
      <c r="A1112" s="1">
        <v>28265</v>
      </c>
      <c r="B1112" s="1">
        <v>39.222780924397</v>
      </c>
      <c r="C1112" s="1">
        <v>21.503107703324002</v>
      </c>
      <c r="D1112" s="1">
        <v>9.3011602428809299E-3</v>
      </c>
      <c r="E1112" s="1" t="s">
        <v>17</v>
      </c>
    </row>
    <row r="1113" spans="1:5" x14ac:dyDescent="0.4">
      <c r="A1113" s="1">
        <v>28276</v>
      </c>
      <c r="B1113" s="1">
        <v>39.611122621721897</v>
      </c>
      <c r="C1113" s="1">
        <v>24.4662006680019</v>
      </c>
      <c r="D1113" s="1">
        <v>3.2535078677769197E-2</v>
      </c>
      <c r="E1113" s="1" t="s">
        <v>17</v>
      </c>
    </row>
    <row r="1114" spans="1:5" x14ac:dyDescent="0.4">
      <c r="A1114" s="1">
        <v>28282</v>
      </c>
      <c r="B1114" s="1">
        <v>39.800577315142696</v>
      </c>
      <c r="C1114" s="1">
        <v>21.423067811508702</v>
      </c>
      <c r="D1114" s="1">
        <v>6.1397562459996703E-2</v>
      </c>
      <c r="E1114" s="1" t="s">
        <v>17</v>
      </c>
    </row>
    <row r="1115" spans="1:5" x14ac:dyDescent="0.4">
      <c r="A1115" s="1">
        <v>28286</v>
      </c>
      <c r="B1115" s="1">
        <v>40.417180926162303</v>
      </c>
      <c r="C1115" s="1">
        <v>21.287512035628499</v>
      </c>
      <c r="D1115" s="1">
        <v>1.14859061762693E-2</v>
      </c>
      <c r="E1115" s="1" t="s">
        <v>17</v>
      </c>
    </row>
    <row r="1116" spans="1:5" x14ac:dyDescent="0.4">
      <c r="A1116" s="1">
        <v>28289</v>
      </c>
      <c r="B1116" s="1">
        <v>41.6974149533253</v>
      </c>
      <c r="C1116" s="1">
        <v>27.496667278989499</v>
      </c>
      <c r="D1116" s="1">
        <v>4.9400397233592E-3</v>
      </c>
      <c r="E1116" s="1" t="s">
        <v>17</v>
      </c>
    </row>
    <row r="1117" spans="1:5" x14ac:dyDescent="0.4">
      <c r="A1117" s="1">
        <v>28294</v>
      </c>
      <c r="B1117" s="1">
        <v>43.959283007209798</v>
      </c>
      <c r="C1117" s="1">
        <v>26.353875490528399</v>
      </c>
      <c r="D1117" s="1">
        <v>2.2504476837984701E-2</v>
      </c>
      <c r="E1117" s="1" t="s">
        <v>17</v>
      </c>
    </row>
    <row r="1118" spans="1:5" x14ac:dyDescent="0.4">
      <c r="A1118" s="1">
        <v>28306</v>
      </c>
      <c r="B1118" s="1">
        <v>46.744374798329801</v>
      </c>
      <c r="C1118" s="1">
        <v>24.6698038296955</v>
      </c>
      <c r="D1118" s="1">
        <v>1.1395235359253301E-3</v>
      </c>
      <c r="E1118" s="1" t="s">
        <v>17</v>
      </c>
    </row>
    <row r="1119" spans="1:5" x14ac:dyDescent="0.4">
      <c r="A1119" s="1">
        <v>28318</v>
      </c>
      <c r="B1119" s="1">
        <v>47.328369564535897</v>
      </c>
      <c r="C1119" s="1">
        <v>24.159515830571099</v>
      </c>
      <c r="D1119" s="1">
        <v>-2.1859702913119899E-3</v>
      </c>
      <c r="E1119" s="1" t="s">
        <v>17</v>
      </c>
    </row>
    <row r="1120" spans="1:5" x14ac:dyDescent="0.4">
      <c r="A1120" s="1">
        <v>28352</v>
      </c>
      <c r="B1120" s="1">
        <v>49.6103149650205</v>
      </c>
      <c r="C1120" s="1">
        <v>25.411722420530999</v>
      </c>
      <c r="D1120" s="1">
        <v>-7.7711921763796796E-3</v>
      </c>
      <c r="E1120" s="1" t="s">
        <v>17</v>
      </c>
    </row>
    <row r="1121" spans="1:5" x14ac:dyDescent="0.4">
      <c r="A1121" s="1">
        <v>28369</v>
      </c>
      <c r="B1121" s="1">
        <v>50.102142583075903</v>
      </c>
      <c r="C1121" s="1">
        <v>26.387427566154901</v>
      </c>
      <c r="D1121" s="1">
        <v>8.3534492976492809E-3</v>
      </c>
      <c r="E1121" s="1" t="s">
        <v>17</v>
      </c>
    </row>
    <row r="1122" spans="1:5" x14ac:dyDescent="0.4">
      <c r="A1122" s="1">
        <v>28389</v>
      </c>
      <c r="B1122" s="1">
        <v>-17.3799752964456</v>
      </c>
      <c r="C1122" s="1">
        <v>14.74068007598</v>
      </c>
      <c r="D1122" s="1">
        <v>-1.1253302463725599E-2</v>
      </c>
      <c r="E1122" s="1" t="s">
        <v>15</v>
      </c>
    </row>
    <row r="1123" spans="1:5" x14ac:dyDescent="0.4">
      <c r="A1123" s="1">
        <v>28416</v>
      </c>
      <c r="B1123" s="1">
        <v>20.4507313479156</v>
      </c>
      <c r="C1123" s="1">
        <v>44.806034994178297</v>
      </c>
      <c r="D1123" s="1">
        <v>9.2716066836067507E-2</v>
      </c>
      <c r="E1123" s="1" t="s">
        <v>16</v>
      </c>
    </row>
    <row r="1124" spans="1:5" x14ac:dyDescent="0.4">
      <c r="A1124" s="1">
        <v>28439</v>
      </c>
      <c r="B1124" s="1">
        <v>21.870428822938099</v>
      </c>
      <c r="C1124" s="1">
        <v>43.316807916156897</v>
      </c>
      <c r="D1124" s="1">
        <v>9.9331427798219199E-2</v>
      </c>
      <c r="E1124" s="1" t="s">
        <v>16</v>
      </c>
    </row>
    <row r="1125" spans="1:5" x14ac:dyDescent="0.4">
      <c r="A1125" s="1">
        <v>28451</v>
      </c>
      <c r="B1125" s="1">
        <v>-13.2720693336955</v>
      </c>
      <c r="C1125" s="1">
        <v>8.4213015467661201</v>
      </c>
      <c r="D1125" s="1">
        <v>-6.9445568948704704E-3</v>
      </c>
      <c r="E1125" s="1" t="s">
        <v>15</v>
      </c>
    </row>
    <row r="1126" spans="1:5" x14ac:dyDescent="0.4">
      <c r="A1126" s="1">
        <v>28456</v>
      </c>
      <c r="B1126" s="1">
        <v>103.913339142753</v>
      </c>
      <c r="C1126" s="1">
        <v>1.3653943161012401</v>
      </c>
      <c r="D1126" s="1">
        <v>-1.3966166397131601E-2</v>
      </c>
      <c r="E1126" s="1" t="s">
        <v>17</v>
      </c>
    </row>
    <row r="1127" spans="1:5" x14ac:dyDescent="0.4">
      <c r="A1127" s="1">
        <v>28463</v>
      </c>
      <c r="B1127" s="1">
        <v>17.1281326065427</v>
      </c>
      <c r="C1127" s="1">
        <v>48.151945017724302</v>
      </c>
      <c r="D1127" s="1">
        <v>2.5725520961505401E-2</v>
      </c>
      <c r="E1127" s="1" t="s">
        <v>16</v>
      </c>
    </row>
    <row r="1128" spans="1:5" x14ac:dyDescent="0.4">
      <c r="A1128" s="1">
        <v>28557</v>
      </c>
      <c r="B1128" s="1">
        <v>21.2414284609976</v>
      </c>
      <c r="C1128" s="1">
        <v>48.717479404314602</v>
      </c>
      <c r="D1128" s="1">
        <v>3.34570361979077E-2</v>
      </c>
      <c r="E1128" s="1" t="s">
        <v>16</v>
      </c>
    </row>
    <row r="1129" spans="1:5" x14ac:dyDescent="0.4">
      <c r="A1129" s="1">
        <v>28588</v>
      </c>
      <c r="B1129" s="1">
        <v>14.5233326929455</v>
      </c>
      <c r="C1129" s="1">
        <v>46.071042577282498</v>
      </c>
      <c r="D1129" s="1">
        <v>-7.3135687541580098E-3</v>
      </c>
      <c r="E1129" s="1" t="s">
        <v>16</v>
      </c>
    </row>
    <row r="1130" spans="1:5" x14ac:dyDescent="0.4">
      <c r="A1130" s="1">
        <v>28608</v>
      </c>
      <c r="B1130" s="1">
        <v>45.298940590417303</v>
      </c>
      <c r="C1130" s="1">
        <v>2.0712006348359</v>
      </c>
      <c r="D1130" s="1">
        <v>2.69332585303864E-3</v>
      </c>
      <c r="E1130" s="1" t="s">
        <v>15</v>
      </c>
    </row>
    <row r="1131" spans="1:5" x14ac:dyDescent="0.4">
      <c r="A1131" s="1">
        <v>28745</v>
      </c>
      <c r="B1131" s="1">
        <v>27.8321880375257</v>
      </c>
      <c r="C1131" s="1">
        <v>-26.7385790107184</v>
      </c>
      <c r="D1131" s="1">
        <v>-6.88265279363732E-2</v>
      </c>
      <c r="E1131" s="1" t="s">
        <v>15</v>
      </c>
    </row>
    <row r="1132" spans="1:5" x14ac:dyDescent="0.4">
      <c r="A1132" s="1">
        <v>28775</v>
      </c>
      <c r="B1132" s="1">
        <v>28.119334518094501</v>
      </c>
      <c r="C1132" s="1">
        <v>-25.940605543832302</v>
      </c>
      <c r="D1132" s="1">
        <v>-8.5419597150608206E-2</v>
      </c>
      <c r="E1132" s="1" t="s">
        <v>15</v>
      </c>
    </row>
    <row r="1133" spans="1:5" x14ac:dyDescent="0.4">
      <c r="A1133" s="1">
        <v>28950</v>
      </c>
      <c r="B1133" s="1">
        <v>29.479069447901999</v>
      </c>
      <c r="C1133" s="1">
        <v>-23.8657667320945</v>
      </c>
      <c r="D1133" s="1">
        <v>-0.104821541808949</v>
      </c>
      <c r="E1133" s="1" t="s">
        <v>15</v>
      </c>
    </row>
    <row r="1134" spans="1:5" x14ac:dyDescent="0.4">
      <c r="A1134" s="1">
        <v>29081</v>
      </c>
      <c r="B1134" s="1">
        <v>30.3335020303923</v>
      </c>
      <c r="C1134" s="1">
        <v>-29.635780549577198</v>
      </c>
      <c r="D1134" s="1">
        <v>-1.46703841205239E-2</v>
      </c>
      <c r="E1134" s="1" t="s">
        <v>15</v>
      </c>
    </row>
    <row r="1135" spans="1:5" x14ac:dyDescent="0.4">
      <c r="A1135" s="1">
        <v>29106</v>
      </c>
      <c r="B1135" s="1">
        <v>30.899305912094999</v>
      </c>
      <c r="C1135" s="1">
        <v>-29.8431566326466</v>
      </c>
      <c r="D1135" s="1">
        <v>-3.6212589451332898E-3</v>
      </c>
      <c r="E1135" s="1" t="s">
        <v>15</v>
      </c>
    </row>
    <row r="1136" spans="1:5" x14ac:dyDescent="0.4">
      <c r="A1136" s="1">
        <v>29147</v>
      </c>
      <c r="B1136" s="1">
        <v>18.580304179086099</v>
      </c>
      <c r="C1136" s="1">
        <v>-33.9796290214476</v>
      </c>
      <c r="D1136" s="1">
        <v>-1.14480386270102E-2</v>
      </c>
      <c r="E1136" s="1" t="s">
        <v>15</v>
      </c>
    </row>
    <row r="1137" spans="1:5" x14ac:dyDescent="0.4">
      <c r="A1137" s="1">
        <v>29201</v>
      </c>
      <c r="B1137" s="1">
        <v>24.757120072692</v>
      </c>
      <c r="C1137" s="1">
        <v>-28.7351296457059</v>
      </c>
      <c r="D1137" s="1">
        <v>-4.4233146770349598E-2</v>
      </c>
      <c r="E1137" s="1" t="s">
        <v>15</v>
      </c>
    </row>
    <row r="1138" spans="1:5" x14ac:dyDescent="0.4">
      <c r="A1138" s="1">
        <v>29214</v>
      </c>
      <c r="B1138" s="1">
        <v>25.539462853631601</v>
      </c>
      <c r="C1138" s="1">
        <v>-33.868058263159497</v>
      </c>
      <c r="D1138" s="1">
        <v>-2.9808250192228599E-2</v>
      </c>
      <c r="E1138" s="1" t="s">
        <v>15</v>
      </c>
    </row>
    <row r="1139" spans="1:5" x14ac:dyDescent="0.4">
      <c r="A1139" s="1">
        <v>29240</v>
      </c>
      <c r="B1139" s="1">
        <v>26.2142772950622</v>
      </c>
      <c r="C1139" s="1">
        <v>-29.124684068405099</v>
      </c>
      <c r="D1139" s="1">
        <v>-3.8899262606693602E-2</v>
      </c>
      <c r="E1139" s="1" t="s">
        <v>15</v>
      </c>
    </row>
    <row r="1140" spans="1:5" x14ac:dyDescent="0.4">
      <c r="A1140" s="1">
        <v>29294</v>
      </c>
      <c r="B1140" s="1">
        <v>2.6843008162417501</v>
      </c>
      <c r="C1140" s="1">
        <v>39.567599246337203</v>
      </c>
      <c r="D1140" s="1">
        <v>-4.8905584113193297E-2</v>
      </c>
      <c r="E1140" s="1" t="s">
        <v>16</v>
      </c>
    </row>
    <row r="1141" spans="1:5" x14ac:dyDescent="0.4">
      <c r="A1141" s="1">
        <v>29566</v>
      </c>
      <c r="B1141" s="1">
        <v>2.0505842990596301</v>
      </c>
      <c r="C1141" s="1">
        <v>41.299910440241597</v>
      </c>
      <c r="D1141" s="1">
        <v>2.1397544135622502E-3</v>
      </c>
      <c r="E1141" s="1" t="s">
        <v>16</v>
      </c>
    </row>
    <row r="1142" spans="1:5" x14ac:dyDescent="0.4">
      <c r="A1142" s="1">
        <v>29621</v>
      </c>
      <c r="B1142" s="1">
        <v>-2.9692913401286698</v>
      </c>
      <c r="C1142" s="1">
        <v>43.279887157979402</v>
      </c>
      <c r="D1142" s="1">
        <v>6.5396221887438202E-3</v>
      </c>
      <c r="E1142" s="1" t="s">
        <v>16</v>
      </c>
    </row>
    <row r="1143" spans="1:5" x14ac:dyDescent="0.4">
      <c r="A1143" s="1">
        <v>29746</v>
      </c>
      <c r="B1143" s="1">
        <v>-9.4053610247313901E-2</v>
      </c>
      <c r="C1143" s="1">
        <v>39.9556714490787</v>
      </c>
      <c r="D1143" s="1">
        <v>4.5514295223264598E-2</v>
      </c>
      <c r="E1143" s="1" t="s">
        <v>16</v>
      </c>
    </row>
    <row r="1144" spans="1:5" x14ac:dyDescent="0.4">
      <c r="A1144" s="1">
        <v>29763</v>
      </c>
      <c r="B1144" s="1">
        <v>-3.5964052399724999</v>
      </c>
      <c r="C1144" s="1">
        <v>37.167480470215899</v>
      </c>
      <c r="D1144" s="1">
        <v>3.0922133171536401E-2</v>
      </c>
      <c r="E1144" s="1" t="s">
        <v>16</v>
      </c>
    </row>
    <row r="1145" spans="1:5" x14ac:dyDescent="0.4">
      <c r="A1145" s="1">
        <v>29797</v>
      </c>
      <c r="B1145" s="1">
        <v>-3.86266589018553</v>
      </c>
      <c r="C1145" s="1">
        <v>43.436463512002298</v>
      </c>
      <c r="D1145" s="1">
        <v>1.7762969423740899E-3</v>
      </c>
      <c r="E1145" s="1" t="s">
        <v>16</v>
      </c>
    </row>
    <row r="1146" spans="1:5" x14ac:dyDescent="0.4">
      <c r="A1146" s="1">
        <v>29827</v>
      </c>
      <c r="B1146" s="1">
        <v>-3.6942317744131201</v>
      </c>
      <c r="C1146" s="1">
        <v>40.350211521865802</v>
      </c>
      <c r="D1146" s="1">
        <v>-2.6564156624881499E-2</v>
      </c>
      <c r="E1146" s="1" t="s">
        <v>16</v>
      </c>
    </row>
    <row r="1147" spans="1:5" x14ac:dyDescent="0.4">
      <c r="A1147" s="1">
        <v>29903</v>
      </c>
      <c r="B1147" s="1">
        <v>-0.515947383434047</v>
      </c>
      <c r="C1147" s="1">
        <v>38.358646536963597</v>
      </c>
      <c r="D1147" s="1">
        <v>2.0648207662025599E-2</v>
      </c>
      <c r="E1147" s="1" t="s">
        <v>16</v>
      </c>
    </row>
    <row r="1148" spans="1:5" x14ac:dyDescent="0.4">
      <c r="A1148" s="1">
        <v>29924</v>
      </c>
      <c r="B1148" s="1">
        <v>-4.4979993748790603</v>
      </c>
      <c r="C1148" s="1">
        <v>36.641157545247999</v>
      </c>
      <c r="D1148" s="1">
        <v>-1.32474729122289E-2</v>
      </c>
      <c r="E1148" s="1" t="s">
        <v>16</v>
      </c>
    </row>
    <row r="1149" spans="1:5" x14ac:dyDescent="0.4">
      <c r="A1149" s="1">
        <v>29974</v>
      </c>
      <c r="B1149" s="1">
        <v>-4.7431047001510702</v>
      </c>
      <c r="C1149" s="1">
        <v>41.627615855889999</v>
      </c>
      <c r="D1149" s="1">
        <v>-2.3099199362878901E-2</v>
      </c>
      <c r="E1149" s="1" t="s">
        <v>16</v>
      </c>
    </row>
    <row r="1150" spans="1:5" x14ac:dyDescent="0.4">
      <c r="A1150" s="1">
        <v>29979</v>
      </c>
      <c r="B1150" s="1">
        <v>-4.8088613789486203</v>
      </c>
      <c r="C1150" s="1">
        <v>37.8740952727074</v>
      </c>
      <c r="D1150" s="1">
        <v>4.7884617830989398E-3</v>
      </c>
      <c r="E1150" s="1" t="s">
        <v>16</v>
      </c>
    </row>
    <row r="1151" spans="1:5" x14ac:dyDescent="0.4">
      <c r="A1151" s="1">
        <v>30072</v>
      </c>
      <c r="B1151" s="1">
        <v>-5.6713787989959803</v>
      </c>
      <c r="C1151" s="1">
        <v>43.528361165568199</v>
      </c>
      <c r="D1151" s="1">
        <v>2.04471218404313E-2</v>
      </c>
      <c r="E1151" s="1" t="s">
        <v>16</v>
      </c>
    </row>
    <row r="1152" spans="1:5" x14ac:dyDescent="0.4">
      <c r="A1152" s="1">
        <v>30077</v>
      </c>
      <c r="B1152" s="1">
        <v>-0.41987256379746402</v>
      </c>
      <c r="C1152" s="1">
        <v>39.454546272394403</v>
      </c>
      <c r="D1152" s="1">
        <v>0.12533247788163801</v>
      </c>
      <c r="E1152" s="1" t="s">
        <v>16</v>
      </c>
    </row>
    <row r="1153" spans="1:5" x14ac:dyDescent="0.4">
      <c r="A1153" s="1">
        <v>30087</v>
      </c>
      <c r="B1153" s="1">
        <v>-5.8058565970286704</v>
      </c>
      <c r="C1153" s="1">
        <v>43.379869649102503</v>
      </c>
      <c r="D1153" s="1">
        <v>2.1936863722196599E-2</v>
      </c>
      <c r="E1153" s="1" t="s">
        <v>16</v>
      </c>
    </row>
    <row r="1154" spans="1:5" x14ac:dyDescent="0.4">
      <c r="A1154" s="1">
        <v>30107</v>
      </c>
      <c r="B1154" s="1">
        <v>-5.9680923373406598</v>
      </c>
      <c r="C1154" s="1">
        <v>37.354779206955598</v>
      </c>
      <c r="D1154" s="1">
        <v>-3.5477277598999997E-2</v>
      </c>
      <c r="E1154" s="1" t="s">
        <v>16</v>
      </c>
    </row>
    <row r="1155" spans="1:5" x14ac:dyDescent="0.4">
      <c r="A1155" s="1">
        <v>30263</v>
      </c>
      <c r="B1155" s="1">
        <v>-0.90280686054011905</v>
      </c>
      <c r="C1155" s="1">
        <v>41.657260260266099</v>
      </c>
      <c r="D1155" s="1">
        <v>1.6983762138358598E-2</v>
      </c>
      <c r="E1155" s="1" t="s">
        <v>16</v>
      </c>
    </row>
    <row r="1156" spans="1:5" x14ac:dyDescent="0.4">
      <c r="A1156" s="1">
        <v>30268</v>
      </c>
      <c r="B1156" s="1">
        <v>-8.3089223046993101</v>
      </c>
      <c r="C1156" s="1">
        <v>43.307106111088402</v>
      </c>
      <c r="D1156" s="1">
        <v>8.9372246091353399E-3</v>
      </c>
      <c r="E1156" s="1" t="s">
        <v>16</v>
      </c>
    </row>
    <row r="1157" spans="1:5" x14ac:dyDescent="0.4">
      <c r="A1157" s="1">
        <v>30280</v>
      </c>
      <c r="B1157" s="1">
        <v>-8.7110082258712094</v>
      </c>
      <c r="C1157" s="1">
        <v>42.222659901244</v>
      </c>
      <c r="D1157" s="1">
        <v>1.1803330885934999E-3</v>
      </c>
      <c r="E1157" s="1" t="s">
        <v>16</v>
      </c>
    </row>
    <row r="1158" spans="1:5" x14ac:dyDescent="0.4">
      <c r="A1158" s="1">
        <v>30325</v>
      </c>
      <c r="B1158" s="1">
        <v>-1.02300144555531</v>
      </c>
      <c r="C1158" s="1">
        <v>37.647989315693501</v>
      </c>
      <c r="D1158" s="1">
        <v>1.4367011276320099E-2</v>
      </c>
      <c r="E1158" s="1" t="s">
        <v>16</v>
      </c>
    </row>
    <row r="1159" spans="1:5" x14ac:dyDescent="0.4">
      <c r="A1159" s="1">
        <v>30374</v>
      </c>
      <c r="B1159" s="1">
        <v>-1.12190595833687</v>
      </c>
      <c r="C1159" s="1">
        <v>38.041990400301898</v>
      </c>
      <c r="D1159" s="1">
        <v>5.8243580241272602E-2</v>
      </c>
      <c r="E1159" s="1" t="s">
        <v>16</v>
      </c>
    </row>
    <row r="1160" spans="1:5" x14ac:dyDescent="0.4">
      <c r="A1160" s="1">
        <v>30460</v>
      </c>
      <c r="B1160" s="1">
        <v>-1.6603561396381099</v>
      </c>
      <c r="C1160" s="1">
        <v>42.7929104424557</v>
      </c>
      <c r="D1160" s="1">
        <v>5.0345589921777702E-3</v>
      </c>
      <c r="E1160" s="1" t="s">
        <v>16</v>
      </c>
    </row>
    <row r="1161" spans="1:5" x14ac:dyDescent="0.4">
      <c r="A1161" s="1">
        <v>30523</v>
      </c>
      <c r="B1161" s="1">
        <v>-2.0164932340272999</v>
      </c>
      <c r="C1161" s="1">
        <v>43.225718746346701</v>
      </c>
      <c r="D1161" s="1">
        <v>5.0112350435039003E-3</v>
      </c>
      <c r="E1161" s="1" t="s">
        <v>16</v>
      </c>
    </row>
    <row r="1162" spans="1:5" x14ac:dyDescent="0.4">
      <c r="A1162" s="1">
        <v>30583</v>
      </c>
      <c r="B1162" s="1">
        <v>-2.4270682346341199</v>
      </c>
      <c r="C1162" s="1">
        <v>36.898120655468297</v>
      </c>
      <c r="D1162" s="1">
        <v>-3.19253956585873E-3</v>
      </c>
      <c r="E1162" s="1" t="s">
        <v>16</v>
      </c>
    </row>
    <row r="1163" spans="1:5" x14ac:dyDescent="0.4">
      <c r="A1163" s="1">
        <v>30607</v>
      </c>
      <c r="B1163" s="1">
        <v>-2.6884779823129001</v>
      </c>
      <c r="C1163" s="1">
        <v>42.877262247635002</v>
      </c>
      <c r="D1163" s="1">
        <v>6.4643051637159298E-3</v>
      </c>
      <c r="E1163" s="1" t="s">
        <v>16</v>
      </c>
    </row>
    <row r="1164" spans="1:5" x14ac:dyDescent="0.4">
      <c r="A1164" s="1">
        <v>30613</v>
      </c>
      <c r="B1164" s="1">
        <v>79.887492627098496</v>
      </c>
      <c r="C1164" s="1">
        <v>6.9247981149471904</v>
      </c>
      <c r="D1164" s="1">
        <v>7.8425212754210504E-3</v>
      </c>
      <c r="E1164" s="1" t="s">
        <v>17</v>
      </c>
    </row>
    <row r="1165" spans="1:5" x14ac:dyDescent="0.4">
      <c r="A1165" s="1">
        <v>30626</v>
      </c>
      <c r="B1165" s="1">
        <v>32.423297791603702</v>
      </c>
      <c r="C1165" s="1">
        <v>15.634324120624701</v>
      </c>
      <c r="D1165" s="1">
        <v>0.11500048222650799</v>
      </c>
      <c r="E1165" s="1" t="s">
        <v>15</v>
      </c>
    </row>
    <row r="1166" spans="1:5" x14ac:dyDescent="0.4">
      <c r="A1166" s="1">
        <v>30629</v>
      </c>
      <c r="B1166" s="1">
        <v>32.545648333300797</v>
      </c>
      <c r="C1166" s="1">
        <v>15.5528020087229</v>
      </c>
      <c r="D1166" s="1">
        <v>0.15022829968228099</v>
      </c>
      <c r="E1166" s="1" t="s">
        <v>15</v>
      </c>
    </row>
    <row r="1167" spans="1:5" x14ac:dyDescent="0.4">
      <c r="A1167" s="1">
        <v>30650</v>
      </c>
      <c r="B1167" s="1">
        <v>11.988870866094899</v>
      </c>
      <c r="C1167" s="1">
        <v>57.730995302183501</v>
      </c>
      <c r="D1167" s="1">
        <v>2.1734409413051801E-2</v>
      </c>
      <c r="E1167" s="1" t="s">
        <v>16</v>
      </c>
    </row>
    <row r="1168" spans="1:5" x14ac:dyDescent="0.4">
      <c r="A1168" s="1">
        <v>30689</v>
      </c>
      <c r="B1168" s="1">
        <v>13.031680163665101</v>
      </c>
      <c r="C1168" s="1">
        <v>55.599562627533601</v>
      </c>
      <c r="D1168" s="1">
        <v>1.2060802217421399E-2</v>
      </c>
      <c r="E1168" s="1" t="s">
        <v>16</v>
      </c>
    </row>
    <row r="1169" spans="1:5" x14ac:dyDescent="0.4">
      <c r="A1169" s="1">
        <v>30815</v>
      </c>
      <c r="B1169" s="1">
        <v>17.923545874866299</v>
      </c>
      <c r="C1169" s="1">
        <v>59.382727615110902</v>
      </c>
      <c r="D1169" s="1">
        <v>1.28945534708555E-2</v>
      </c>
      <c r="E1169" s="1" t="s">
        <v>16</v>
      </c>
    </row>
    <row r="1170" spans="1:5" x14ac:dyDescent="0.4">
      <c r="A1170" s="1">
        <v>30856</v>
      </c>
      <c r="B1170" s="1">
        <v>6.1813973015548402</v>
      </c>
      <c r="C1170" s="1">
        <v>46.191910899257003</v>
      </c>
      <c r="D1170" s="1">
        <v>1.60982480481953E-3</v>
      </c>
      <c r="E1170" s="1" t="s">
        <v>16</v>
      </c>
    </row>
    <row r="1171" spans="1:5" x14ac:dyDescent="0.4">
      <c r="A1171" s="1">
        <v>30860</v>
      </c>
      <c r="B1171" s="1">
        <v>6.5989791613777999</v>
      </c>
      <c r="C1171" s="1">
        <v>46.532552055003002</v>
      </c>
      <c r="D1171" s="1">
        <v>5.8022340001371098E-3</v>
      </c>
      <c r="E1171" s="1" t="s">
        <v>16</v>
      </c>
    </row>
    <row r="1172" spans="1:5" x14ac:dyDescent="0.4">
      <c r="A1172" s="1">
        <v>30884</v>
      </c>
      <c r="B1172" s="1">
        <v>7.4689076825191396</v>
      </c>
      <c r="C1172" s="1">
        <v>46.968863788510198</v>
      </c>
      <c r="D1172" s="1">
        <v>1.2752415443875099E-2</v>
      </c>
      <c r="E1172" s="1" t="s">
        <v>16</v>
      </c>
    </row>
    <row r="1173" spans="1:5" x14ac:dyDescent="0.4">
      <c r="A1173" s="1">
        <v>30892</v>
      </c>
      <c r="B1173" s="1">
        <v>7.6010947765773302</v>
      </c>
      <c r="C1173" s="1">
        <v>47.548411893554203</v>
      </c>
      <c r="D1173" s="1">
        <v>3.18310866543556E-3</v>
      </c>
      <c r="E1173" s="1" t="s">
        <v>16</v>
      </c>
    </row>
    <row r="1174" spans="1:5" x14ac:dyDescent="0.4">
      <c r="A1174" s="1">
        <v>30950</v>
      </c>
      <c r="B1174" s="1">
        <v>8.5501199584854</v>
      </c>
      <c r="C1174" s="1">
        <v>47.360304673058401</v>
      </c>
      <c r="D1174" s="1">
        <v>6.19877859585816E-3</v>
      </c>
      <c r="E1174" s="1" t="s">
        <v>16</v>
      </c>
    </row>
    <row r="1175" spans="1:5" x14ac:dyDescent="0.4">
      <c r="A1175" s="1">
        <v>31012</v>
      </c>
      <c r="B1175" s="1">
        <v>35.795887778537903</v>
      </c>
      <c r="C1175" s="1">
        <v>35.533534799923899</v>
      </c>
      <c r="D1175" s="1">
        <v>-3.2979911924697798E-2</v>
      </c>
      <c r="E1175" s="1" t="s">
        <v>17</v>
      </c>
    </row>
    <row r="1176" spans="1:5" x14ac:dyDescent="0.4">
      <c r="A1176" s="1">
        <v>31037</v>
      </c>
      <c r="B1176" s="1">
        <v>36.2851551980336</v>
      </c>
      <c r="C1176" s="1">
        <v>33.475943641639802</v>
      </c>
      <c r="D1176" s="1">
        <v>1.1523125732761401E-2</v>
      </c>
      <c r="E1176" s="1" t="s">
        <v>17</v>
      </c>
    </row>
    <row r="1177" spans="1:5" x14ac:dyDescent="0.4">
      <c r="A1177" s="1">
        <v>31068</v>
      </c>
      <c r="B1177" s="1">
        <v>36.723488140919699</v>
      </c>
      <c r="C1177" s="1">
        <v>34.7253205387983</v>
      </c>
      <c r="D1177" s="1">
        <v>3.2092438158972302E-2</v>
      </c>
      <c r="E1177" s="1" t="s">
        <v>17</v>
      </c>
    </row>
    <row r="1178" spans="1:5" x14ac:dyDescent="0.4">
      <c r="A1178" s="1">
        <v>31078</v>
      </c>
      <c r="B1178" s="1">
        <v>36.7574444586594</v>
      </c>
      <c r="C1178" s="1">
        <v>35.112314763198498</v>
      </c>
      <c r="D1178" s="1">
        <v>1.0173654839209199E-3</v>
      </c>
      <c r="E1178" s="1" t="s">
        <v>17</v>
      </c>
    </row>
    <row r="1179" spans="1:5" x14ac:dyDescent="0.4">
      <c r="A1179" s="1">
        <v>31085</v>
      </c>
      <c r="B1179" s="1">
        <v>37.154544730004403</v>
      </c>
      <c r="C1179" s="1">
        <v>36.214143375288003</v>
      </c>
      <c r="D1179" s="1">
        <v>-7.2105005040081103E-3</v>
      </c>
      <c r="E1179" s="1" t="s">
        <v>17</v>
      </c>
    </row>
    <row r="1180" spans="1:5" x14ac:dyDescent="0.4">
      <c r="A1180" s="1">
        <v>31091</v>
      </c>
      <c r="B1180" s="1">
        <v>39.005972530574802</v>
      </c>
      <c r="C1180" s="1">
        <v>35.9528683745527</v>
      </c>
      <c r="D1180" s="1">
        <v>0.130678013864195</v>
      </c>
      <c r="E1180" s="1" t="s">
        <v>17</v>
      </c>
    </row>
    <row r="1181" spans="1:5" x14ac:dyDescent="0.4">
      <c r="A1181" s="1">
        <v>31108</v>
      </c>
      <c r="B1181" s="1">
        <v>68.768146040267098</v>
      </c>
      <c r="C1181" s="1">
        <v>38.5715472593009</v>
      </c>
      <c r="D1181" s="1">
        <v>2.3804071607069901E-2</v>
      </c>
      <c r="E1181" s="1" t="s">
        <v>17</v>
      </c>
    </row>
    <row r="1182" spans="1:5" x14ac:dyDescent="0.4">
      <c r="A1182" s="1">
        <v>31126</v>
      </c>
      <c r="B1182" s="1">
        <v>69.6400957707977</v>
      </c>
      <c r="C1182" s="1">
        <v>40.263703760004702</v>
      </c>
      <c r="D1182" s="1">
        <v>4.2621197680386899E-2</v>
      </c>
      <c r="E1182" s="1" t="s">
        <v>17</v>
      </c>
    </row>
    <row r="1183" spans="1:5" x14ac:dyDescent="0.4">
      <c r="A1183" s="1">
        <v>31147</v>
      </c>
      <c r="B1183" s="1">
        <v>32.970237052339897</v>
      </c>
      <c r="C1183" s="1">
        <v>-2.5544044261651302</v>
      </c>
      <c r="D1183" s="1">
        <v>2.3255327110852601E-2</v>
      </c>
      <c r="E1183" s="1" t="s">
        <v>15</v>
      </c>
    </row>
    <row r="1184" spans="1:5" x14ac:dyDescent="0.4">
      <c r="A1184" s="1">
        <v>31155</v>
      </c>
      <c r="B1184" s="1">
        <v>39.106898252745601</v>
      </c>
      <c r="C1184" s="1">
        <v>-5.0997807837248699</v>
      </c>
      <c r="D1184" s="1">
        <v>1.30346075043269E-2</v>
      </c>
      <c r="E1184" s="1" t="s">
        <v>15</v>
      </c>
    </row>
    <row r="1185" spans="1:5" x14ac:dyDescent="0.4">
      <c r="A1185" s="1">
        <v>31157</v>
      </c>
      <c r="B1185" s="1">
        <v>39.223589408152698</v>
      </c>
      <c r="C1185" s="1">
        <v>-6.1332925181072699</v>
      </c>
      <c r="D1185" s="1">
        <v>-4.6469973032332301E-3</v>
      </c>
      <c r="E1185" s="1" t="s">
        <v>15</v>
      </c>
    </row>
    <row r="1186" spans="1:5" x14ac:dyDescent="0.4">
      <c r="A1186" s="1">
        <v>31158</v>
      </c>
      <c r="B1186" s="1">
        <v>39.171307458617001</v>
      </c>
      <c r="C1186" s="1">
        <v>-6.81753927002302</v>
      </c>
      <c r="D1186" s="1">
        <v>2.0530753383408699E-2</v>
      </c>
      <c r="E1186" s="1" t="s">
        <v>15</v>
      </c>
    </row>
    <row r="1187" spans="1:5" x14ac:dyDescent="0.4">
      <c r="A1187" s="1">
        <v>31164</v>
      </c>
      <c r="B1187" s="1">
        <v>99.0070554712416</v>
      </c>
      <c r="C1187" s="1">
        <v>18.771510587364801</v>
      </c>
      <c r="D1187" s="1">
        <v>3.61531097856597E-2</v>
      </c>
      <c r="E1187" s="1" t="s">
        <v>17</v>
      </c>
    </row>
    <row r="1188" spans="1:5" x14ac:dyDescent="0.4">
      <c r="A1188" s="1">
        <v>31216</v>
      </c>
      <c r="B1188" s="1">
        <v>100.465021177368</v>
      </c>
      <c r="C1188" s="1">
        <v>6.9979658948972796</v>
      </c>
      <c r="D1188" s="1">
        <v>2.0003812719146301E-2</v>
      </c>
      <c r="E1188" s="1" t="s">
        <v>17</v>
      </c>
    </row>
    <row r="1189" spans="1:5" x14ac:dyDescent="0.4">
      <c r="A1189" s="1">
        <v>31230</v>
      </c>
      <c r="B1189" s="1">
        <v>100.568237603513</v>
      </c>
      <c r="C1189" s="1">
        <v>13.8243984861753</v>
      </c>
      <c r="D1189" s="1">
        <v>-1.1526713201644201E-2</v>
      </c>
      <c r="E1189" s="1" t="s">
        <v>17</v>
      </c>
    </row>
    <row r="1190" spans="1:5" x14ac:dyDescent="0.4">
      <c r="A1190" s="1">
        <v>31293</v>
      </c>
      <c r="B1190" s="1">
        <v>102.1163492484</v>
      </c>
      <c r="C1190" s="1">
        <v>14.999933866977599</v>
      </c>
      <c r="D1190" s="1">
        <v>-8.4913868050987499E-3</v>
      </c>
      <c r="E1190" s="1" t="s">
        <v>17</v>
      </c>
    </row>
    <row r="1191" spans="1:5" x14ac:dyDescent="0.4">
      <c r="A1191" s="1">
        <v>31299</v>
      </c>
      <c r="B1191" s="1">
        <v>102.79884428551</v>
      </c>
      <c r="C1191" s="1">
        <v>17.399378906781202</v>
      </c>
      <c r="D1191" s="1">
        <v>1.88418735474327E-3</v>
      </c>
      <c r="E1191" s="1" t="s">
        <v>17</v>
      </c>
    </row>
    <row r="1192" spans="1:5" x14ac:dyDescent="0.4">
      <c r="A1192" s="1">
        <v>31324</v>
      </c>
      <c r="B1192" s="1">
        <v>1.15451480315041</v>
      </c>
      <c r="C1192" s="1">
        <v>6.2278851175253198</v>
      </c>
      <c r="D1192" s="1">
        <v>-1.8703251494014798E-2</v>
      </c>
      <c r="E1192" s="1" t="s">
        <v>15</v>
      </c>
    </row>
    <row r="1193" spans="1:5" x14ac:dyDescent="0.4">
      <c r="A1193" s="1">
        <v>31388</v>
      </c>
      <c r="B1193" s="1">
        <v>10.0842178849405</v>
      </c>
      <c r="C1193" s="1">
        <v>33.8950077216832</v>
      </c>
      <c r="D1193" s="1">
        <v>5.0307329256659601E-3</v>
      </c>
      <c r="E1193" s="1" t="s">
        <v>15</v>
      </c>
    </row>
    <row r="1194" spans="1:5" x14ac:dyDescent="0.4">
      <c r="A1194" s="1">
        <v>31399</v>
      </c>
      <c r="B1194" s="1">
        <v>10.182448661259</v>
      </c>
      <c r="C1194" s="1">
        <v>36.820640939015803</v>
      </c>
      <c r="D1194" s="1">
        <v>-1.8010277528889399E-2</v>
      </c>
      <c r="E1194" s="1" t="s">
        <v>15</v>
      </c>
    </row>
    <row r="1195" spans="1:5" x14ac:dyDescent="0.4">
      <c r="A1195" s="1">
        <v>31416</v>
      </c>
      <c r="B1195" s="1">
        <v>10.6117535355397</v>
      </c>
      <c r="C1195" s="1">
        <v>35.830248338269797</v>
      </c>
      <c r="D1195" s="1">
        <v>-1.14069292523262E-2</v>
      </c>
      <c r="E1195" s="1" t="s">
        <v>15</v>
      </c>
    </row>
    <row r="1196" spans="1:5" x14ac:dyDescent="0.4">
      <c r="A1196" s="1">
        <v>31432</v>
      </c>
      <c r="B1196" s="1">
        <v>10.732621857018</v>
      </c>
      <c r="C1196" s="1">
        <v>34.751461513566198</v>
      </c>
      <c r="D1196" s="1">
        <v>-3.2757467991882802E-3</v>
      </c>
      <c r="E1196" s="1" t="s">
        <v>15</v>
      </c>
    </row>
    <row r="1197" spans="1:5" x14ac:dyDescent="0.4">
      <c r="A1197" s="1">
        <v>31473</v>
      </c>
      <c r="B1197" s="1">
        <v>27.235796520398701</v>
      </c>
      <c r="C1197" s="1">
        <v>38.447579751098303</v>
      </c>
      <c r="D1197" s="1">
        <v>1.34431981123131E-2</v>
      </c>
      <c r="E1197" s="1" t="s">
        <v>17</v>
      </c>
    </row>
    <row r="1198" spans="1:5" x14ac:dyDescent="0.4">
      <c r="A1198" s="1">
        <v>31529</v>
      </c>
      <c r="B1198" s="1">
        <v>27.8953845177635</v>
      </c>
      <c r="C1198" s="1">
        <v>39.646022170641203</v>
      </c>
      <c r="D1198" s="1">
        <v>6.9657971188394497E-3</v>
      </c>
      <c r="E1198" s="1" t="s">
        <v>17</v>
      </c>
    </row>
    <row r="1199" spans="1:5" x14ac:dyDescent="0.4">
      <c r="A1199" s="1">
        <v>31570</v>
      </c>
      <c r="B1199" s="1">
        <v>28.8770185444851</v>
      </c>
      <c r="C1199" s="1">
        <v>41.067336613181901</v>
      </c>
      <c r="D1199" s="1">
        <v>-1.3930773351333499E-2</v>
      </c>
      <c r="E1199" s="1" t="s">
        <v>17</v>
      </c>
    </row>
    <row r="1200" spans="1:5" x14ac:dyDescent="0.4">
      <c r="A1200" s="1">
        <v>31572</v>
      </c>
      <c r="B1200" s="1">
        <v>29.066203743320699</v>
      </c>
      <c r="C1200" s="1">
        <v>37.788665489187302</v>
      </c>
      <c r="D1200" s="1">
        <v>3.25231219337557E-2</v>
      </c>
      <c r="E1200" s="1" t="s">
        <v>17</v>
      </c>
    </row>
    <row r="1201" spans="1:5" x14ac:dyDescent="0.4">
      <c r="A1201" s="1">
        <v>31575</v>
      </c>
      <c r="B1201" s="1">
        <v>28.973497605999501</v>
      </c>
      <c r="C1201" s="1">
        <v>40.245108633623403</v>
      </c>
      <c r="D1201" s="1">
        <v>-9.0250645466661596E-3</v>
      </c>
      <c r="E1201" s="1" t="s">
        <v>17</v>
      </c>
    </row>
    <row r="1202" spans="1:5" x14ac:dyDescent="0.4">
      <c r="A1202" s="1">
        <v>31576</v>
      </c>
      <c r="B1202" s="1">
        <v>29.1911144835775</v>
      </c>
      <c r="C1202" s="1">
        <v>40.962233724939402</v>
      </c>
      <c r="D1202" s="1">
        <v>-7.2649945121198E-3</v>
      </c>
      <c r="E1202" s="1" t="s">
        <v>17</v>
      </c>
    </row>
    <row r="1203" spans="1:5" x14ac:dyDescent="0.4">
      <c r="A1203" s="1">
        <v>31601</v>
      </c>
      <c r="B1203" s="1">
        <v>30.007817824134801</v>
      </c>
      <c r="C1203" s="1">
        <v>40.749737244889502</v>
      </c>
      <c r="D1203" s="1">
        <v>-6.5479214441930304E-3</v>
      </c>
      <c r="E1203" s="1" t="s">
        <v>17</v>
      </c>
    </row>
    <row r="1204" spans="1:5" x14ac:dyDescent="0.4">
      <c r="A1204" s="1">
        <v>31621</v>
      </c>
      <c r="B1204" s="1">
        <v>30.379450857175001</v>
      </c>
      <c r="C1204" s="1">
        <v>40.734510800414</v>
      </c>
      <c r="D1204" s="1">
        <v>-8.9927766370322005E-3</v>
      </c>
      <c r="E1204" s="1" t="s">
        <v>17</v>
      </c>
    </row>
    <row r="1205" spans="1:5" x14ac:dyDescent="0.4">
      <c r="A1205" s="1">
        <v>31622</v>
      </c>
      <c r="B1205" s="1">
        <v>30.504765839309702</v>
      </c>
      <c r="C1205" s="1">
        <v>39.783194914526902</v>
      </c>
      <c r="D1205" s="1">
        <v>8.7810016789832898E-3</v>
      </c>
      <c r="E1205" s="1" t="s">
        <v>17</v>
      </c>
    </row>
    <row r="1206" spans="1:5" x14ac:dyDescent="0.4">
      <c r="A1206" s="1">
        <v>31625</v>
      </c>
      <c r="B1206" s="1">
        <v>30.527403384469501</v>
      </c>
      <c r="C1206" s="1">
        <v>37.792168918795397</v>
      </c>
      <c r="D1206" s="1">
        <v>3.47013597166261E-2</v>
      </c>
      <c r="E1206" s="1" t="s">
        <v>17</v>
      </c>
    </row>
    <row r="1207" spans="1:5" x14ac:dyDescent="0.4">
      <c r="A1207" s="1">
        <v>31639</v>
      </c>
      <c r="B1207" s="1">
        <v>30.764154377599201</v>
      </c>
      <c r="C1207" s="1">
        <v>36.9858411197661</v>
      </c>
      <c r="D1207" s="1">
        <v>1.25834511980787E-2</v>
      </c>
      <c r="E1207" s="1" t="s">
        <v>17</v>
      </c>
    </row>
    <row r="1208" spans="1:5" x14ac:dyDescent="0.4">
      <c r="A1208" s="1">
        <v>31678</v>
      </c>
      <c r="B1208" s="1">
        <v>32.498217286299301</v>
      </c>
      <c r="C1208" s="1">
        <v>37.884066572361199</v>
      </c>
      <c r="D1208" s="1">
        <v>2.5490097717448E-2</v>
      </c>
      <c r="E1208" s="1" t="s">
        <v>17</v>
      </c>
    </row>
    <row r="1209" spans="1:5" x14ac:dyDescent="0.4">
      <c r="A1209" s="1">
        <v>31698</v>
      </c>
      <c r="B1209" s="1">
        <v>32.8585315467597</v>
      </c>
      <c r="C1209" s="1">
        <v>40.023314589973197</v>
      </c>
      <c r="D1209" s="1">
        <v>-2.8155782179160802E-2</v>
      </c>
      <c r="E1209" s="1" t="s">
        <v>17</v>
      </c>
    </row>
    <row r="1210" spans="1:5" x14ac:dyDescent="0.4">
      <c r="A1210" s="1">
        <v>31723</v>
      </c>
      <c r="B1210" s="1">
        <v>34.6021615132356</v>
      </c>
      <c r="C1210" s="1">
        <v>36.811747617702999</v>
      </c>
      <c r="D1210" s="1">
        <v>-8.2984944863935398E-4</v>
      </c>
      <c r="E1210" s="1" t="s">
        <v>17</v>
      </c>
    </row>
    <row r="1211" spans="1:5" x14ac:dyDescent="0.4">
      <c r="A1211" s="1">
        <v>31737</v>
      </c>
      <c r="B1211" s="1">
        <v>35.340441929489302</v>
      </c>
      <c r="C1211" s="1">
        <v>37.0025497840508</v>
      </c>
      <c r="D1211" s="1">
        <v>-1.1941302062929799E-2</v>
      </c>
      <c r="E1211" s="1" t="s">
        <v>17</v>
      </c>
    </row>
    <row r="1212" spans="1:5" x14ac:dyDescent="0.4">
      <c r="A1212" s="1">
        <v>31742</v>
      </c>
      <c r="B1212" s="1">
        <v>35.4706078141582</v>
      </c>
      <c r="C1212" s="1">
        <v>38.719230292010799</v>
      </c>
      <c r="D1212" s="2">
        <v>-3.7724880522079803E-5</v>
      </c>
      <c r="E1212" s="1" t="s">
        <v>17</v>
      </c>
    </row>
    <row r="1213" spans="1:5" x14ac:dyDescent="0.4">
      <c r="A1213" s="1">
        <v>31761</v>
      </c>
      <c r="B1213" s="1">
        <v>36.161861425288201</v>
      </c>
      <c r="C1213" s="1">
        <v>36.570415216975903</v>
      </c>
      <c r="D1213" s="1">
        <v>1.5942200724533701E-3</v>
      </c>
      <c r="E1213" s="1" t="s">
        <v>17</v>
      </c>
    </row>
    <row r="1214" spans="1:5" x14ac:dyDescent="0.4">
      <c r="A1214" s="1">
        <v>31764</v>
      </c>
      <c r="B1214" s="1">
        <v>36.212795901897699</v>
      </c>
      <c r="C1214" s="1">
        <v>41.353270368118601</v>
      </c>
      <c r="D1214" s="1">
        <v>1.7610496512971498E-2</v>
      </c>
      <c r="E1214" s="1" t="s">
        <v>17</v>
      </c>
    </row>
    <row r="1215" spans="1:5" x14ac:dyDescent="0.4">
      <c r="A1215" s="1">
        <v>31765</v>
      </c>
      <c r="B1215" s="1">
        <v>36.253893826146196</v>
      </c>
      <c r="C1215" s="1">
        <v>37.074235343723899</v>
      </c>
      <c r="D1215" s="1">
        <v>2.65977122484649E-2</v>
      </c>
      <c r="E1215" s="1" t="s">
        <v>17</v>
      </c>
    </row>
    <row r="1216" spans="1:5" x14ac:dyDescent="0.4">
      <c r="A1216" s="1">
        <v>31784</v>
      </c>
      <c r="B1216" s="1">
        <v>36.909574152025002</v>
      </c>
      <c r="C1216" s="1">
        <v>37.5714528534862</v>
      </c>
      <c r="D1216" s="1">
        <v>1.55493880638296E-2</v>
      </c>
      <c r="E1216" s="1" t="s">
        <v>17</v>
      </c>
    </row>
    <row r="1217" spans="1:5" x14ac:dyDescent="0.4">
      <c r="A1217" s="1">
        <v>31788</v>
      </c>
      <c r="B1217" s="1">
        <v>37.0068616972952</v>
      </c>
      <c r="C1217" s="1">
        <v>39.7395367917185</v>
      </c>
      <c r="D1217" s="1">
        <v>-1.1069096361776999E-2</v>
      </c>
      <c r="E1217" s="1" t="s">
        <v>17</v>
      </c>
    </row>
    <row r="1218" spans="1:5" x14ac:dyDescent="0.4">
      <c r="A1218" s="1">
        <v>31796</v>
      </c>
      <c r="B1218" s="1">
        <v>37.3708141346562</v>
      </c>
      <c r="C1218" s="1">
        <v>37.082589675866203</v>
      </c>
      <c r="D1218" s="1">
        <v>6.0445030637801102E-3</v>
      </c>
      <c r="E1218" s="1" t="s">
        <v>17</v>
      </c>
    </row>
    <row r="1219" spans="1:5" x14ac:dyDescent="0.4">
      <c r="A1219" s="1">
        <v>31813</v>
      </c>
      <c r="B1219" s="1">
        <v>38.3011094428904</v>
      </c>
      <c r="C1219" s="1">
        <v>38.356760074866997</v>
      </c>
      <c r="D1219" s="1">
        <v>2.97813118625955E-2</v>
      </c>
      <c r="E1219" s="1" t="s">
        <v>17</v>
      </c>
    </row>
    <row r="1220" spans="1:5" x14ac:dyDescent="0.4">
      <c r="A1220" s="1">
        <v>31817</v>
      </c>
      <c r="B1220" s="1">
        <v>38.796979479724399</v>
      </c>
      <c r="C1220" s="1">
        <v>37.1688279441031</v>
      </c>
      <c r="D1220" s="1">
        <v>0.13699065412905601</v>
      </c>
      <c r="E1220" s="1" t="s">
        <v>17</v>
      </c>
    </row>
    <row r="1221" spans="1:5" x14ac:dyDescent="0.4">
      <c r="A1221" s="1">
        <v>31822</v>
      </c>
      <c r="B1221" s="1">
        <v>39.763791304258</v>
      </c>
      <c r="C1221" s="1">
        <v>40.989991667218803</v>
      </c>
      <c r="D1221" s="1">
        <v>2.38205813741801E-3</v>
      </c>
      <c r="E1221" s="1" t="s">
        <v>17</v>
      </c>
    </row>
    <row r="1222" spans="1:5" x14ac:dyDescent="0.4">
      <c r="A1222" s="1">
        <v>31826</v>
      </c>
      <c r="B1222" s="1">
        <v>40.163182279577498</v>
      </c>
      <c r="C1222" s="1">
        <v>37.909399063373499</v>
      </c>
      <c r="D1222" s="1">
        <v>3.5499846576621599E-2</v>
      </c>
      <c r="E1222" s="1" t="s">
        <v>17</v>
      </c>
    </row>
    <row r="1223" spans="1:5" x14ac:dyDescent="0.4">
      <c r="A1223" s="1">
        <v>31829</v>
      </c>
      <c r="B1223" s="1">
        <v>41.121235530090999</v>
      </c>
      <c r="C1223" s="1">
        <v>37.909129568788202</v>
      </c>
      <c r="D1223" s="1">
        <v>1.98389946391768E-2</v>
      </c>
      <c r="E1223" s="1" t="s">
        <v>17</v>
      </c>
    </row>
    <row r="1224" spans="1:5" x14ac:dyDescent="0.4">
      <c r="A1224" s="1">
        <v>31830</v>
      </c>
      <c r="B1224" s="1">
        <v>41.262315945461999</v>
      </c>
      <c r="C1224" s="1">
        <v>39.910665853344099</v>
      </c>
      <c r="D1224" s="1">
        <v>1.821376699018E-2</v>
      </c>
      <c r="E1224" s="1" t="s">
        <v>17</v>
      </c>
    </row>
    <row r="1225" spans="1:5" x14ac:dyDescent="0.4">
      <c r="A1225" s="1">
        <v>31924</v>
      </c>
      <c r="B1225" s="1">
        <v>58.360804147628699</v>
      </c>
      <c r="C1225" s="1">
        <v>37.932306103118599</v>
      </c>
      <c r="D1225" s="1">
        <v>8.8114724472503098E-2</v>
      </c>
      <c r="E1225" s="1" t="s">
        <v>17</v>
      </c>
    </row>
    <row r="1226" spans="1:5" x14ac:dyDescent="0.4">
      <c r="A1226" s="1">
        <v>31968</v>
      </c>
      <c r="B1226" s="1">
        <v>63.589403343082203</v>
      </c>
      <c r="C1226" s="1">
        <v>39.0458577293182</v>
      </c>
      <c r="D1226" s="1">
        <v>0.11345241261200199</v>
      </c>
      <c r="E1226" s="1" t="s">
        <v>17</v>
      </c>
    </row>
    <row r="1227" spans="1:5" x14ac:dyDescent="0.4">
      <c r="A1227" s="1">
        <v>31984</v>
      </c>
      <c r="B1227" s="1">
        <v>32.570441835142503</v>
      </c>
      <c r="C1227" s="1">
        <v>0.32083330372417401</v>
      </c>
      <c r="D1227" s="1">
        <v>3.2974465453928202E-3</v>
      </c>
      <c r="E1227" s="1" t="s">
        <v>15</v>
      </c>
    </row>
    <row r="1228" spans="1:5" x14ac:dyDescent="0.4">
      <c r="A1228" s="1">
        <v>31990</v>
      </c>
      <c r="B1228" s="1">
        <v>27.001875220414</v>
      </c>
      <c r="C1228" s="1">
        <v>49.421129766369901</v>
      </c>
      <c r="D1228" s="1">
        <v>2.9698325860871001E-2</v>
      </c>
      <c r="E1228" s="1" t="s">
        <v>16</v>
      </c>
    </row>
    <row r="1229" spans="1:5" x14ac:dyDescent="0.4">
      <c r="A1229" s="1">
        <v>32014</v>
      </c>
      <c r="B1229" s="1">
        <v>28.501747334544199</v>
      </c>
      <c r="C1229" s="1">
        <v>49.248383737232601</v>
      </c>
      <c r="D1229" s="1">
        <v>3.8671674466164603E-2</v>
      </c>
      <c r="E1229" s="1" t="s">
        <v>16</v>
      </c>
    </row>
    <row r="1230" spans="1:5" x14ac:dyDescent="0.4">
      <c r="A1230" s="1">
        <v>32019</v>
      </c>
      <c r="B1230" s="1">
        <v>28.677053562240101</v>
      </c>
      <c r="C1230" s="1">
        <v>50.261009641834796</v>
      </c>
      <c r="D1230" s="1">
        <v>4.9408548461144397E-2</v>
      </c>
      <c r="E1230" s="1" t="s">
        <v>16</v>
      </c>
    </row>
    <row r="1231" spans="1:5" x14ac:dyDescent="0.4">
      <c r="A1231" s="1">
        <v>32055</v>
      </c>
      <c r="B1231" s="1">
        <v>30.120466560763301</v>
      </c>
      <c r="C1231" s="1">
        <v>49.797613701946901</v>
      </c>
      <c r="D1231" s="1">
        <v>3.1346033284911298E-2</v>
      </c>
      <c r="E1231" s="1" t="s">
        <v>16</v>
      </c>
    </row>
    <row r="1232" spans="1:5" x14ac:dyDescent="0.4">
      <c r="A1232" s="1">
        <v>32068</v>
      </c>
      <c r="B1232" s="1">
        <v>30.4204140341309</v>
      </c>
      <c r="C1232" s="1">
        <v>50.441705760664902</v>
      </c>
      <c r="D1232" s="1">
        <v>1.7425631705647399E-2</v>
      </c>
      <c r="E1232" s="1" t="s">
        <v>16</v>
      </c>
    </row>
    <row r="1233" spans="1:5" x14ac:dyDescent="0.4">
      <c r="A1233" s="1">
        <v>32070</v>
      </c>
      <c r="B1233" s="1">
        <v>30.6404563629759</v>
      </c>
      <c r="C1233" s="1">
        <v>50.436046374374897</v>
      </c>
      <c r="D1233" s="1">
        <v>1.0066747238961201E-2</v>
      </c>
      <c r="E1233" s="1" t="s">
        <v>16</v>
      </c>
    </row>
    <row r="1234" spans="1:5" x14ac:dyDescent="0.4">
      <c r="A1234" s="1">
        <v>32076</v>
      </c>
      <c r="B1234" s="1">
        <v>30.6958375002419</v>
      </c>
      <c r="C1234" s="1">
        <v>46.443214599495299</v>
      </c>
      <c r="D1234" s="1">
        <v>-2.18675508958334E-2</v>
      </c>
      <c r="E1234" s="1" t="s">
        <v>16</v>
      </c>
    </row>
    <row r="1235" spans="1:5" x14ac:dyDescent="0.4">
      <c r="A1235" s="1">
        <v>32093</v>
      </c>
      <c r="B1235" s="1">
        <v>31.280371255618501</v>
      </c>
      <c r="C1235" s="1">
        <v>51.498933018552499</v>
      </c>
      <c r="D1235" s="1">
        <v>2.9855661814574001E-2</v>
      </c>
      <c r="E1235" s="1" t="s">
        <v>16</v>
      </c>
    </row>
    <row r="1236" spans="1:5" x14ac:dyDescent="0.4">
      <c r="A1236" s="1">
        <v>32102</v>
      </c>
      <c r="B1236" s="1">
        <v>32.047218097907098</v>
      </c>
      <c r="C1236" s="1">
        <v>46.9326167662865</v>
      </c>
      <c r="D1236" s="1">
        <v>-2.3067399426745301E-2</v>
      </c>
      <c r="E1236" s="1" t="s">
        <v>16</v>
      </c>
    </row>
    <row r="1237" spans="1:5" x14ac:dyDescent="0.4">
      <c r="A1237" s="1">
        <v>32105</v>
      </c>
      <c r="B1237" s="1">
        <v>32.070933621407903</v>
      </c>
      <c r="C1237" s="1">
        <v>49.414931390909501</v>
      </c>
      <c r="D1237" s="1">
        <v>2.0011286231160701E-2</v>
      </c>
      <c r="E1237" s="1" t="s">
        <v>16</v>
      </c>
    </row>
    <row r="1238" spans="1:5" x14ac:dyDescent="0.4">
      <c r="A1238" s="1">
        <v>32108</v>
      </c>
      <c r="B1238" s="1">
        <v>32.236807538620504</v>
      </c>
      <c r="C1238" s="1">
        <v>48.510238068266901</v>
      </c>
      <c r="D1238" s="1">
        <v>2.4738229663607801E-2</v>
      </c>
      <c r="E1238" s="1" t="s">
        <v>16</v>
      </c>
    </row>
    <row r="1239" spans="1:5" x14ac:dyDescent="0.4">
      <c r="A1239" s="1">
        <v>32139</v>
      </c>
      <c r="B1239" s="1">
        <v>33.426491385144203</v>
      </c>
      <c r="C1239" s="1">
        <v>47.945646912194199</v>
      </c>
      <c r="D1239" s="1">
        <v>-3.9155062599094299E-2</v>
      </c>
      <c r="E1239" s="1" t="s">
        <v>16</v>
      </c>
    </row>
    <row r="1240" spans="1:5" x14ac:dyDescent="0.4">
      <c r="A1240" s="1">
        <v>32153</v>
      </c>
      <c r="B1240" s="1">
        <v>33.523913677707</v>
      </c>
      <c r="C1240" s="1">
        <v>44.595829217693101</v>
      </c>
      <c r="D1240" s="1">
        <v>-3.8356265995922998E-3</v>
      </c>
      <c r="E1240" s="1" t="s">
        <v>16</v>
      </c>
    </row>
    <row r="1241" spans="1:5" x14ac:dyDescent="0.4">
      <c r="A1241" s="1">
        <v>32172</v>
      </c>
      <c r="B1241" s="1">
        <v>34.0642503211049</v>
      </c>
      <c r="C1241" s="1">
        <v>44.999532106378702</v>
      </c>
      <c r="D1241" s="1">
        <v>8.1285680563491208E-3</v>
      </c>
      <c r="E1241" s="1" t="s">
        <v>16</v>
      </c>
    </row>
    <row r="1242" spans="1:5" x14ac:dyDescent="0.4">
      <c r="A1242" s="1">
        <v>32188</v>
      </c>
      <c r="B1242" s="1">
        <v>34.537617560071702</v>
      </c>
      <c r="C1242" s="1">
        <v>49.5798620770749</v>
      </c>
      <c r="D1242" s="1">
        <v>3.1102522335350401E-2</v>
      </c>
      <c r="E1242" s="1" t="s">
        <v>16</v>
      </c>
    </row>
    <row r="1243" spans="1:5" x14ac:dyDescent="0.4">
      <c r="A1243" s="1">
        <v>32205</v>
      </c>
      <c r="B1243" s="1">
        <v>34.988616748463897</v>
      </c>
      <c r="C1243" s="1">
        <v>48.463346010435501</v>
      </c>
      <c r="D1243" s="1">
        <v>-1.00221880685147E-2</v>
      </c>
      <c r="E1243" s="1" t="s">
        <v>16</v>
      </c>
    </row>
    <row r="1244" spans="1:5" x14ac:dyDescent="0.4">
      <c r="A1244" s="1">
        <v>32217</v>
      </c>
      <c r="B1244" s="1">
        <v>35.2069073625049</v>
      </c>
      <c r="C1244" s="1">
        <v>47.785297633977898</v>
      </c>
      <c r="D1244" s="1">
        <v>3.1009176811870999E-4</v>
      </c>
      <c r="E1244" s="1" t="s">
        <v>16</v>
      </c>
    </row>
    <row r="1245" spans="1:5" x14ac:dyDescent="0.4">
      <c r="A1245" s="1">
        <v>32243</v>
      </c>
      <c r="B1245" s="1">
        <v>36.259014223265702</v>
      </c>
      <c r="C1245" s="1">
        <v>49.985451427857498</v>
      </c>
      <c r="D1245" s="1">
        <v>4.8133252974343899E-2</v>
      </c>
      <c r="E1245" s="1" t="s">
        <v>16</v>
      </c>
    </row>
    <row r="1246" spans="1:5" x14ac:dyDescent="0.4">
      <c r="A1246" s="1">
        <v>32282</v>
      </c>
      <c r="B1246" s="1">
        <v>37.591125958086501</v>
      </c>
      <c r="C1246" s="1">
        <v>47.126383373072301</v>
      </c>
      <c r="D1246" s="1">
        <v>-2.8183340918780501E-2</v>
      </c>
      <c r="E1246" s="1" t="s">
        <v>16</v>
      </c>
    </row>
    <row r="1247" spans="1:5" x14ac:dyDescent="0.4">
      <c r="A1247" s="1">
        <v>32284</v>
      </c>
      <c r="B1247" s="1">
        <v>37.562290037466298</v>
      </c>
      <c r="C1247" s="1">
        <v>48.7269117147979</v>
      </c>
      <c r="D1247" s="1">
        <v>1.9063603628836401E-2</v>
      </c>
      <c r="E1247" s="1" t="s">
        <v>16</v>
      </c>
    </row>
    <row r="1248" spans="1:5" x14ac:dyDescent="0.4">
      <c r="A1248" s="1">
        <v>32310</v>
      </c>
      <c r="B1248" s="1">
        <v>37.805239406056401</v>
      </c>
      <c r="C1248" s="1">
        <v>48.010595107236497</v>
      </c>
      <c r="D1248" s="1">
        <v>-7.43853207731113E-3</v>
      </c>
      <c r="E1248" s="1" t="s">
        <v>16</v>
      </c>
    </row>
    <row r="1249" spans="1:5" x14ac:dyDescent="0.4">
      <c r="A1249" s="1">
        <v>32361</v>
      </c>
      <c r="B1249" s="1">
        <v>39.307671718746299</v>
      </c>
      <c r="C1249" s="1">
        <v>48.545002869762499</v>
      </c>
      <c r="D1249" s="1">
        <v>1.02319320995656E-2</v>
      </c>
      <c r="E1249" s="1" t="s">
        <v>16</v>
      </c>
    </row>
    <row r="1250" spans="1:5" x14ac:dyDescent="0.4">
      <c r="A1250" s="1">
        <v>32371</v>
      </c>
      <c r="B1250" s="1">
        <v>22.302563390363801</v>
      </c>
      <c r="C1250" s="1">
        <v>48.601596732662401</v>
      </c>
      <c r="D1250" s="1">
        <v>2.6768888211409499E-2</v>
      </c>
      <c r="E1250" s="1" t="s">
        <v>16</v>
      </c>
    </row>
    <row r="1251" spans="1:5" x14ac:dyDescent="0.4">
      <c r="A1251" s="1">
        <v>32374</v>
      </c>
      <c r="B1251" s="1">
        <v>22.7241876689653</v>
      </c>
      <c r="C1251" s="1">
        <v>48.445020378639398</v>
      </c>
      <c r="D1251" s="1">
        <v>3.2596004129244099E-2</v>
      </c>
      <c r="E1251" s="1" t="s">
        <v>16</v>
      </c>
    </row>
    <row r="1252" spans="1:5" x14ac:dyDescent="0.4">
      <c r="A1252" s="1">
        <v>32407</v>
      </c>
      <c r="B1252" s="1">
        <v>23.979628194286501</v>
      </c>
      <c r="C1252" s="1">
        <v>49.820790236277297</v>
      </c>
      <c r="D1252" s="1">
        <v>5.16738447082273E-2</v>
      </c>
      <c r="E1252" s="1" t="s">
        <v>16</v>
      </c>
    </row>
    <row r="1253" spans="1:5" x14ac:dyDescent="0.4">
      <c r="A1253" s="1">
        <v>32436</v>
      </c>
      <c r="B1253" s="1">
        <v>24.720603556392501</v>
      </c>
      <c r="C1253" s="1">
        <v>48.919869837828003</v>
      </c>
      <c r="D1253" s="1">
        <v>7.09031994402754E-2</v>
      </c>
      <c r="E1253" s="1" t="s">
        <v>16</v>
      </c>
    </row>
    <row r="1254" spans="1:5" x14ac:dyDescent="0.4">
      <c r="A1254" s="1">
        <v>32443</v>
      </c>
      <c r="B1254" s="1">
        <v>25.050330181428599</v>
      </c>
      <c r="C1254" s="1">
        <v>48.530180667574498</v>
      </c>
      <c r="D1254" s="1">
        <v>6.5700079216597193E-2</v>
      </c>
      <c r="E1254" s="1" t="s">
        <v>16</v>
      </c>
    </row>
    <row r="1255" spans="1:5" x14ac:dyDescent="0.4">
      <c r="A1255" s="1">
        <v>32447</v>
      </c>
      <c r="B1255" s="1">
        <v>25.3411148388981</v>
      </c>
      <c r="C1255" s="1">
        <v>50.747582114909697</v>
      </c>
      <c r="D1255" s="1">
        <v>4.0898097373182701E-2</v>
      </c>
      <c r="E1255" s="1" t="s">
        <v>16</v>
      </c>
    </row>
    <row r="1256" spans="1:5" x14ac:dyDescent="0.4">
      <c r="A1256" s="1">
        <v>32452</v>
      </c>
      <c r="B1256" s="1">
        <v>25.5720716984452</v>
      </c>
      <c r="C1256" s="1">
        <v>49.540515867630198</v>
      </c>
      <c r="D1256" s="1">
        <v>2.62952169881841E-2</v>
      </c>
      <c r="E1256" s="1" t="s">
        <v>16</v>
      </c>
    </row>
    <row r="1257" spans="1:5" x14ac:dyDescent="0.4">
      <c r="A1257" s="1">
        <v>32465</v>
      </c>
      <c r="B1257" s="1">
        <v>25.935619893928401</v>
      </c>
      <c r="C1257" s="1">
        <v>48.274160811598797</v>
      </c>
      <c r="D1257" s="1">
        <v>4.8849721885836798E-2</v>
      </c>
      <c r="E1257" s="1" t="s">
        <v>16</v>
      </c>
    </row>
    <row r="1258" spans="1:5" x14ac:dyDescent="0.4">
      <c r="A1258" s="1">
        <v>32472</v>
      </c>
      <c r="B1258" s="1">
        <v>26.237992818563001</v>
      </c>
      <c r="C1258" s="1">
        <v>50.6343943891099</v>
      </c>
      <c r="D1258" s="1">
        <v>5.3857540020314502E-2</v>
      </c>
      <c r="E1258" s="1" t="s">
        <v>16</v>
      </c>
    </row>
    <row r="1259" spans="1:5" x14ac:dyDescent="0.4">
      <c r="A1259" s="1">
        <v>32492</v>
      </c>
      <c r="B1259" s="1">
        <v>54.359079051461499</v>
      </c>
      <c r="C1259" s="1">
        <v>24.465931173416699</v>
      </c>
      <c r="D1259" s="1">
        <v>3.4837511784041901E-3</v>
      </c>
      <c r="E1259" s="1" t="s">
        <v>17</v>
      </c>
    </row>
    <row r="1260" spans="1:5" x14ac:dyDescent="0.4">
      <c r="A1260" s="1">
        <v>32504</v>
      </c>
      <c r="B1260" s="1">
        <v>55.204618312638999</v>
      </c>
      <c r="C1260" s="1">
        <v>25.102207889754499</v>
      </c>
      <c r="D1260" s="1">
        <v>1.02295858900709E-2</v>
      </c>
      <c r="E1260" s="1" t="s">
        <v>17</v>
      </c>
    </row>
    <row r="1261" spans="1:5" x14ac:dyDescent="0.4">
      <c r="A1261" s="1">
        <v>32508</v>
      </c>
      <c r="B1261" s="1">
        <v>55.404583294883999</v>
      </c>
      <c r="C1261" s="1">
        <v>25.267812312013099</v>
      </c>
      <c r="D1261" s="1">
        <v>8.4835340649954197E-3</v>
      </c>
      <c r="E1261" s="1" t="s">
        <v>17</v>
      </c>
    </row>
    <row r="1262" spans="1:5" x14ac:dyDescent="0.4">
      <c r="A1262" s="1">
        <v>32534</v>
      </c>
      <c r="B1262" s="1">
        <v>0.53710270837506202</v>
      </c>
      <c r="C1262" s="1">
        <v>51.373618036417</v>
      </c>
      <c r="D1262" s="1">
        <v>1.5710604713096599E-2</v>
      </c>
      <c r="E1262" s="1" t="s">
        <v>16</v>
      </c>
    </row>
    <row r="1263" spans="1:5" x14ac:dyDescent="0.4">
      <c r="A1263" s="1">
        <v>32548</v>
      </c>
      <c r="B1263" s="1">
        <v>0.46353068660567298</v>
      </c>
      <c r="C1263" s="1">
        <v>51.585440780413897</v>
      </c>
      <c r="D1263" s="1">
        <v>9.2248448339562108E-3</v>
      </c>
      <c r="E1263" s="1" t="s">
        <v>16</v>
      </c>
    </row>
    <row r="1264" spans="1:5" x14ac:dyDescent="0.4">
      <c r="A1264" s="1">
        <v>32609</v>
      </c>
      <c r="B1264" s="1">
        <v>-2.6712303288578099</v>
      </c>
      <c r="C1264" s="1">
        <v>53.719029411742198</v>
      </c>
      <c r="D1264" s="1">
        <v>3.1708239885631498E-2</v>
      </c>
      <c r="E1264" s="1" t="s">
        <v>16</v>
      </c>
    </row>
    <row r="1265" spans="1:5" x14ac:dyDescent="0.4">
      <c r="A1265" s="1">
        <v>32664</v>
      </c>
      <c r="B1265" s="1">
        <v>-3.0322183257812401</v>
      </c>
      <c r="C1265" s="1">
        <v>53.832486632127399</v>
      </c>
      <c r="D1265" s="1">
        <v>2.5049845310997399E-2</v>
      </c>
      <c r="E1265" s="1" t="s">
        <v>16</v>
      </c>
    </row>
    <row r="1266" spans="1:5" x14ac:dyDescent="0.4">
      <c r="A1266" s="1">
        <v>32674</v>
      </c>
      <c r="B1266" s="1">
        <v>-2.9930068636294198</v>
      </c>
      <c r="C1266" s="1">
        <v>53.342814970749998</v>
      </c>
      <c r="D1266" s="1">
        <v>5.1625433738862601E-2</v>
      </c>
      <c r="E1266" s="1" t="s">
        <v>16</v>
      </c>
    </row>
    <row r="1267" spans="1:5" x14ac:dyDescent="0.4">
      <c r="A1267" s="1">
        <v>32696</v>
      </c>
      <c r="B1267" s="1">
        <v>-3.2592675138424498</v>
      </c>
      <c r="C1267" s="1">
        <v>55.921069667722698</v>
      </c>
      <c r="D1267" s="1">
        <v>3.0377137628244899E-2</v>
      </c>
      <c r="E1267" s="1" t="s">
        <v>16</v>
      </c>
    </row>
    <row r="1268" spans="1:5" x14ac:dyDescent="0.4">
      <c r="A1268" s="1">
        <v>32710</v>
      </c>
      <c r="B1268" s="1">
        <v>-3.1927023512891899</v>
      </c>
      <c r="C1268" s="1">
        <v>51.484649805535</v>
      </c>
      <c r="D1268" s="1">
        <v>2.47647148757025E-2</v>
      </c>
      <c r="E1268" s="1" t="s">
        <v>16</v>
      </c>
    </row>
    <row r="1269" spans="1:5" x14ac:dyDescent="0.4">
      <c r="A1269" s="1">
        <v>32728</v>
      </c>
      <c r="B1269" s="1">
        <v>-0.32918763586559902</v>
      </c>
      <c r="C1269" s="1">
        <v>53.769424904371697</v>
      </c>
      <c r="D1269" s="1">
        <v>2.1621667702443399E-2</v>
      </c>
      <c r="E1269" s="1" t="s">
        <v>16</v>
      </c>
    </row>
    <row r="1270" spans="1:5" x14ac:dyDescent="0.4">
      <c r="A1270" s="1">
        <v>32801</v>
      </c>
      <c r="B1270" s="1">
        <v>-3.9741019011805601</v>
      </c>
      <c r="C1270" s="1">
        <v>51.619666592739101</v>
      </c>
      <c r="D1270" s="1">
        <v>2.23181760684877E-2</v>
      </c>
      <c r="E1270" s="1" t="s">
        <v>16</v>
      </c>
    </row>
    <row r="1271" spans="1:5" x14ac:dyDescent="0.4">
      <c r="A1271" s="1">
        <v>32819</v>
      </c>
      <c r="B1271" s="1">
        <v>-4.1173382732334103</v>
      </c>
      <c r="C1271" s="1">
        <v>50.396700164930202</v>
      </c>
      <c r="D1271" s="1">
        <v>3.1583065638589203E-2</v>
      </c>
      <c r="E1271" s="1" t="s">
        <v>16</v>
      </c>
    </row>
    <row r="1272" spans="1:5" x14ac:dyDescent="0.4">
      <c r="A1272" s="1">
        <v>32832</v>
      </c>
      <c r="B1272" s="1">
        <v>-4.2011510892417698</v>
      </c>
      <c r="C1272" s="1">
        <v>55.849384108049399</v>
      </c>
      <c r="D1272" s="1">
        <v>3.1567416412095699E-2</v>
      </c>
      <c r="E1272" s="1" t="s">
        <v>16</v>
      </c>
    </row>
    <row r="1273" spans="1:5" x14ac:dyDescent="0.4">
      <c r="A1273" s="1">
        <v>32834</v>
      </c>
      <c r="B1273" s="1">
        <v>-0.45989250970498902</v>
      </c>
      <c r="C1273" s="1">
        <v>51.897785004704502</v>
      </c>
      <c r="D1273" s="1">
        <v>2.7331373790443099E-2</v>
      </c>
      <c r="E1273" s="1" t="s">
        <v>16</v>
      </c>
    </row>
    <row r="1274" spans="1:5" x14ac:dyDescent="0.4">
      <c r="A1274" s="1">
        <v>32891</v>
      </c>
      <c r="B1274" s="1">
        <v>-5.92200876326533</v>
      </c>
      <c r="C1274" s="1">
        <v>54.580603600748198</v>
      </c>
      <c r="D1274" s="1">
        <v>3.09697072379586E-2</v>
      </c>
      <c r="E1274" s="1" t="s">
        <v>16</v>
      </c>
    </row>
    <row r="1275" spans="1:5" x14ac:dyDescent="0.4">
      <c r="A1275" s="1">
        <v>32944</v>
      </c>
      <c r="B1275" s="1">
        <v>-0.75835776285370005</v>
      </c>
      <c r="C1275" s="1">
        <v>51.305435906351804</v>
      </c>
      <c r="D1275" s="1">
        <v>3.3653414744688401E-2</v>
      </c>
      <c r="E1275" s="1" t="s">
        <v>16</v>
      </c>
    </row>
    <row r="1276" spans="1:5" x14ac:dyDescent="0.4">
      <c r="A1276" s="1">
        <v>32954</v>
      </c>
      <c r="B1276" s="1">
        <v>-0.89889918905419897</v>
      </c>
      <c r="C1276" s="1">
        <v>52.238426160445101</v>
      </c>
      <c r="D1276" s="1">
        <v>3.6236875243755698E-2</v>
      </c>
      <c r="E1276" s="1" t="s">
        <v>16</v>
      </c>
    </row>
    <row r="1277" spans="1:5" x14ac:dyDescent="0.4">
      <c r="A1277" s="1">
        <v>32960</v>
      </c>
      <c r="B1277" s="1">
        <v>-0.192284386565784</v>
      </c>
      <c r="C1277" s="1">
        <v>50.845139154765803</v>
      </c>
      <c r="D1277" s="1">
        <v>-5.8527694343290301E-4</v>
      </c>
      <c r="E1277" s="1" t="s">
        <v>16</v>
      </c>
    </row>
    <row r="1278" spans="1:5" x14ac:dyDescent="0.4">
      <c r="A1278" s="1">
        <v>32968</v>
      </c>
      <c r="B1278" s="1">
        <v>-0.94363529020335102</v>
      </c>
      <c r="C1278" s="1">
        <v>51.434523812680702</v>
      </c>
      <c r="D1278" s="1">
        <v>4.69817376106096E-2</v>
      </c>
      <c r="E1278" s="1" t="s">
        <v>16</v>
      </c>
    </row>
    <row r="1279" spans="1:5" x14ac:dyDescent="0.4">
      <c r="A1279" s="1">
        <v>32974</v>
      </c>
      <c r="B1279" s="1">
        <v>-1.0038673300035701</v>
      </c>
      <c r="C1279" s="1">
        <v>50.8640037757324</v>
      </c>
      <c r="D1279" s="1">
        <v>5.6803246919833999E-3</v>
      </c>
      <c r="E1279" s="1" t="s">
        <v>16</v>
      </c>
    </row>
    <row r="1280" spans="1:5" x14ac:dyDescent="0.4">
      <c r="A1280" s="1">
        <v>32984</v>
      </c>
      <c r="B1280" s="1">
        <v>-1.1351111930134301</v>
      </c>
      <c r="C1280" s="1">
        <v>52.632427244062903</v>
      </c>
      <c r="D1280" s="1">
        <v>3.5703389233852502E-2</v>
      </c>
      <c r="E1280" s="1" t="s">
        <v>16</v>
      </c>
    </row>
    <row r="1281" spans="1:5" x14ac:dyDescent="0.4">
      <c r="A1281" s="1">
        <v>32994</v>
      </c>
      <c r="B1281" s="1">
        <v>-1.2468166985936899</v>
      </c>
      <c r="C1281" s="1">
        <v>54.602702156737699</v>
      </c>
      <c r="D1281" s="1">
        <v>4.2644904108172399E-2</v>
      </c>
      <c r="E1281" s="1" t="s">
        <v>16</v>
      </c>
    </row>
    <row r="1282" spans="1:5" x14ac:dyDescent="0.4">
      <c r="A1282" s="1">
        <v>33004</v>
      </c>
      <c r="B1282" s="1">
        <v>-1.2175765360955999</v>
      </c>
      <c r="C1282" s="1">
        <v>53.026428327680698</v>
      </c>
      <c r="D1282" s="1">
        <v>3.5496866912762097E-2</v>
      </c>
      <c r="E1282" s="1" t="s">
        <v>16</v>
      </c>
    </row>
    <row r="1283" spans="1:5" x14ac:dyDescent="0.4">
      <c r="A1283" s="1">
        <v>33072</v>
      </c>
      <c r="B1283" s="1">
        <v>-1.4563487386145699</v>
      </c>
      <c r="C1283" s="1">
        <v>50.942022458744503</v>
      </c>
      <c r="D1283" s="1">
        <v>2.3389123179799499E-2</v>
      </c>
      <c r="E1283" s="1" t="s">
        <v>16</v>
      </c>
    </row>
    <row r="1284" spans="1:5" x14ac:dyDescent="0.4">
      <c r="A1284" s="1">
        <v>33075</v>
      </c>
      <c r="B1284" s="1">
        <v>-1.3291472943832401</v>
      </c>
      <c r="C1284" s="1">
        <v>53.454924718209</v>
      </c>
      <c r="D1284" s="1">
        <v>3.6744915290139603E-2</v>
      </c>
      <c r="E1284" s="1" t="s">
        <v>16</v>
      </c>
    </row>
    <row r="1285" spans="1:5" x14ac:dyDescent="0.4">
      <c r="A1285" s="1">
        <v>33081</v>
      </c>
      <c r="B1285" s="1">
        <v>-1.5273605618242201</v>
      </c>
      <c r="C1285" s="1">
        <v>54.953853601303003</v>
      </c>
      <c r="D1285" s="1">
        <v>7.3481335203876993E-2</v>
      </c>
      <c r="E1285" s="1" t="s">
        <v>16</v>
      </c>
    </row>
    <row r="1286" spans="1:5" x14ac:dyDescent="0.4">
      <c r="A1286" s="1">
        <v>33083</v>
      </c>
      <c r="B1286" s="1">
        <v>-1.49259576032879</v>
      </c>
      <c r="C1286" s="1">
        <v>52.461163435762799</v>
      </c>
      <c r="D1286" s="1">
        <v>3.9335207098955403E-2</v>
      </c>
      <c r="E1286" s="1" t="s">
        <v>16</v>
      </c>
    </row>
    <row r="1287" spans="1:5" x14ac:dyDescent="0.4">
      <c r="A1287" s="1">
        <v>33086</v>
      </c>
      <c r="B1287" s="1">
        <v>-1.47400063394752</v>
      </c>
      <c r="C1287" s="1">
        <v>52.916205042318403</v>
      </c>
      <c r="D1287" s="1">
        <v>4.84606859822772E-2</v>
      </c>
      <c r="E1287" s="1" t="s">
        <v>16</v>
      </c>
    </row>
    <row r="1288" spans="1:5" x14ac:dyDescent="0.4">
      <c r="A1288" s="1">
        <v>33119</v>
      </c>
      <c r="B1288" s="1">
        <v>-1.6224921504124701</v>
      </c>
      <c r="C1288" s="1">
        <v>53.747056848607002</v>
      </c>
      <c r="D1288" s="1">
        <v>3.1705702040372999E-2</v>
      </c>
      <c r="E1288" s="1" t="s">
        <v>16</v>
      </c>
    </row>
    <row r="1289" spans="1:5" x14ac:dyDescent="0.4">
      <c r="A1289" s="1">
        <v>33167</v>
      </c>
      <c r="B1289" s="1">
        <v>-1.94521191623241</v>
      </c>
      <c r="C1289" s="1">
        <v>52.530558290842897</v>
      </c>
      <c r="D1289" s="1">
        <v>4.3025476011839599E-2</v>
      </c>
      <c r="E1289" s="1" t="s">
        <v>16</v>
      </c>
    </row>
    <row r="1290" spans="1:5" x14ac:dyDescent="0.4">
      <c r="A1290" s="1">
        <v>33186</v>
      </c>
      <c r="B1290" s="1">
        <v>-1.89643339630472</v>
      </c>
      <c r="C1290" s="1">
        <v>50.7430007069607</v>
      </c>
      <c r="D1290" s="1">
        <v>2.9098677489142698E-2</v>
      </c>
      <c r="E1290" s="1" t="s">
        <v>16</v>
      </c>
    </row>
    <row r="1291" spans="1:5" x14ac:dyDescent="0.4">
      <c r="A1291" s="1">
        <v>33199</v>
      </c>
      <c r="B1291" s="1">
        <v>-2.1121638117860302</v>
      </c>
      <c r="C1291" s="1">
        <v>57.1259799583232</v>
      </c>
      <c r="D1291" s="1">
        <v>4.7151752440369697E-2</v>
      </c>
      <c r="E1291" s="1" t="s">
        <v>16</v>
      </c>
    </row>
    <row r="1292" spans="1:5" x14ac:dyDescent="0.4">
      <c r="A1292" s="1">
        <v>33202</v>
      </c>
      <c r="B1292" s="1">
        <v>-2.2068911584964299</v>
      </c>
      <c r="C1292" s="1">
        <v>53.488072552193302</v>
      </c>
      <c r="D1292" s="1">
        <v>4.45167888975797E-2</v>
      </c>
      <c r="E1292" s="1" t="s">
        <v>16</v>
      </c>
    </row>
    <row r="1293" spans="1:5" x14ac:dyDescent="0.4">
      <c r="A1293" s="1">
        <v>33223</v>
      </c>
      <c r="B1293" s="1">
        <v>-2.19597662779438</v>
      </c>
      <c r="C1293" s="1">
        <v>53.031279230214999</v>
      </c>
      <c r="D1293" s="1">
        <v>6.8462992683830007E-2</v>
      </c>
      <c r="E1293" s="1" t="s">
        <v>16</v>
      </c>
    </row>
    <row r="1294" spans="1:5" x14ac:dyDescent="0.4">
      <c r="A1294" s="1">
        <v>33258</v>
      </c>
      <c r="B1294" s="1">
        <v>-0.14256263558976801</v>
      </c>
      <c r="C1294" s="1">
        <v>51.532889336292499</v>
      </c>
      <c r="D1294" s="1">
        <v>1.1488473607339299E-2</v>
      </c>
      <c r="E1294" s="1" t="s">
        <v>16</v>
      </c>
    </row>
    <row r="1295" spans="1:5" x14ac:dyDescent="0.4">
      <c r="A1295" s="1">
        <v>33287</v>
      </c>
      <c r="B1295" s="1">
        <v>-2.5624892637151402</v>
      </c>
      <c r="C1295" s="1">
        <v>51.484649805535</v>
      </c>
      <c r="D1295" s="1">
        <v>4.5001015754866897E-2</v>
      </c>
      <c r="E1295" s="1" t="s">
        <v>16</v>
      </c>
    </row>
    <row r="1296" spans="1:5" x14ac:dyDescent="0.4">
      <c r="A1296" s="1">
        <v>33307</v>
      </c>
      <c r="B1296" s="1">
        <v>-2.93762572636345</v>
      </c>
      <c r="C1296" s="1">
        <v>53.467321469129899</v>
      </c>
      <c r="D1296" s="1">
        <v>4.4302462799544903E-2</v>
      </c>
      <c r="E1296" s="1" t="s">
        <v>16</v>
      </c>
    </row>
    <row r="1297" spans="1:5" x14ac:dyDescent="0.4">
      <c r="A1297" s="1">
        <v>33321</v>
      </c>
      <c r="B1297" s="1">
        <v>-56.196223639014299</v>
      </c>
      <c r="C1297" s="1">
        <v>-34.854408445126801</v>
      </c>
      <c r="D1297" s="1">
        <v>1.8703420625334199E-2</v>
      </c>
      <c r="E1297" s="1" t="s">
        <v>19</v>
      </c>
    </row>
    <row r="1298" spans="1:5" x14ac:dyDescent="0.4">
      <c r="A1298" s="1">
        <v>33347</v>
      </c>
      <c r="B1298" s="1">
        <v>60.6112186816408</v>
      </c>
      <c r="C1298" s="1">
        <v>41.555660801631703</v>
      </c>
      <c r="D1298" s="1">
        <v>0.62824503205672699</v>
      </c>
      <c r="E1298" s="1" t="s">
        <v>17</v>
      </c>
    </row>
    <row r="1299" spans="1:5" x14ac:dyDescent="0.4">
      <c r="A1299" s="1">
        <v>33376</v>
      </c>
      <c r="B1299" s="1">
        <v>64.422950095216706</v>
      </c>
      <c r="C1299" s="1">
        <v>39.768642206924099</v>
      </c>
      <c r="D1299" s="1">
        <v>0.30173102344975999</v>
      </c>
      <c r="E1299" s="1" t="s">
        <v>17</v>
      </c>
    </row>
    <row r="1300" spans="1:5" x14ac:dyDescent="0.4">
      <c r="A1300" s="1">
        <v>33413</v>
      </c>
      <c r="B1300" s="1">
        <v>65.812733671277996</v>
      </c>
      <c r="C1300" s="1">
        <v>38.860445454675101</v>
      </c>
      <c r="D1300" s="1">
        <v>0.19038851163739701</v>
      </c>
      <c r="E1300" s="1" t="s">
        <v>17</v>
      </c>
    </row>
    <row r="1301" spans="1:5" x14ac:dyDescent="0.4">
      <c r="A1301" s="1">
        <v>33425</v>
      </c>
      <c r="B1301" s="1">
        <v>67.073159846426094</v>
      </c>
      <c r="C1301" s="1">
        <v>39.564365311314397</v>
      </c>
      <c r="D1301" s="1">
        <v>8.8351449241709595E-2</v>
      </c>
      <c r="E1301" s="1" t="s">
        <v>17</v>
      </c>
    </row>
    <row r="1302" spans="1:5" x14ac:dyDescent="0.4">
      <c r="A1302" s="1">
        <v>33437</v>
      </c>
      <c r="B1302" s="1">
        <v>67.845666075004701</v>
      </c>
      <c r="C1302" s="1">
        <v>40.134615853676102</v>
      </c>
      <c r="D1302" s="1">
        <v>5.4730533557688803E-2</v>
      </c>
      <c r="E1302" s="1" t="s">
        <v>17</v>
      </c>
    </row>
    <row r="1303" spans="1:5" x14ac:dyDescent="0.4">
      <c r="A1303" s="1">
        <v>33481</v>
      </c>
      <c r="B1303" s="1">
        <v>69.259030427274197</v>
      </c>
      <c r="C1303" s="1">
        <v>41.302335891508697</v>
      </c>
      <c r="D1303" s="1">
        <v>3.4585716269891903E-2</v>
      </c>
      <c r="E1303" s="1" t="s">
        <v>17</v>
      </c>
    </row>
    <row r="1304" spans="1:5" x14ac:dyDescent="0.4">
      <c r="A1304" s="1">
        <v>33548</v>
      </c>
      <c r="B1304" s="1">
        <v>71.665886568015594</v>
      </c>
      <c r="C1304" s="1">
        <v>41.021792028276799</v>
      </c>
      <c r="D1304" s="1">
        <v>5.4567508134143801E-2</v>
      </c>
      <c r="E1304" s="1" t="s">
        <v>17</v>
      </c>
    </row>
    <row r="1305" spans="1:5" x14ac:dyDescent="0.4">
      <c r="A1305" s="1">
        <v>33551</v>
      </c>
      <c r="B1305" s="1">
        <v>71.758592705336795</v>
      </c>
      <c r="C1305" s="1">
        <v>40.416776684419403</v>
      </c>
      <c r="D1305" s="1">
        <v>8.0027497597920105E-2</v>
      </c>
      <c r="E1305" s="1" t="s">
        <v>17</v>
      </c>
    </row>
    <row r="1306" spans="1:5" x14ac:dyDescent="0.4">
      <c r="A1306" s="1">
        <v>33581</v>
      </c>
      <c r="B1306" s="1">
        <v>72.336254348789794</v>
      </c>
      <c r="C1306" s="1">
        <v>40.776012966540499</v>
      </c>
      <c r="D1306" s="1">
        <v>7.6233893147326398E-2</v>
      </c>
      <c r="E1306" s="1" t="s">
        <v>17</v>
      </c>
    </row>
    <row r="1307" spans="1:5" x14ac:dyDescent="0.4">
      <c r="A1307" s="1">
        <v>33602</v>
      </c>
      <c r="B1307" s="1">
        <v>-62.656413088995699</v>
      </c>
      <c r="C1307" s="1">
        <v>8.3396446874394208</v>
      </c>
      <c r="D1307" s="1">
        <v>4.1240685737558999E-2</v>
      </c>
      <c r="E1307" s="1" t="s">
        <v>19</v>
      </c>
    </row>
    <row r="1308" spans="1:5" x14ac:dyDescent="0.4">
      <c r="A1308" s="1">
        <v>33627</v>
      </c>
      <c r="B1308" s="1">
        <v>-64.151164806006406</v>
      </c>
      <c r="C1308" s="1">
        <v>10.443588914381699</v>
      </c>
      <c r="D1308" s="1">
        <v>2.1613839552054901E-2</v>
      </c>
      <c r="E1308" s="1" t="s">
        <v>19</v>
      </c>
    </row>
    <row r="1309" spans="1:5" x14ac:dyDescent="0.4">
      <c r="A1309" s="1">
        <v>33639</v>
      </c>
      <c r="B1309" s="1">
        <v>-64.685976810406899</v>
      </c>
      <c r="C1309" s="1">
        <v>10.1475491125844</v>
      </c>
      <c r="D1309" s="1">
        <v>2.14153134473252E-2</v>
      </c>
      <c r="E1309" s="1" t="s">
        <v>19</v>
      </c>
    </row>
    <row r="1310" spans="1:5" x14ac:dyDescent="0.4">
      <c r="A1310" s="1">
        <v>33661</v>
      </c>
      <c r="B1310" s="1">
        <v>-66.882088185493899</v>
      </c>
      <c r="C1310" s="1">
        <v>10.471077362075899</v>
      </c>
      <c r="D1310" s="1">
        <v>9.0950677034465199E-3</v>
      </c>
      <c r="E1310" s="1" t="s">
        <v>19</v>
      </c>
    </row>
    <row r="1311" spans="1:5" x14ac:dyDescent="0.4">
      <c r="A1311" s="1">
        <v>33680</v>
      </c>
      <c r="B1311" s="1">
        <v>-67.583986832740706</v>
      </c>
      <c r="C1311" s="1">
        <v>10.2336526324824</v>
      </c>
      <c r="D1311" s="1">
        <v>1.7098382046043499E-3</v>
      </c>
      <c r="E1311" s="1" t="s">
        <v>19</v>
      </c>
    </row>
    <row r="1312" spans="1:5" x14ac:dyDescent="0.4">
      <c r="A1312" s="1">
        <v>33690</v>
      </c>
      <c r="B1312" s="1">
        <v>-67.935273024595602</v>
      </c>
      <c r="C1312" s="1">
        <v>10.1905334988445</v>
      </c>
      <c r="D1312" s="1">
        <v>3.13120911048015E-3</v>
      </c>
      <c r="E1312" s="1" t="s">
        <v>19</v>
      </c>
    </row>
    <row r="1313" spans="1:5" x14ac:dyDescent="0.4">
      <c r="A1313" s="1">
        <v>33713</v>
      </c>
      <c r="B1313" s="1">
        <v>-69.195294957865897</v>
      </c>
      <c r="C1313" s="1">
        <v>9.5596466750190796</v>
      </c>
      <c r="D1313" s="1">
        <v>1.9066925294453599E-2</v>
      </c>
      <c r="E1313" s="1" t="s">
        <v>19</v>
      </c>
    </row>
    <row r="1314" spans="1:5" x14ac:dyDescent="0.4">
      <c r="A1314" s="1">
        <v>33717</v>
      </c>
      <c r="B1314" s="1">
        <v>-69.379359759582002</v>
      </c>
      <c r="C1314" s="1">
        <v>10.0487793470101</v>
      </c>
      <c r="D1314" s="1">
        <v>9.5992363402651708E-3</v>
      </c>
      <c r="E1314" s="1" t="s">
        <v>19</v>
      </c>
    </row>
    <row r="1315" spans="1:5" x14ac:dyDescent="0.4">
      <c r="A1315" s="1">
        <v>33729</v>
      </c>
      <c r="B1315" s="1">
        <v>-70.193233406994295</v>
      </c>
      <c r="C1315" s="1">
        <v>11.7067100353858</v>
      </c>
      <c r="D1315" s="1">
        <v>8.5431947997096594E-2</v>
      </c>
      <c r="E1315" s="1" t="s">
        <v>19</v>
      </c>
    </row>
    <row r="1316" spans="1:5" x14ac:dyDescent="0.4">
      <c r="A1316" s="1">
        <v>33745</v>
      </c>
      <c r="B1316" s="1">
        <v>-71.649447398316198</v>
      </c>
      <c r="C1316" s="1">
        <v>10.625632506798301</v>
      </c>
      <c r="D1316" s="1">
        <v>-3.1012031471576301E-2</v>
      </c>
      <c r="E1316" s="1" t="s">
        <v>19</v>
      </c>
    </row>
    <row r="1317" spans="1:5" x14ac:dyDescent="0.4">
      <c r="A1317" s="1">
        <v>33751</v>
      </c>
      <c r="B1317" s="1">
        <v>-72.222123391942404</v>
      </c>
      <c r="C1317" s="1">
        <v>7.7839468528548004</v>
      </c>
      <c r="D1317" s="1">
        <v>3.84648688022904E-2</v>
      </c>
      <c r="E1317" s="1" t="s">
        <v>19</v>
      </c>
    </row>
    <row r="1318" spans="1:5" x14ac:dyDescent="0.4">
      <c r="A1318" s="1">
        <v>33798</v>
      </c>
      <c r="B1318" s="1">
        <v>105.766114416249</v>
      </c>
      <c r="C1318" s="1">
        <v>10.036113101504</v>
      </c>
      <c r="D1318" s="1">
        <v>-1.1211846793243101E-2</v>
      </c>
      <c r="E1318" s="1" t="s">
        <v>17</v>
      </c>
    </row>
    <row r="1319" spans="1:5" x14ac:dyDescent="0.4">
      <c r="A1319" s="1">
        <v>33800</v>
      </c>
      <c r="B1319" s="1">
        <v>105.791042665384</v>
      </c>
      <c r="C1319" s="1">
        <v>20.9788059879283</v>
      </c>
      <c r="D1319" s="1">
        <v>-1.31354778522561E-3</v>
      </c>
      <c r="E1319" s="1" t="s">
        <v>17</v>
      </c>
    </row>
    <row r="1320" spans="1:5" x14ac:dyDescent="0.4">
      <c r="A1320" s="1">
        <v>33856</v>
      </c>
      <c r="B1320" s="1">
        <v>106.747074706508</v>
      </c>
      <c r="C1320" s="1">
        <v>10.879361658709399</v>
      </c>
      <c r="D1320" s="1">
        <v>3.69635599713796E-3</v>
      </c>
      <c r="E1320" s="1" t="s">
        <v>17</v>
      </c>
    </row>
    <row r="1321" spans="1:5" x14ac:dyDescent="0.4">
      <c r="A1321" s="1">
        <v>33859</v>
      </c>
      <c r="B1321" s="1">
        <v>106.660297450062</v>
      </c>
      <c r="C1321" s="1">
        <v>20.8703344171882</v>
      </c>
      <c r="D1321" s="1">
        <v>-4.2723380722268804E-3</v>
      </c>
      <c r="E1321" s="1" t="s">
        <v>17</v>
      </c>
    </row>
    <row r="1322" spans="1:5" x14ac:dyDescent="0.4">
      <c r="A1322" s="1">
        <v>33897</v>
      </c>
      <c r="B1322" s="1">
        <v>108.184019834986</v>
      </c>
      <c r="C1322" s="1">
        <v>16.007035132007001</v>
      </c>
      <c r="D1322" s="1">
        <v>-6.0555713562097596E-3</v>
      </c>
      <c r="E1322" s="1" t="s">
        <v>17</v>
      </c>
    </row>
    <row r="1323" spans="1:5" x14ac:dyDescent="0.4">
      <c r="A1323" s="1">
        <v>33906</v>
      </c>
      <c r="B1323" s="1">
        <v>109.17454718302</v>
      </c>
      <c r="C1323" s="1">
        <v>12.2408483033248</v>
      </c>
      <c r="D1323" s="1">
        <v>1.6439918661887799E-2</v>
      </c>
      <c r="E1323" s="1" t="s">
        <v>17</v>
      </c>
    </row>
    <row r="1324" spans="1:5" x14ac:dyDescent="0.4">
      <c r="A1324" s="1">
        <v>33940</v>
      </c>
      <c r="B1324" s="1">
        <v>35.211488770453897</v>
      </c>
      <c r="C1324" s="1">
        <v>31.7018607870252</v>
      </c>
      <c r="D1324" s="1">
        <v>-6.9231503084717901E-3</v>
      </c>
      <c r="E1324" s="1" t="s">
        <v>17</v>
      </c>
    </row>
    <row r="1325" spans="1:5" x14ac:dyDescent="0.4">
      <c r="A1325" s="1">
        <v>33956</v>
      </c>
      <c r="B1325" s="1">
        <v>42.957302139302897</v>
      </c>
      <c r="C1325" s="1">
        <v>14.811287657312</v>
      </c>
      <c r="D1325" s="1">
        <v>6.8570641213882601E-3</v>
      </c>
      <c r="E1325" s="1" t="s">
        <v>17</v>
      </c>
    </row>
    <row r="1326" spans="1:5" x14ac:dyDescent="0.4">
      <c r="A1326" s="1">
        <v>33958</v>
      </c>
      <c r="B1326" s="1">
        <v>44.201154397459</v>
      </c>
      <c r="C1326" s="1">
        <v>15.3638863044703</v>
      </c>
      <c r="D1326" s="1">
        <v>5.0147080556221697E-2</v>
      </c>
      <c r="E1326" s="1" t="s">
        <v>17</v>
      </c>
    </row>
    <row r="1327" spans="1:5" x14ac:dyDescent="0.4">
      <c r="A1327" s="1">
        <v>33961</v>
      </c>
      <c r="B1327" s="1">
        <v>27.864931629631901</v>
      </c>
      <c r="C1327" s="1">
        <v>-12.545646679227501</v>
      </c>
      <c r="D1327" s="1">
        <v>4.6072677946711903E-2</v>
      </c>
      <c r="E1327" s="1" t="s">
        <v>15</v>
      </c>
    </row>
    <row r="1328" spans="1:5" x14ac:dyDescent="0.4">
      <c r="A1328" s="1">
        <v>33971</v>
      </c>
      <c r="B1328" s="1">
        <v>28.218104283583401</v>
      </c>
      <c r="C1328" s="1">
        <v>-12.812985307782199</v>
      </c>
      <c r="D1328" s="1">
        <v>3.3357685547853302E-2</v>
      </c>
      <c r="E1328" s="1" t="s">
        <v>15</v>
      </c>
    </row>
    <row r="1329" spans="1:5" x14ac:dyDescent="0.4">
      <c r="A1329" s="1">
        <v>33973</v>
      </c>
      <c r="B1329" s="1">
        <v>28.3047467927368</v>
      </c>
      <c r="C1329" s="1">
        <v>-15.413338560730599</v>
      </c>
      <c r="D1329" s="1">
        <v>-8.2565424249242004E-3</v>
      </c>
      <c r="E1329" s="1" t="s">
        <v>15</v>
      </c>
    </row>
    <row r="1330" spans="1:5" x14ac:dyDescent="0.4">
      <c r="A1330" s="1">
        <v>33978</v>
      </c>
      <c r="B1330" s="1">
        <v>28.4536425510796</v>
      </c>
      <c r="C1330" s="1">
        <v>-14.4299528192021</v>
      </c>
      <c r="D1330" s="1">
        <v>1.27791948371755E-2</v>
      </c>
      <c r="E1330" s="1" t="s">
        <v>15</v>
      </c>
    </row>
    <row r="1331" spans="1:5" x14ac:dyDescent="0.4">
      <c r="A1331" s="1">
        <v>33981</v>
      </c>
      <c r="B1331" s="1">
        <v>28.638920078429202</v>
      </c>
      <c r="C1331" s="1">
        <v>-12.977377004776599</v>
      </c>
      <c r="D1331" s="1">
        <v>1.9683563559914501E-2</v>
      </c>
      <c r="E1331" s="1" t="s">
        <v>15</v>
      </c>
    </row>
    <row r="1332" spans="1:5" x14ac:dyDescent="0.4">
      <c r="A1332" s="1">
        <v>33989</v>
      </c>
      <c r="B1332" s="1">
        <v>28.549447876130898</v>
      </c>
      <c r="C1332" s="1">
        <v>-20.146606709406999</v>
      </c>
      <c r="D1332" s="1">
        <v>-9.7330016570397804E-2</v>
      </c>
      <c r="E1332" s="1" t="s">
        <v>15</v>
      </c>
    </row>
    <row r="1333" spans="1:5" x14ac:dyDescent="0.4">
      <c r="A1333" s="1">
        <v>34004</v>
      </c>
      <c r="B1333" s="1">
        <v>31.033379468249802</v>
      </c>
      <c r="C1333" s="1">
        <v>-17.863583329702401</v>
      </c>
      <c r="D1333" s="1">
        <v>-6.9455327473437203E-2</v>
      </c>
      <c r="E1333" s="1" t="s">
        <v>15</v>
      </c>
    </row>
    <row r="1334" spans="1:5" x14ac:dyDescent="0.4">
      <c r="A1334" s="1">
        <v>34058</v>
      </c>
      <c r="B1334" s="1">
        <v>-86.242174946960006</v>
      </c>
      <c r="C1334" s="1">
        <v>32.3664344342194</v>
      </c>
      <c r="D1334" s="1">
        <v>2.8273169976322999E-2</v>
      </c>
      <c r="E1334" s="1" t="s">
        <v>14</v>
      </c>
    </row>
    <row r="1335" spans="1:5" x14ac:dyDescent="0.4">
      <c r="A1335" s="1">
        <v>34090</v>
      </c>
      <c r="B1335" s="1">
        <v>-86.682663846528001</v>
      </c>
      <c r="C1335" s="1">
        <v>34.718313680460398</v>
      </c>
      <c r="D1335" s="1">
        <v>9.5022150734262092E-3</v>
      </c>
      <c r="E1335" s="1" t="s">
        <v>14</v>
      </c>
    </row>
    <row r="1336" spans="1:5" x14ac:dyDescent="0.4">
      <c r="A1336" s="1">
        <v>34097</v>
      </c>
      <c r="B1336" s="1">
        <v>-86.791404911670597</v>
      </c>
      <c r="C1336" s="1">
        <v>33.385662955585403</v>
      </c>
      <c r="D1336" s="1">
        <v>7.4765092966075902E-3</v>
      </c>
      <c r="E1336" s="1" t="s">
        <v>14</v>
      </c>
    </row>
    <row r="1337" spans="1:5" x14ac:dyDescent="0.4">
      <c r="A1337" s="1">
        <v>34183</v>
      </c>
      <c r="B1337" s="1">
        <v>-88.134026935315703</v>
      </c>
      <c r="C1337" s="1">
        <v>30.689100135705001</v>
      </c>
      <c r="D1337" s="1">
        <v>1.8658791644158501E-3</v>
      </c>
      <c r="E1337" s="1" t="s">
        <v>14</v>
      </c>
    </row>
    <row r="1338" spans="1:5" x14ac:dyDescent="0.4">
      <c r="A1338" s="1">
        <v>34255</v>
      </c>
      <c r="B1338" s="1">
        <v>-92.256081363790699</v>
      </c>
      <c r="C1338" s="1">
        <v>34.760624329464299</v>
      </c>
      <c r="D1338" s="1">
        <v>3.2021441206020899E-2</v>
      </c>
      <c r="E1338" s="1" t="s">
        <v>14</v>
      </c>
    </row>
    <row r="1339" spans="1:5" x14ac:dyDescent="0.4">
      <c r="A1339" s="1">
        <v>34337</v>
      </c>
      <c r="B1339" s="1">
        <v>-110.962104766889</v>
      </c>
      <c r="C1339" s="1">
        <v>32.306606636296799</v>
      </c>
      <c r="D1339" s="1">
        <v>6.3612071467139097E-2</v>
      </c>
      <c r="E1339" s="1" t="s">
        <v>14</v>
      </c>
    </row>
    <row r="1340" spans="1:5" x14ac:dyDescent="0.4">
      <c r="A1340" s="1">
        <v>34375</v>
      </c>
      <c r="B1340" s="1">
        <v>-112.097215959903</v>
      </c>
      <c r="C1340" s="1">
        <v>33.499659165140599</v>
      </c>
      <c r="D1340" s="1">
        <v>0.13559682048029301</v>
      </c>
      <c r="E1340" s="1" t="s">
        <v>14</v>
      </c>
    </row>
    <row r="1341" spans="1:5" x14ac:dyDescent="0.4">
      <c r="A1341" s="1">
        <v>34424</v>
      </c>
      <c r="B1341" s="1">
        <v>-116.30173573146</v>
      </c>
      <c r="C1341" s="1">
        <v>33.733445718151103</v>
      </c>
      <c r="D1341" s="1">
        <v>0.13376090547476399</v>
      </c>
      <c r="E1341" s="1" t="s">
        <v>14</v>
      </c>
    </row>
    <row r="1342" spans="1:5" x14ac:dyDescent="0.4">
      <c r="A1342" s="1">
        <v>34474</v>
      </c>
      <c r="B1342" s="1">
        <v>-117.148083476393</v>
      </c>
      <c r="C1342" s="1">
        <v>32.912969453079903</v>
      </c>
      <c r="D1342" s="1">
        <v>-3.0396429058611101E-2</v>
      </c>
      <c r="E1342" s="1" t="s">
        <v>14</v>
      </c>
    </row>
    <row r="1343" spans="1:5" x14ac:dyDescent="0.4">
      <c r="A1343" s="1">
        <v>34497</v>
      </c>
      <c r="B1343" s="1">
        <v>-118.19331822523</v>
      </c>
      <c r="C1343" s="1">
        <v>34.624799058504898</v>
      </c>
      <c r="D1343" s="1">
        <v>-5.3820420927454E-3</v>
      </c>
      <c r="E1343" s="1" t="s">
        <v>14</v>
      </c>
    </row>
    <row r="1344" spans="1:5" x14ac:dyDescent="0.4">
      <c r="A1344" s="1">
        <v>34510</v>
      </c>
      <c r="B1344" s="1">
        <v>-117.79527472283699</v>
      </c>
      <c r="C1344" s="1">
        <v>33.927077577326401</v>
      </c>
      <c r="D1344" s="1">
        <v>-7.1176013997974005E-2</v>
      </c>
      <c r="E1344" s="1" t="s">
        <v>14</v>
      </c>
    </row>
    <row r="1345" spans="1:5" x14ac:dyDescent="0.4">
      <c r="A1345" s="1">
        <v>34529</v>
      </c>
      <c r="B1345" s="1">
        <v>-119.036027793263</v>
      </c>
      <c r="C1345" s="1">
        <v>35.355668373667498</v>
      </c>
      <c r="D1345" s="1">
        <v>1.38826077895464E-2</v>
      </c>
      <c r="E1345" s="1" t="s">
        <v>14</v>
      </c>
    </row>
    <row r="1346" spans="1:5" x14ac:dyDescent="0.4">
      <c r="A1346" s="1">
        <v>34550</v>
      </c>
      <c r="B1346" s="1">
        <v>-119.030368406973</v>
      </c>
      <c r="C1346" s="1">
        <v>34.234570899081803</v>
      </c>
      <c r="D1346" s="1">
        <v>-5.7395661269203403E-2</v>
      </c>
      <c r="E1346" s="1" t="s">
        <v>14</v>
      </c>
    </row>
    <row r="1347" spans="1:5" x14ac:dyDescent="0.4">
      <c r="A1347" s="1">
        <v>34585</v>
      </c>
      <c r="B1347" s="1">
        <v>-119.746954509115</v>
      </c>
      <c r="C1347" s="1">
        <v>36.704488772778703</v>
      </c>
      <c r="D1347" s="1">
        <v>-7.7869323674108299E-3</v>
      </c>
      <c r="E1347" s="1" t="s">
        <v>14</v>
      </c>
    </row>
    <row r="1348" spans="1:5" x14ac:dyDescent="0.4">
      <c r="A1348" s="1">
        <v>34588</v>
      </c>
      <c r="B1348" s="1">
        <v>-119.84343357063</v>
      </c>
      <c r="C1348" s="1">
        <v>34.429145989622803</v>
      </c>
      <c r="D1348" s="1">
        <v>7.3929267347360604E-3</v>
      </c>
      <c r="E1348" s="1" t="s">
        <v>14</v>
      </c>
    </row>
    <row r="1349" spans="1:5" x14ac:dyDescent="0.4">
      <c r="A1349" s="1">
        <v>34688</v>
      </c>
      <c r="B1349" s="1">
        <v>-121.241301984248</v>
      </c>
      <c r="C1349" s="1">
        <v>37.800792745522898</v>
      </c>
      <c r="D1349" s="1">
        <v>4.0311461428384099E-2</v>
      </c>
      <c r="E1349" s="1" t="s">
        <v>14</v>
      </c>
    </row>
    <row r="1350" spans="1:5" x14ac:dyDescent="0.4">
      <c r="A1350" s="1">
        <v>34692</v>
      </c>
      <c r="B1350" s="1">
        <v>-121.30665442116801</v>
      </c>
      <c r="C1350" s="1">
        <v>38.696323252265699</v>
      </c>
      <c r="D1350" s="1">
        <v>-1.22518174024343E-3</v>
      </c>
      <c r="E1350" s="1" t="s">
        <v>14</v>
      </c>
    </row>
    <row r="1351" spans="1:5" x14ac:dyDescent="0.4">
      <c r="A1351" s="1">
        <v>34762</v>
      </c>
      <c r="B1351" s="1">
        <v>-122.072962274286</v>
      </c>
      <c r="C1351" s="1">
        <v>37.616727943805998</v>
      </c>
      <c r="D1351" s="1">
        <v>2.3090774395641699E-3</v>
      </c>
      <c r="E1351" s="1" t="s">
        <v>14</v>
      </c>
    </row>
    <row r="1352" spans="1:5" x14ac:dyDescent="0.4">
      <c r="A1352" s="1">
        <v>34783</v>
      </c>
      <c r="B1352" s="1">
        <v>-122.56263393565899</v>
      </c>
      <c r="C1352" s="1">
        <v>37.993211879382201</v>
      </c>
      <c r="D1352" s="1">
        <v>-4.9856423790767901E-3</v>
      </c>
      <c r="E1352" s="1" t="s">
        <v>14</v>
      </c>
    </row>
    <row r="1353" spans="1:5" x14ac:dyDescent="0.4">
      <c r="A1353" s="1">
        <v>34791</v>
      </c>
      <c r="B1353" s="1">
        <v>-122.713416156099</v>
      </c>
      <c r="C1353" s="1">
        <v>38.433296537074298</v>
      </c>
      <c r="D1353" s="1">
        <v>-1.79437722222545E-2</v>
      </c>
      <c r="E1353" s="1" t="s">
        <v>14</v>
      </c>
    </row>
    <row r="1354" spans="1:5" x14ac:dyDescent="0.4">
      <c r="A1354" s="1">
        <v>34831</v>
      </c>
      <c r="B1354" s="1">
        <v>-104.5987986203</v>
      </c>
      <c r="C1354" s="1">
        <v>38.279145634318702</v>
      </c>
      <c r="D1354" s="1">
        <v>-2.3592650775909899E-2</v>
      </c>
      <c r="E1354" s="1" t="s">
        <v>14</v>
      </c>
    </row>
    <row r="1355" spans="1:5" x14ac:dyDescent="0.4">
      <c r="A1355" s="1">
        <v>34850</v>
      </c>
      <c r="B1355" s="1">
        <v>-104.785962609747</v>
      </c>
      <c r="C1355" s="1">
        <v>38.888203396954502</v>
      </c>
      <c r="D1355" s="1">
        <v>-6.5472378615353793E-2</v>
      </c>
      <c r="E1355" s="1" t="s">
        <v>14</v>
      </c>
    </row>
    <row r="1356" spans="1:5" x14ac:dyDescent="0.4">
      <c r="A1356" s="1">
        <v>34896</v>
      </c>
      <c r="B1356" s="1">
        <v>-104.960864595565</v>
      </c>
      <c r="C1356" s="1">
        <v>39.782386430771197</v>
      </c>
      <c r="D1356" s="1">
        <v>-2.8706715077001298E-2</v>
      </c>
      <c r="E1356" s="1" t="s">
        <v>14</v>
      </c>
    </row>
    <row r="1357" spans="1:5" x14ac:dyDescent="0.4">
      <c r="A1357" s="1">
        <v>34900</v>
      </c>
      <c r="B1357" s="1">
        <v>-105.051145281619</v>
      </c>
      <c r="C1357" s="1">
        <v>40.498164049160998</v>
      </c>
      <c r="D1357" s="1">
        <v>2.63483822874497E-2</v>
      </c>
      <c r="E1357" s="1" t="s">
        <v>14</v>
      </c>
    </row>
    <row r="1358" spans="1:5" x14ac:dyDescent="0.4">
      <c r="A1358" s="1">
        <v>35000</v>
      </c>
      <c r="B1358" s="1">
        <v>-72.895051371276296</v>
      </c>
      <c r="C1358" s="1">
        <v>41.5774898630359</v>
      </c>
      <c r="D1358" s="1">
        <v>3.75468767643755E-2</v>
      </c>
      <c r="E1358" s="1" t="s">
        <v>14</v>
      </c>
    </row>
    <row r="1359" spans="1:5" x14ac:dyDescent="0.4">
      <c r="A1359" s="1">
        <v>35027</v>
      </c>
      <c r="B1359" s="1">
        <v>-73.536044242259806</v>
      </c>
      <c r="C1359" s="1">
        <v>41.080541847858498</v>
      </c>
      <c r="D1359" s="1">
        <v>2.2037674343254099E-2</v>
      </c>
      <c r="E1359" s="1" t="s">
        <v>14</v>
      </c>
    </row>
    <row r="1360" spans="1:5" x14ac:dyDescent="0.4">
      <c r="A1360" s="1">
        <v>35031</v>
      </c>
      <c r="B1360" s="1">
        <v>-77.000801377344601</v>
      </c>
      <c r="C1360" s="1">
        <v>38.902486609972101</v>
      </c>
      <c r="D1360" s="1">
        <v>1.8324327041384599E-2</v>
      </c>
      <c r="E1360" s="1" t="s">
        <v>14</v>
      </c>
    </row>
    <row r="1361" spans="1:5" x14ac:dyDescent="0.4">
      <c r="A1361" s="1">
        <v>35045</v>
      </c>
      <c r="B1361" s="1">
        <v>-75.629882422249807</v>
      </c>
      <c r="C1361" s="1">
        <v>39.6974956364215</v>
      </c>
      <c r="D1361" s="1">
        <v>1.53092188650667E-2</v>
      </c>
      <c r="E1361" s="1" t="s">
        <v>14</v>
      </c>
    </row>
    <row r="1362" spans="1:5" x14ac:dyDescent="0.4">
      <c r="A1362" s="1">
        <v>35066</v>
      </c>
      <c r="B1362" s="1">
        <v>-80.194581706974802</v>
      </c>
      <c r="C1362" s="1">
        <v>26.2098306363558</v>
      </c>
      <c r="D1362" s="1">
        <v>8.6804043214304596E-3</v>
      </c>
      <c r="E1362" s="1" t="s">
        <v>14</v>
      </c>
    </row>
    <row r="1363" spans="1:5" x14ac:dyDescent="0.4">
      <c r="A1363" s="1">
        <v>35096</v>
      </c>
      <c r="B1363" s="1">
        <v>-80.363959053795497</v>
      </c>
      <c r="C1363" s="1">
        <v>27.441959878186498</v>
      </c>
      <c r="D1363" s="1">
        <v>1.61638492039641E-2</v>
      </c>
      <c r="E1363" s="1" t="s">
        <v>14</v>
      </c>
    </row>
    <row r="1364" spans="1:5" x14ac:dyDescent="0.4">
      <c r="A1364" s="1">
        <v>35116</v>
      </c>
      <c r="B1364" s="1">
        <v>-80.709585859360502</v>
      </c>
      <c r="C1364" s="1">
        <v>28.216622063704701</v>
      </c>
      <c r="D1364" s="1">
        <v>3.2482256335793103E-2</v>
      </c>
      <c r="E1364" s="1" t="s">
        <v>14</v>
      </c>
    </row>
    <row r="1365" spans="1:5" x14ac:dyDescent="0.4">
      <c r="A1365" s="1">
        <v>35135</v>
      </c>
      <c r="B1365" s="1">
        <v>-81.048205805709301</v>
      </c>
      <c r="C1365" s="1">
        <v>29.1826254042311</v>
      </c>
      <c r="D1365" s="1">
        <v>3.52073549716337E-2</v>
      </c>
      <c r="E1365" s="1" t="s">
        <v>14</v>
      </c>
    </row>
    <row r="1366" spans="1:5" x14ac:dyDescent="0.4">
      <c r="A1366" s="1">
        <v>35172</v>
      </c>
      <c r="B1366" s="1">
        <v>-81.445036500000001</v>
      </c>
      <c r="C1366" s="1">
        <v>28.518860000086399</v>
      </c>
      <c r="D1366" s="1">
        <v>3.8846290458636502E-2</v>
      </c>
      <c r="E1366" s="1" t="s">
        <v>14</v>
      </c>
    </row>
    <row r="1367" spans="1:5" x14ac:dyDescent="0.4">
      <c r="A1367" s="1">
        <v>35240</v>
      </c>
      <c r="B1367" s="1">
        <v>-81.564961672899102</v>
      </c>
      <c r="C1367" s="1">
        <v>30.1336717955319</v>
      </c>
      <c r="D1367" s="1">
        <v>1.3783004313815701E-2</v>
      </c>
      <c r="E1367" s="1" t="s">
        <v>14</v>
      </c>
    </row>
    <row r="1368" spans="1:5" x14ac:dyDescent="0.4">
      <c r="A1368" s="1">
        <v>35272</v>
      </c>
      <c r="B1368" s="1">
        <v>-81.785408000000004</v>
      </c>
      <c r="C1368" s="1">
        <v>26.356031500314</v>
      </c>
      <c r="D1368" s="1">
        <v>1.5533393441015401E-2</v>
      </c>
      <c r="E1368" s="1" t="s">
        <v>14</v>
      </c>
    </row>
    <row r="1369" spans="1:5" x14ac:dyDescent="0.4">
      <c r="A1369" s="1">
        <v>35305</v>
      </c>
      <c r="B1369" s="1">
        <v>-81.964353000000003</v>
      </c>
      <c r="C1369" s="1">
        <v>28.018139500084001</v>
      </c>
      <c r="D1369" s="1">
        <v>4.8619923118927301E-2</v>
      </c>
      <c r="E1369" s="1" t="s">
        <v>14</v>
      </c>
    </row>
    <row r="1370" spans="1:5" x14ac:dyDescent="0.4">
      <c r="A1370" s="1">
        <v>35307</v>
      </c>
      <c r="B1370" s="1">
        <v>-81.977423135602507</v>
      </c>
      <c r="C1370" s="1">
        <v>26.657461140562098</v>
      </c>
      <c r="D1370" s="1">
        <v>9.2053372747269401E-3</v>
      </c>
      <c r="E1370" s="1" t="s">
        <v>14</v>
      </c>
    </row>
    <row r="1371" spans="1:5" x14ac:dyDescent="0.4">
      <c r="A1371" s="1">
        <v>35431</v>
      </c>
      <c r="B1371" s="1">
        <v>-82.482860230212395</v>
      </c>
      <c r="C1371" s="1">
        <v>27.1767772063134</v>
      </c>
      <c r="D1371" s="1">
        <v>3.5235055317142498E-4</v>
      </c>
      <c r="E1371" s="1" t="s">
        <v>14</v>
      </c>
    </row>
    <row r="1372" spans="1:5" x14ac:dyDescent="0.4">
      <c r="A1372" s="1">
        <v>35432</v>
      </c>
      <c r="B1372" s="1">
        <v>-82.416564562244403</v>
      </c>
      <c r="C1372" s="1">
        <v>28.143723778143102</v>
      </c>
      <c r="D1372" s="1">
        <v>2.3880999710462002E-2</v>
      </c>
      <c r="E1372" s="1" t="s">
        <v>14</v>
      </c>
    </row>
    <row r="1373" spans="1:5" x14ac:dyDescent="0.4">
      <c r="A1373" s="1">
        <v>35502</v>
      </c>
      <c r="B1373" s="1">
        <v>-87.238226933991697</v>
      </c>
      <c r="C1373" s="1">
        <v>30.493177572237901</v>
      </c>
      <c r="D1373" s="1">
        <v>4.3294836609594602E-3</v>
      </c>
      <c r="E1373" s="1" t="s">
        <v>14</v>
      </c>
    </row>
    <row r="1374" spans="1:5" x14ac:dyDescent="0.4">
      <c r="A1374" s="1">
        <v>35517</v>
      </c>
      <c r="B1374" s="1">
        <v>-81.191307430469607</v>
      </c>
      <c r="C1374" s="1">
        <v>32.137094542182801</v>
      </c>
      <c r="D1374" s="1">
        <v>-1.1864358590194499E-2</v>
      </c>
      <c r="E1374" s="1" t="s">
        <v>14</v>
      </c>
    </row>
    <row r="1375" spans="1:5" x14ac:dyDescent="0.4">
      <c r="A1375" s="1">
        <v>35577</v>
      </c>
      <c r="B1375" s="1">
        <v>-82.097213478739903</v>
      </c>
      <c r="C1375" s="1">
        <v>33.438214399706602</v>
      </c>
      <c r="D1375" s="1">
        <v>1.7176573729130801E-2</v>
      </c>
      <c r="E1375" s="1" t="s">
        <v>14</v>
      </c>
    </row>
    <row r="1376" spans="1:5" x14ac:dyDescent="0.4">
      <c r="A1376" s="1">
        <v>35730</v>
      </c>
      <c r="B1376" s="1">
        <v>-84.371747778130498</v>
      </c>
      <c r="C1376" s="1">
        <v>33.819549237816901</v>
      </c>
      <c r="D1376" s="1">
        <v>8.9297482039201806E-3</v>
      </c>
      <c r="E1376" s="1" t="s">
        <v>14</v>
      </c>
    </row>
    <row r="1377" spans="1:5" x14ac:dyDescent="0.4">
      <c r="A1377" s="1">
        <v>35787</v>
      </c>
      <c r="B1377" s="1">
        <v>-84.987947147272294</v>
      </c>
      <c r="C1377" s="1">
        <v>32.477735697922199</v>
      </c>
      <c r="D1377" s="1">
        <v>1.6976789005495801E-2</v>
      </c>
      <c r="E1377" s="1" t="s">
        <v>14</v>
      </c>
    </row>
    <row r="1378" spans="1:5" x14ac:dyDescent="0.4">
      <c r="A1378" s="1">
        <v>35815</v>
      </c>
      <c r="B1378" s="1">
        <v>-90.542769538153806</v>
      </c>
      <c r="C1378" s="1">
        <v>41.544476776765499</v>
      </c>
      <c r="D1378" s="1">
        <v>2.0077492294234001E-2</v>
      </c>
      <c r="E1378" s="1" t="s">
        <v>14</v>
      </c>
    </row>
    <row r="1379" spans="1:5" x14ac:dyDescent="0.4">
      <c r="A1379" s="1">
        <v>35883</v>
      </c>
      <c r="B1379" s="1">
        <v>-91.666292464002098</v>
      </c>
      <c r="C1379" s="1">
        <v>41.996014953909203</v>
      </c>
      <c r="D1379" s="1">
        <v>1.5977998802877799E-2</v>
      </c>
      <c r="E1379" s="1" t="s">
        <v>14</v>
      </c>
    </row>
    <row r="1380" spans="1:5" x14ac:dyDescent="0.4">
      <c r="A1380" s="1">
        <v>35920</v>
      </c>
      <c r="B1380" s="1">
        <v>-92.387998963263698</v>
      </c>
      <c r="C1380" s="1">
        <v>42.505898709178098</v>
      </c>
      <c r="D1380" s="1">
        <v>3.9914115880642399E-3</v>
      </c>
      <c r="E1380" s="1" t="s">
        <v>14</v>
      </c>
    </row>
    <row r="1381" spans="1:5" x14ac:dyDescent="0.4">
      <c r="A1381" s="1">
        <v>35992</v>
      </c>
      <c r="B1381" s="1">
        <v>-93.683189939907194</v>
      </c>
      <c r="C1381" s="1">
        <v>41.626268382963801</v>
      </c>
      <c r="D1381" s="1">
        <v>2.5274788578783802E-2</v>
      </c>
      <c r="E1381" s="1" t="s">
        <v>14</v>
      </c>
    </row>
    <row r="1382" spans="1:5" x14ac:dyDescent="0.4">
      <c r="A1382" s="1">
        <v>36152</v>
      </c>
      <c r="B1382" s="1">
        <v>-116.32154358347501</v>
      </c>
      <c r="C1382" s="1">
        <v>43.624301237912697</v>
      </c>
      <c r="D1382" s="1">
        <v>7.1328538626849305E-2</v>
      </c>
      <c r="E1382" s="1" t="s">
        <v>14</v>
      </c>
    </row>
    <row r="1383" spans="1:5" x14ac:dyDescent="0.4">
      <c r="A1383" s="1">
        <v>36187</v>
      </c>
      <c r="B1383" s="1">
        <v>-87.987152386362197</v>
      </c>
      <c r="C1383" s="1">
        <v>41.934839683060403</v>
      </c>
      <c r="D1383" s="1">
        <v>1.72199109390598E-2</v>
      </c>
      <c r="E1383" s="1" t="s">
        <v>14</v>
      </c>
    </row>
    <row r="1384" spans="1:5" x14ac:dyDescent="0.4">
      <c r="A1384" s="1">
        <v>36283</v>
      </c>
      <c r="B1384" s="1">
        <v>-89.034408344588698</v>
      </c>
      <c r="C1384" s="1">
        <v>42.338003582575297</v>
      </c>
      <c r="D1384" s="1">
        <v>2.1345112032135401E-2</v>
      </c>
      <c r="E1384" s="1" t="s">
        <v>14</v>
      </c>
    </row>
    <row r="1385" spans="1:5" x14ac:dyDescent="0.4">
      <c r="A1385" s="1">
        <v>36380</v>
      </c>
      <c r="B1385" s="1">
        <v>-90.104975584438094</v>
      </c>
      <c r="C1385" s="1">
        <v>38.706025057334202</v>
      </c>
      <c r="D1385" s="2">
        <v>-9.2607469678418895E-5</v>
      </c>
      <c r="E1385" s="1" t="s">
        <v>14</v>
      </c>
    </row>
    <row r="1386" spans="1:5" x14ac:dyDescent="0.4">
      <c r="A1386" s="1">
        <v>36401</v>
      </c>
      <c r="B1386" s="1">
        <v>-90.513933617533596</v>
      </c>
      <c r="C1386" s="1">
        <v>41.4737344477196</v>
      </c>
      <c r="D1386" s="1">
        <v>2.1855095999225999E-2</v>
      </c>
      <c r="E1386" s="1" t="s">
        <v>14</v>
      </c>
    </row>
    <row r="1387" spans="1:5" x14ac:dyDescent="0.4">
      <c r="A1387" s="1">
        <v>36453</v>
      </c>
      <c r="B1387" s="1">
        <v>-85.116091822551994</v>
      </c>
      <c r="C1387" s="1">
        <v>41.105604844285601</v>
      </c>
      <c r="D1387" s="1">
        <v>2.02252473994705E-2</v>
      </c>
      <c r="E1387" s="1" t="s">
        <v>14</v>
      </c>
    </row>
    <row r="1388" spans="1:5" x14ac:dyDescent="0.4">
      <c r="A1388" s="1">
        <v>36530</v>
      </c>
      <c r="B1388" s="1">
        <v>-86.133972870987805</v>
      </c>
      <c r="C1388" s="1">
        <v>39.817420726851999</v>
      </c>
      <c r="D1388" s="1">
        <v>-4.9956602020739399E-3</v>
      </c>
      <c r="E1388" s="1" t="s">
        <v>14</v>
      </c>
    </row>
    <row r="1389" spans="1:5" x14ac:dyDescent="0.4">
      <c r="A1389" s="1">
        <v>36552</v>
      </c>
      <c r="B1389" s="1">
        <v>-86.223445073286101</v>
      </c>
      <c r="C1389" s="1">
        <v>41.6726214516246</v>
      </c>
      <c r="D1389" s="1">
        <v>2.4060918788445299E-2</v>
      </c>
      <c r="E1389" s="1" t="s">
        <v>14</v>
      </c>
    </row>
    <row r="1390" spans="1:5" x14ac:dyDescent="0.4">
      <c r="A1390" s="1">
        <v>36636</v>
      </c>
      <c r="B1390" s="1">
        <v>-87.413398414395004</v>
      </c>
      <c r="C1390" s="1">
        <v>41.540838599443603</v>
      </c>
      <c r="D1390" s="1">
        <v>1.1015030885623601E-2</v>
      </c>
      <c r="E1390" s="1" t="s">
        <v>14</v>
      </c>
    </row>
    <row r="1391" spans="1:5" x14ac:dyDescent="0.4">
      <c r="A1391" s="1">
        <v>36661</v>
      </c>
      <c r="B1391" s="1">
        <v>-94.747963046174107</v>
      </c>
      <c r="C1391" s="1">
        <v>38.955307548678498</v>
      </c>
      <c r="D1391" s="1">
        <v>2.69834755575903E-2</v>
      </c>
      <c r="E1391" s="1" t="s">
        <v>14</v>
      </c>
    </row>
    <row r="1392" spans="1:5" x14ac:dyDescent="0.4">
      <c r="A1392" s="1">
        <v>36726</v>
      </c>
      <c r="B1392" s="1">
        <v>-95.681761784016302</v>
      </c>
      <c r="C1392" s="1">
        <v>39.032652494641603</v>
      </c>
      <c r="D1392" s="1">
        <v>1.2378266483093901E-2</v>
      </c>
      <c r="E1392" s="1" t="s">
        <v>14</v>
      </c>
    </row>
    <row r="1393" spans="1:5" x14ac:dyDescent="0.4">
      <c r="A1393" s="1">
        <v>36845</v>
      </c>
      <c r="B1393" s="1">
        <v>-97.283637598658203</v>
      </c>
      <c r="C1393" s="1">
        <v>37.691782186161802</v>
      </c>
      <c r="D1393" s="1">
        <v>8.9689960439614906E-3</v>
      </c>
      <c r="E1393" s="1" t="s">
        <v>14</v>
      </c>
    </row>
    <row r="1394" spans="1:5" x14ac:dyDescent="0.4">
      <c r="A1394" s="1">
        <v>36989</v>
      </c>
      <c r="B1394" s="1">
        <v>-84.625476930130105</v>
      </c>
      <c r="C1394" s="1">
        <v>39.009745454896397</v>
      </c>
      <c r="D1394" s="1">
        <v>1.76086680130704E-2</v>
      </c>
      <c r="E1394" s="1" t="s">
        <v>14</v>
      </c>
    </row>
    <row r="1395" spans="1:5" x14ac:dyDescent="0.4">
      <c r="A1395" s="1">
        <v>36990</v>
      </c>
      <c r="B1395" s="1">
        <v>-84.4940983198276</v>
      </c>
      <c r="C1395" s="1">
        <v>38.037139499750801</v>
      </c>
      <c r="D1395" s="1">
        <v>4.4954021027620701E-2</v>
      </c>
      <c r="E1395" s="1" t="s">
        <v>14</v>
      </c>
    </row>
    <row r="1396" spans="1:5" x14ac:dyDescent="0.4">
      <c r="A1396" s="1">
        <v>37014</v>
      </c>
      <c r="B1396" s="1">
        <v>-85.687959332422494</v>
      </c>
      <c r="C1396" s="1">
        <v>38.217970363469902</v>
      </c>
      <c r="D1396" s="1">
        <v>2.78122331728816E-2</v>
      </c>
      <c r="E1396" s="1" t="s">
        <v>14</v>
      </c>
    </row>
    <row r="1397" spans="1:5" x14ac:dyDescent="0.4">
      <c r="A1397" s="1">
        <v>37073</v>
      </c>
      <c r="B1397" s="1">
        <v>-90.061991198092997</v>
      </c>
      <c r="C1397" s="1">
        <v>29.870914574926001</v>
      </c>
      <c r="D1397" s="1">
        <v>1.4014829610136699E-2</v>
      </c>
      <c r="E1397" s="1" t="s">
        <v>14</v>
      </c>
    </row>
    <row r="1398" spans="1:5" x14ac:dyDescent="0.4">
      <c r="A1398" s="1">
        <v>37125</v>
      </c>
      <c r="B1398" s="1">
        <v>-91.092538492034905</v>
      </c>
      <c r="C1398" s="1">
        <v>30.392386597359302</v>
      </c>
      <c r="D1398" s="1">
        <v>1.38203880402143E-2</v>
      </c>
      <c r="E1398" s="1" t="s">
        <v>14</v>
      </c>
    </row>
    <row r="1399" spans="1:5" x14ac:dyDescent="0.4">
      <c r="A1399" s="1">
        <v>37157</v>
      </c>
      <c r="B1399" s="1">
        <v>-92.017848150442205</v>
      </c>
      <c r="C1399" s="1">
        <v>30.147416019379001</v>
      </c>
      <c r="D1399" s="1">
        <v>1.4256144070197201E-2</v>
      </c>
      <c r="E1399" s="1" t="s">
        <v>14</v>
      </c>
    </row>
    <row r="1400" spans="1:5" x14ac:dyDescent="0.4">
      <c r="A1400" s="1">
        <v>37202</v>
      </c>
      <c r="B1400" s="1">
        <v>-93.727791293763701</v>
      </c>
      <c r="C1400" s="1">
        <v>32.500912232252603</v>
      </c>
      <c r="D1400" s="1">
        <v>4.2324550747096602E-2</v>
      </c>
      <c r="E1400" s="1" t="s">
        <v>14</v>
      </c>
    </row>
    <row r="1401" spans="1:5" x14ac:dyDescent="0.4">
      <c r="A1401" s="1">
        <v>37280</v>
      </c>
      <c r="B1401" s="1">
        <v>-71.158967253187001</v>
      </c>
      <c r="C1401" s="1">
        <v>42.350939322666697</v>
      </c>
      <c r="D1401" s="1">
        <v>3.5370019563687197E-2</v>
      </c>
      <c r="E1401" s="1" t="s">
        <v>14</v>
      </c>
    </row>
    <row r="1402" spans="1:5" x14ac:dyDescent="0.4">
      <c r="A1402" s="1">
        <v>37310</v>
      </c>
      <c r="B1402" s="1">
        <v>-71.771528445428103</v>
      </c>
      <c r="C1402" s="1">
        <v>42.264970549975999</v>
      </c>
      <c r="D1402" s="1">
        <v>4.23700575552634E-2</v>
      </c>
      <c r="E1402" s="1" t="s">
        <v>14</v>
      </c>
    </row>
    <row r="1403" spans="1:5" x14ac:dyDescent="0.4">
      <c r="A1403" s="1">
        <v>37330</v>
      </c>
      <c r="B1403" s="1">
        <v>-72.5641120206067</v>
      </c>
      <c r="C1403" s="1">
        <v>42.141542029937298</v>
      </c>
      <c r="D1403" s="1">
        <v>4.2178251049904698E-2</v>
      </c>
      <c r="E1403" s="1" t="s">
        <v>14</v>
      </c>
    </row>
    <row r="1404" spans="1:5" x14ac:dyDescent="0.4">
      <c r="A1404" s="1">
        <v>37393</v>
      </c>
      <c r="B1404" s="1">
        <v>-76.774560673039105</v>
      </c>
      <c r="C1404" s="1">
        <v>39.118621267332202</v>
      </c>
      <c r="D1404" s="1">
        <v>1.6991374313131202E-2</v>
      </c>
      <c r="E1404" s="1" t="s">
        <v>14</v>
      </c>
    </row>
    <row r="1405" spans="1:5" x14ac:dyDescent="0.4">
      <c r="A1405" s="1">
        <v>37520</v>
      </c>
      <c r="B1405" s="1">
        <v>-83.234750123020405</v>
      </c>
      <c r="C1405" s="1">
        <v>42.373037878656099</v>
      </c>
      <c r="D1405" s="1">
        <v>3.2921689829314003E-2</v>
      </c>
      <c r="E1405" s="1" t="s">
        <v>14</v>
      </c>
    </row>
    <row r="1406" spans="1:5" x14ac:dyDescent="0.4">
      <c r="A1406" s="1">
        <v>37563</v>
      </c>
      <c r="B1406" s="1">
        <v>-83.684806080364297</v>
      </c>
      <c r="C1406" s="1">
        <v>43.005811164793101</v>
      </c>
      <c r="D1406" s="1">
        <v>5.8882585029813E-2</v>
      </c>
      <c r="E1406" s="1" t="s">
        <v>14</v>
      </c>
    </row>
    <row r="1407" spans="1:5" x14ac:dyDescent="0.4">
      <c r="A1407" s="1">
        <v>37585</v>
      </c>
      <c r="B1407" s="1">
        <v>-83.892451658288607</v>
      </c>
      <c r="C1407" s="1">
        <v>43.551268205313399</v>
      </c>
      <c r="D1407" s="1">
        <v>5.6582490188247903E-2</v>
      </c>
      <c r="E1407" s="1" t="s">
        <v>14</v>
      </c>
    </row>
    <row r="1408" spans="1:5" x14ac:dyDescent="0.4">
      <c r="A1408" s="1">
        <v>37629</v>
      </c>
      <c r="B1408" s="1">
        <v>-84.552982886701599</v>
      </c>
      <c r="C1408" s="1">
        <v>42.701012788889798</v>
      </c>
      <c r="D1408" s="1">
        <v>4.8372175465330298E-2</v>
      </c>
      <c r="E1408" s="1" t="s">
        <v>14</v>
      </c>
    </row>
    <row r="1409" spans="1:5" x14ac:dyDescent="0.4">
      <c r="A1409" s="1">
        <v>37711</v>
      </c>
      <c r="B1409" s="1">
        <v>-85.626110325110801</v>
      </c>
      <c r="C1409" s="1">
        <v>42.946252861455697</v>
      </c>
      <c r="D1409" s="1">
        <v>3.8072881834741099E-2</v>
      </c>
      <c r="E1409" s="1" t="s">
        <v>14</v>
      </c>
    </row>
    <row r="1410" spans="1:5" x14ac:dyDescent="0.4">
      <c r="A1410" s="1">
        <v>37794</v>
      </c>
      <c r="B1410" s="1">
        <v>-108.538944203741</v>
      </c>
      <c r="C1410" s="1">
        <v>45.795349616584602</v>
      </c>
      <c r="D1410" s="1">
        <v>5.9750953967723897E-2</v>
      </c>
      <c r="E1410" s="1" t="s">
        <v>14</v>
      </c>
    </row>
    <row r="1411" spans="1:5" x14ac:dyDescent="0.4">
      <c r="A1411" s="1">
        <v>37873</v>
      </c>
      <c r="B1411" s="1">
        <v>-90.388349140813602</v>
      </c>
      <c r="C1411" s="1">
        <v>38.532740039026798</v>
      </c>
      <c r="D1411" s="1">
        <v>3.8132148605560202E-3</v>
      </c>
      <c r="E1411" s="1" t="s">
        <v>14</v>
      </c>
    </row>
    <row r="1412" spans="1:5" x14ac:dyDescent="0.4">
      <c r="A1412" s="1">
        <v>37968</v>
      </c>
      <c r="B1412" s="1">
        <v>-92.335043277264802</v>
      </c>
      <c r="C1412" s="1">
        <v>38.946144732780503</v>
      </c>
      <c r="D1412" s="1">
        <v>-8.5865591863841708E-3</v>
      </c>
      <c r="E1412" s="1" t="s">
        <v>14</v>
      </c>
    </row>
    <row r="1413" spans="1:5" x14ac:dyDescent="0.4">
      <c r="A1413" s="1">
        <v>38018</v>
      </c>
      <c r="B1413" s="1">
        <v>-93.295926220923306</v>
      </c>
      <c r="C1413" s="1">
        <v>37.114659531509403</v>
      </c>
      <c r="D1413" s="1">
        <v>1.1866407531446599E-2</v>
      </c>
      <c r="E1413" s="1" t="s">
        <v>14</v>
      </c>
    </row>
    <row r="1414" spans="1:5" x14ac:dyDescent="0.4">
      <c r="A1414" s="1">
        <v>38131</v>
      </c>
      <c r="B1414" s="1">
        <v>-94.525630013354501</v>
      </c>
      <c r="C1414" s="1">
        <v>37.086901589230003</v>
      </c>
      <c r="D1414" s="1">
        <v>1.6070710256183299E-2</v>
      </c>
      <c r="E1414" s="1" t="s">
        <v>14</v>
      </c>
    </row>
    <row r="1415" spans="1:5" x14ac:dyDescent="0.4">
      <c r="A1415" s="1">
        <v>38147</v>
      </c>
      <c r="B1415" s="1">
        <v>-94.457986872460296</v>
      </c>
      <c r="C1415" s="1">
        <v>39.056098523557203</v>
      </c>
      <c r="D1415" s="1">
        <v>2.5743430649735399E-2</v>
      </c>
      <c r="E1415" s="1" t="s">
        <v>14</v>
      </c>
    </row>
    <row r="1416" spans="1:5" x14ac:dyDescent="0.4">
      <c r="A1416" s="1">
        <v>38199</v>
      </c>
      <c r="B1416" s="1">
        <v>-88.985764571953595</v>
      </c>
      <c r="C1416" s="1">
        <v>30.3995282041469</v>
      </c>
      <c r="D1416" s="1">
        <v>4.76228614394181E-3</v>
      </c>
      <c r="E1416" s="1" t="s">
        <v>14</v>
      </c>
    </row>
    <row r="1417" spans="1:5" x14ac:dyDescent="0.4">
      <c r="A1417" s="1">
        <v>38381</v>
      </c>
      <c r="B1417" s="1">
        <v>-77.378228543967396</v>
      </c>
      <c r="C1417" s="1">
        <v>35.592015124920302</v>
      </c>
      <c r="D1417" s="1">
        <v>1.9337493073201598E-2</v>
      </c>
      <c r="E1417" s="1" t="s">
        <v>14</v>
      </c>
    </row>
    <row r="1418" spans="1:5" x14ac:dyDescent="0.4">
      <c r="A1418" s="1">
        <v>38432</v>
      </c>
      <c r="B1418" s="1">
        <v>-77.858333147565105</v>
      </c>
      <c r="C1418" s="1">
        <v>35.957449782501698</v>
      </c>
      <c r="D1418" s="1">
        <v>2.7478306352662199E-2</v>
      </c>
      <c r="E1418" s="1" t="s">
        <v>14</v>
      </c>
    </row>
    <row r="1419" spans="1:5" x14ac:dyDescent="0.4">
      <c r="A1419" s="1">
        <v>38444</v>
      </c>
      <c r="B1419" s="1">
        <v>-77.953329988860702</v>
      </c>
      <c r="C1419" s="1">
        <v>35.749804204918803</v>
      </c>
      <c r="D1419" s="1">
        <v>2.8760570051026502E-2</v>
      </c>
      <c r="E1419" s="1" t="s">
        <v>14</v>
      </c>
    </row>
    <row r="1420" spans="1:5" x14ac:dyDescent="0.4">
      <c r="A1420" s="1">
        <v>38445</v>
      </c>
      <c r="B1420" s="1">
        <v>-77.8947149165719</v>
      </c>
      <c r="C1420" s="1">
        <v>34.2166495094867</v>
      </c>
      <c r="D1420" s="1">
        <v>1.05676649162607E-2</v>
      </c>
      <c r="E1420" s="1" t="s">
        <v>14</v>
      </c>
    </row>
    <row r="1421" spans="1:5" x14ac:dyDescent="0.4">
      <c r="A1421" s="1">
        <v>38465</v>
      </c>
      <c r="B1421" s="1">
        <v>-77.966804718122503</v>
      </c>
      <c r="C1421" s="1">
        <v>35.395284077697298</v>
      </c>
      <c r="D1421" s="1">
        <v>2.3321652335661101E-2</v>
      </c>
      <c r="E1421" s="1" t="s">
        <v>14</v>
      </c>
    </row>
    <row r="1422" spans="1:5" x14ac:dyDescent="0.4">
      <c r="A1422" s="1">
        <v>38627</v>
      </c>
      <c r="B1422" s="1">
        <v>-78.682312841923704</v>
      </c>
      <c r="C1422" s="1">
        <v>35.7725764970291</v>
      </c>
      <c r="D1422" s="1">
        <v>2.5052089447060999E-2</v>
      </c>
      <c r="E1422" s="1" t="s">
        <v>14</v>
      </c>
    </row>
    <row r="1423" spans="1:5" x14ac:dyDescent="0.4">
      <c r="A1423" s="1">
        <v>38642</v>
      </c>
      <c r="B1423" s="1">
        <v>-78.950729448818606</v>
      </c>
      <c r="C1423" s="1">
        <v>35.0929111530615</v>
      </c>
      <c r="D1423" s="1">
        <v>1.09403683175151E-2</v>
      </c>
      <c r="E1423" s="1" t="s">
        <v>14</v>
      </c>
    </row>
    <row r="1424" spans="1:5" x14ac:dyDescent="0.4">
      <c r="A1424" s="1">
        <v>38795</v>
      </c>
      <c r="B1424" s="1">
        <v>-80.059430172478997</v>
      </c>
      <c r="C1424" s="1">
        <v>36.029135342174797</v>
      </c>
      <c r="D1424" s="1">
        <v>6.9434718949481803E-3</v>
      </c>
      <c r="E1424" s="1" t="s">
        <v>14</v>
      </c>
    </row>
    <row r="1425" spans="1:5" x14ac:dyDescent="0.4">
      <c r="A1425" s="1">
        <v>38850</v>
      </c>
      <c r="B1425" s="1">
        <v>-80.847567087001195</v>
      </c>
      <c r="C1425" s="1">
        <v>35.292876135307303</v>
      </c>
      <c r="D1425" s="1">
        <v>8.7325653891737708E-3</v>
      </c>
      <c r="E1425" s="1" t="s">
        <v>14</v>
      </c>
    </row>
    <row r="1426" spans="1:5" x14ac:dyDescent="0.4">
      <c r="A1426" s="1">
        <v>38888</v>
      </c>
      <c r="B1426" s="1">
        <v>-81.219469614626703</v>
      </c>
      <c r="C1426" s="1">
        <v>35.687685702679502</v>
      </c>
      <c r="D1426" s="1">
        <v>1.8355753186264E-2</v>
      </c>
      <c r="E1426" s="1" t="s">
        <v>14</v>
      </c>
    </row>
    <row r="1427" spans="1:5" x14ac:dyDescent="0.4">
      <c r="A1427" s="1">
        <v>38982</v>
      </c>
      <c r="B1427" s="1">
        <v>-96.027119094996095</v>
      </c>
      <c r="C1427" s="1">
        <v>41.238735169392697</v>
      </c>
      <c r="D1427" s="1">
        <v>1.24538781769992E-2</v>
      </c>
      <c r="E1427" s="1" t="s">
        <v>14</v>
      </c>
    </row>
    <row r="1428" spans="1:5" x14ac:dyDescent="0.4">
      <c r="A1428" s="1">
        <v>39026</v>
      </c>
      <c r="B1428" s="1">
        <v>-96.684416388386296</v>
      </c>
      <c r="C1428" s="1">
        <v>40.812664230132803</v>
      </c>
      <c r="D1428" s="1">
        <v>2.2648936460469001E-2</v>
      </c>
      <c r="E1428" s="1" t="s">
        <v>14</v>
      </c>
    </row>
    <row r="1429" spans="1:5" x14ac:dyDescent="0.4">
      <c r="A1429" s="1">
        <v>39175</v>
      </c>
      <c r="B1429" s="1">
        <v>-74.378753810292295</v>
      </c>
      <c r="C1429" s="1">
        <v>40.451541485915001</v>
      </c>
      <c r="D1429" s="1">
        <v>1.7955215263135899E-2</v>
      </c>
      <c r="E1429" s="1" t="s">
        <v>14</v>
      </c>
    </row>
    <row r="1430" spans="1:5" x14ac:dyDescent="0.4">
      <c r="A1430" s="1">
        <v>39258</v>
      </c>
      <c r="B1430" s="1">
        <v>-75.0158390097899</v>
      </c>
      <c r="C1430" s="1">
        <v>39.882907911064699</v>
      </c>
      <c r="D1430" s="1">
        <v>1.05200445985706E-2</v>
      </c>
      <c r="E1430" s="1" t="s">
        <v>14</v>
      </c>
    </row>
    <row r="1431" spans="1:5" x14ac:dyDescent="0.4">
      <c r="A1431" s="1">
        <v>39334</v>
      </c>
      <c r="B1431" s="1">
        <v>-106.60087389401799</v>
      </c>
      <c r="C1431" s="1">
        <v>35.1516609726431</v>
      </c>
      <c r="D1431" s="1">
        <v>2.6109985556370899E-2</v>
      </c>
      <c r="E1431" s="1" t="s">
        <v>14</v>
      </c>
    </row>
    <row r="1432" spans="1:5" x14ac:dyDescent="0.4">
      <c r="A1432" s="1">
        <v>39365</v>
      </c>
      <c r="B1432" s="1">
        <v>-115.189666325484</v>
      </c>
      <c r="C1432" s="1">
        <v>36.128578849679101</v>
      </c>
      <c r="D1432" s="1">
        <v>0.11583825264869101</v>
      </c>
      <c r="E1432" s="1" t="s">
        <v>14</v>
      </c>
    </row>
    <row r="1433" spans="1:5" x14ac:dyDescent="0.4">
      <c r="A1433" s="1">
        <v>39381</v>
      </c>
      <c r="B1433" s="1">
        <v>-119.826859653638</v>
      </c>
      <c r="C1433" s="1">
        <v>39.530408993574497</v>
      </c>
      <c r="D1433" s="1">
        <v>1.9111805764459901E-3</v>
      </c>
      <c r="E1433" s="1" t="s">
        <v>14</v>
      </c>
    </row>
    <row r="1434" spans="1:5" x14ac:dyDescent="0.4">
      <c r="A1434" s="1">
        <v>39411</v>
      </c>
      <c r="B1434" s="1">
        <v>-73.411133502002997</v>
      </c>
      <c r="C1434" s="1">
        <v>40.762268742693401</v>
      </c>
      <c r="D1434" s="1">
        <v>3.5552276650062001E-3</v>
      </c>
      <c r="E1434" s="1" t="s">
        <v>14</v>
      </c>
    </row>
    <row r="1435" spans="1:5" x14ac:dyDescent="0.4">
      <c r="A1435" s="1">
        <v>39442</v>
      </c>
      <c r="B1435" s="1">
        <v>-73.825211932217897</v>
      </c>
      <c r="C1435" s="1">
        <v>40.926660439688099</v>
      </c>
      <c r="D1435" s="1">
        <v>1.46680040479093E-2</v>
      </c>
      <c r="E1435" s="1" t="s">
        <v>14</v>
      </c>
    </row>
    <row r="1436" spans="1:5" x14ac:dyDescent="0.4">
      <c r="A1436" s="1">
        <v>39472</v>
      </c>
      <c r="B1436" s="1">
        <v>-73.759859495298201</v>
      </c>
      <c r="C1436" s="1">
        <v>42.739820009163999</v>
      </c>
      <c r="D1436" s="1">
        <v>4.0145627744906001E-2</v>
      </c>
      <c r="E1436" s="1" t="s">
        <v>14</v>
      </c>
    </row>
    <row r="1437" spans="1:5" x14ac:dyDescent="0.4">
      <c r="A1437" s="1">
        <v>39489</v>
      </c>
      <c r="B1437" s="1">
        <v>-74.141329080699506</v>
      </c>
      <c r="C1437" s="1">
        <v>40.573622533027397</v>
      </c>
      <c r="D1437" s="1">
        <v>3.9371194649944303E-3</v>
      </c>
      <c r="E1437" s="1" t="s">
        <v>14</v>
      </c>
    </row>
    <row r="1438" spans="1:5" x14ac:dyDescent="0.4">
      <c r="A1438" s="1">
        <v>39496</v>
      </c>
      <c r="B1438" s="1">
        <v>-73.990142618382293</v>
      </c>
      <c r="C1438" s="1">
        <v>41.092669104194201</v>
      </c>
      <c r="D1438" s="1">
        <v>2.7183485022787598E-2</v>
      </c>
      <c r="E1438" s="1" t="s">
        <v>14</v>
      </c>
    </row>
    <row r="1439" spans="1:5" x14ac:dyDescent="0.4">
      <c r="A1439" s="1">
        <v>39559</v>
      </c>
      <c r="B1439" s="1">
        <v>-76.200671953779405</v>
      </c>
      <c r="C1439" s="1">
        <v>43.1386719953151</v>
      </c>
      <c r="D1439" s="1">
        <v>2.6099857334985401E-2</v>
      </c>
      <c r="E1439" s="1" t="s">
        <v>14</v>
      </c>
    </row>
    <row r="1440" spans="1:5" x14ac:dyDescent="0.4">
      <c r="A1440" s="1">
        <v>39597</v>
      </c>
      <c r="B1440" s="1">
        <v>-77.610667623733306</v>
      </c>
      <c r="C1440" s="1">
        <v>43.051894738868697</v>
      </c>
      <c r="D1440" s="1">
        <v>4.4451545823337303E-2</v>
      </c>
      <c r="E1440" s="1" t="s">
        <v>14</v>
      </c>
    </row>
    <row r="1441" spans="1:5" x14ac:dyDescent="0.4">
      <c r="A1441" s="1">
        <v>39629</v>
      </c>
      <c r="B1441" s="1">
        <v>-78.748339015306499</v>
      </c>
      <c r="C1441" s="1">
        <v>42.968351417445199</v>
      </c>
      <c r="D1441" s="1">
        <v>3.4942781727621601E-2</v>
      </c>
      <c r="E1441" s="1" t="s">
        <v>14</v>
      </c>
    </row>
    <row r="1442" spans="1:5" x14ac:dyDescent="0.4">
      <c r="A1442" s="1">
        <v>39675</v>
      </c>
      <c r="B1442" s="1">
        <v>-80.669296418867702</v>
      </c>
      <c r="C1442" s="1">
        <v>41.130937335297901</v>
      </c>
      <c r="D1442" s="1">
        <v>2.19852048631815E-2</v>
      </c>
      <c r="E1442" s="1" t="s">
        <v>14</v>
      </c>
    </row>
    <row r="1443" spans="1:5" x14ac:dyDescent="0.4">
      <c r="A1443" s="1">
        <v>39703</v>
      </c>
      <c r="B1443" s="1">
        <v>-81.580457611550102</v>
      </c>
      <c r="C1443" s="1">
        <v>41.502570368339903</v>
      </c>
      <c r="D1443" s="1">
        <v>2.03087670609313E-2</v>
      </c>
      <c r="E1443" s="1" t="s">
        <v>14</v>
      </c>
    </row>
    <row r="1444" spans="1:5" x14ac:dyDescent="0.4">
      <c r="A1444" s="1">
        <v>39716</v>
      </c>
      <c r="B1444" s="1">
        <v>-81.377932430745403</v>
      </c>
      <c r="C1444" s="1">
        <v>40.831528851099399</v>
      </c>
      <c r="D1444" s="1">
        <v>7.1797382872085501E-3</v>
      </c>
      <c r="E1444" s="1" t="s">
        <v>14</v>
      </c>
    </row>
    <row r="1445" spans="1:5" x14ac:dyDescent="0.4">
      <c r="A1445" s="1">
        <v>39723</v>
      </c>
      <c r="B1445" s="1">
        <v>-81.510793261266699</v>
      </c>
      <c r="C1445" s="1">
        <v>41.083236793710903</v>
      </c>
      <c r="D1445" s="1">
        <v>5.3646982681121603E-3</v>
      </c>
      <c r="E1445" s="1" t="s">
        <v>14</v>
      </c>
    </row>
    <row r="1446" spans="1:5" x14ac:dyDescent="0.4">
      <c r="A1446" s="1">
        <v>39837</v>
      </c>
      <c r="B1446" s="1">
        <v>-83.011339111859897</v>
      </c>
      <c r="C1446" s="1">
        <v>40.0125348065637</v>
      </c>
      <c r="D1446" s="1">
        <v>7.1139119694916305E-4</v>
      </c>
      <c r="E1446" s="1" t="s">
        <v>14</v>
      </c>
    </row>
    <row r="1447" spans="1:5" x14ac:dyDescent="0.4">
      <c r="A1447" s="1">
        <v>39866</v>
      </c>
      <c r="B1447" s="1">
        <v>-83.616489203007006</v>
      </c>
      <c r="C1447" s="1">
        <v>41.548653942415498</v>
      </c>
      <c r="D1447" s="1">
        <v>2.75611763042998E-2</v>
      </c>
      <c r="E1447" s="1" t="s">
        <v>14</v>
      </c>
    </row>
    <row r="1448" spans="1:5" x14ac:dyDescent="0.4">
      <c r="A1448" s="1">
        <v>39923</v>
      </c>
      <c r="B1448" s="1">
        <v>-84.158981803086803</v>
      </c>
      <c r="C1448" s="1">
        <v>39.729565492064701</v>
      </c>
      <c r="D1448" s="1">
        <v>5.4126599382531299E-3</v>
      </c>
      <c r="E1448" s="1" t="s">
        <v>14</v>
      </c>
    </row>
    <row r="1449" spans="1:5" x14ac:dyDescent="0.4">
      <c r="A1449" s="1">
        <v>39963</v>
      </c>
      <c r="B1449" s="1">
        <v>-84.413654186134707</v>
      </c>
      <c r="C1449" s="1">
        <v>39.316160798311003</v>
      </c>
      <c r="D1449" s="1">
        <v>1.63333448921614E-2</v>
      </c>
      <c r="E1449" s="1" t="s">
        <v>14</v>
      </c>
    </row>
    <row r="1450" spans="1:5" x14ac:dyDescent="0.4">
      <c r="A1450" s="1">
        <v>40032</v>
      </c>
      <c r="B1450" s="1">
        <v>-95.934817199552796</v>
      </c>
      <c r="C1450" s="1">
        <v>36.101629385603502</v>
      </c>
      <c r="D1450" s="1">
        <v>-1.6093436295686501E-3</v>
      </c>
      <c r="E1450" s="1" t="s">
        <v>14</v>
      </c>
    </row>
    <row r="1451" spans="1:5" x14ac:dyDescent="0.4">
      <c r="A1451" s="1">
        <v>40096</v>
      </c>
      <c r="B1451" s="1">
        <v>-97.542756642362505</v>
      </c>
      <c r="C1451" s="1">
        <v>35.4499914785005</v>
      </c>
      <c r="D1451" s="1">
        <v>-5.0774524716427696E-3</v>
      </c>
      <c r="E1451" s="1" t="s">
        <v>14</v>
      </c>
    </row>
    <row r="1452" spans="1:5" x14ac:dyDescent="0.4">
      <c r="A1452" s="1">
        <v>40200</v>
      </c>
      <c r="B1452" s="1">
        <v>-122.636610199307</v>
      </c>
      <c r="C1452" s="1">
        <v>45.435035356122199</v>
      </c>
      <c r="D1452" s="1">
        <v>3.4747615637183002E-3</v>
      </c>
      <c r="E1452" s="1" t="s">
        <v>14</v>
      </c>
    </row>
    <row r="1453" spans="1:5" x14ac:dyDescent="0.4">
      <c r="A1453" s="1">
        <v>40234</v>
      </c>
      <c r="B1453" s="1">
        <v>-122.998271932693</v>
      </c>
      <c r="C1453" s="1">
        <v>44.922726149585998</v>
      </c>
      <c r="D1453" s="1">
        <v>1.7347645219321301E-3</v>
      </c>
      <c r="E1453" s="1" t="s">
        <v>14</v>
      </c>
    </row>
    <row r="1454" spans="1:5" x14ac:dyDescent="0.4">
      <c r="A1454" s="1">
        <v>40237</v>
      </c>
      <c r="B1454" s="1">
        <v>-123.0748083949</v>
      </c>
      <c r="C1454" s="1">
        <v>44.065733368531298</v>
      </c>
      <c r="D1454" s="1">
        <v>4.4091256045005597E-3</v>
      </c>
      <c r="E1454" s="1" t="s">
        <v>14</v>
      </c>
    </row>
    <row r="1455" spans="1:5" x14ac:dyDescent="0.4">
      <c r="A1455" s="1">
        <v>40300</v>
      </c>
      <c r="B1455" s="1">
        <v>-75.141288739217202</v>
      </c>
      <c r="C1455" s="1">
        <v>40.094461160475802</v>
      </c>
      <c r="D1455" s="1">
        <v>1.4134296679331601E-2</v>
      </c>
      <c r="E1455" s="1" t="s">
        <v>14</v>
      </c>
    </row>
    <row r="1456" spans="1:5" x14ac:dyDescent="0.4">
      <c r="A1456" s="1">
        <v>40320</v>
      </c>
      <c r="B1456" s="1">
        <v>-75.421697855155102</v>
      </c>
      <c r="C1456" s="1">
        <v>40.632372359135303</v>
      </c>
      <c r="D1456" s="1">
        <v>2.66094262145922E-2</v>
      </c>
      <c r="E1456" s="1" t="s">
        <v>14</v>
      </c>
    </row>
    <row r="1457" spans="1:5" x14ac:dyDescent="0.4">
      <c r="A1457" s="1">
        <v>40328</v>
      </c>
      <c r="B1457" s="1">
        <v>-75.748190545168299</v>
      </c>
      <c r="C1457" s="1">
        <v>41.346802498072897</v>
      </c>
      <c r="D1457" s="1">
        <v>2.7797967094883001E-2</v>
      </c>
      <c r="E1457" s="1" t="s">
        <v>14</v>
      </c>
    </row>
    <row r="1458" spans="1:5" x14ac:dyDescent="0.4">
      <c r="A1458" s="1">
        <v>40350</v>
      </c>
      <c r="B1458" s="1">
        <v>-75.930638379372994</v>
      </c>
      <c r="C1458" s="1">
        <v>40.3682676590767</v>
      </c>
      <c r="D1458" s="1">
        <v>2.4140733475457799E-2</v>
      </c>
      <c r="E1458" s="1" t="s">
        <v>14</v>
      </c>
    </row>
    <row r="1459" spans="1:5" x14ac:dyDescent="0.4">
      <c r="A1459" s="1">
        <v>40381</v>
      </c>
      <c r="B1459" s="1">
        <v>-76.340270148931495</v>
      </c>
      <c r="C1459" s="1">
        <v>40.083546631773899</v>
      </c>
      <c r="D1459" s="1">
        <v>2.12895937485418E-2</v>
      </c>
      <c r="E1459" s="1" t="s">
        <v>14</v>
      </c>
    </row>
    <row r="1460" spans="1:5" x14ac:dyDescent="0.4">
      <c r="A1460" s="1">
        <v>40415</v>
      </c>
      <c r="B1460" s="1">
        <v>-76.732789012327501</v>
      </c>
      <c r="C1460" s="1">
        <v>39.981542929261401</v>
      </c>
      <c r="D1460" s="1">
        <v>1.33415649295554E-2</v>
      </c>
      <c r="E1460" s="1" t="s">
        <v>14</v>
      </c>
    </row>
    <row r="1461" spans="1:5" x14ac:dyDescent="0.4">
      <c r="A1461" s="1">
        <v>40425</v>
      </c>
      <c r="B1461" s="1">
        <v>-76.864302369922697</v>
      </c>
      <c r="C1461" s="1">
        <v>40.2558884170328</v>
      </c>
      <c r="D1461" s="1">
        <v>2.23834012752042E-2</v>
      </c>
      <c r="E1461" s="1" t="s">
        <v>14</v>
      </c>
    </row>
    <row r="1462" spans="1:5" x14ac:dyDescent="0.4">
      <c r="A1462" s="1">
        <v>40559</v>
      </c>
      <c r="B1462" s="1">
        <v>-80.117102013719403</v>
      </c>
      <c r="C1462" s="1">
        <v>42.096805928788001</v>
      </c>
      <c r="D1462" s="1">
        <v>1.85544807514888E-2</v>
      </c>
      <c r="E1462" s="1" t="s">
        <v>14</v>
      </c>
    </row>
    <row r="1463" spans="1:5" x14ac:dyDescent="0.4">
      <c r="A1463" s="1">
        <v>40561</v>
      </c>
      <c r="B1463" s="1">
        <v>-80.000006616434405</v>
      </c>
      <c r="C1463" s="1">
        <v>40.527808453537098</v>
      </c>
      <c r="D1463" s="1">
        <v>1.6646902184628502E-2</v>
      </c>
      <c r="E1463" s="1" t="s">
        <v>14</v>
      </c>
    </row>
    <row r="1464" spans="1:5" x14ac:dyDescent="0.4">
      <c r="A1464" s="1">
        <v>40608</v>
      </c>
      <c r="B1464" s="1">
        <v>-71.470772488304803</v>
      </c>
      <c r="C1464" s="1">
        <v>41.803730567767602</v>
      </c>
      <c r="D1464" s="1">
        <v>1.66931986211163E-2</v>
      </c>
      <c r="E1464" s="1" t="s">
        <v>14</v>
      </c>
    </row>
    <row r="1465" spans="1:5" x14ac:dyDescent="0.4">
      <c r="A1465" s="1">
        <v>40618</v>
      </c>
      <c r="B1465" s="1">
        <v>-78.980643347779804</v>
      </c>
      <c r="C1465" s="1">
        <v>33.765380826184199</v>
      </c>
      <c r="D1465" s="1">
        <v>1.2201857967933801E-2</v>
      </c>
      <c r="E1465" s="1" t="s">
        <v>14</v>
      </c>
    </row>
    <row r="1466" spans="1:5" x14ac:dyDescent="0.4">
      <c r="A1466" s="1">
        <v>40689</v>
      </c>
      <c r="B1466" s="1">
        <v>-79.784141453660496</v>
      </c>
      <c r="C1466" s="1">
        <v>34.230797974888397</v>
      </c>
      <c r="D1466" s="1">
        <v>1.81319088157775E-2</v>
      </c>
      <c r="E1466" s="1" t="s">
        <v>14</v>
      </c>
    </row>
    <row r="1467" spans="1:5" x14ac:dyDescent="0.4">
      <c r="A1467" s="1">
        <v>40741</v>
      </c>
      <c r="B1467" s="1">
        <v>-80.061855623746098</v>
      </c>
      <c r="C1467" s="1">
        <v>32.960131005496301</v>
      </c>
      <c r="D1467" s="1">
        <v>-5.0013906436260202E-3</v>
      </c>
      <c r="E1467" s="1" t="s">
        <v>14</v>
      </c>
    </row>
    <row r="1468" spans="1:5" x14ac:dyDescent="0.4">
      <c r="A1468" s="1">
        <v>40769</v>
      </c>
      <c r="B1468" s="1">
        <v>-80.353448764971304</v>
      </c>
      <c r="C1468" s="1">
        <v>33.918857992796298</v>
      </c>
      <c r="D1468" s="1">
        <v>1.39937323499506E-2</v>
      </c>
      <c r="E1468" s="1" t="s">
        <v>14</v>
      </c>
    </row>
    <row r="1469" spans="1:5" x14ac:dyDescent="0.4">
      <c r="A1469" s="1">
        <v>40835</v>
      </c>
      <c r="B1469" s="1">
        <v>-81.120565101845102</v>
      </c>
      <c r="C1469" s="1">
        <v>34.000380104510903</v>
      </c>
      <c r="D1469" s="1">
        <v>4.6532647759569999E-3</v>
      </c>
      <c r="E1469" s="1" t="s">
        <v>14</v>
      </c>
    </row>
    <row r="1470" spans="1:5" x14ac:dyDescent="0.4">
      <c r="A1470" s="1">
        <v>40917</v>
      </c>
      <c r="B1470" s="1">
        <v>-81.834591005427598</v>
      </c>
      <c r="C1470" s="1">
        <v>33.52741710742</v>
      </c>
      <c r="D1470" s="1">
        <v>2.8327816840645899E-2</v>
      </c>
      <c r="E1470" s="1" t="s">
        <v>14</v>
      </c>
    </row>
    <row r="1471" spans="1:5" x14ac:dyDescent="0.4">
      <c r="A1471" s="1">
        <v>40972</v>
      </c>
      <c r="B1471" s="1">
        <v>-82.207302016808796</v>
      </c>
      <c r="C1471" s="1">
        <v>34.880010430724298</v>
      </c>
      <c r="D1471" s="1">
        <v>1.6898845798727299E-2</v>
      </c>
      <c r="E1471" s="1" t="s">
        <v>14</v>
      </c>
    </row>
    <row r="1472" spans="1:5" x14ac:dyDescent="0.4">
      <c r="A1472" s="1">
        <v>40999</v>
      </c>
      <c r="B1472" s="1">
        <v>-96.732655919143596</v>
      </c>
      <c r="C1472" s="1">
        <v>43.5437223569267</v>
      </c>
      <c r="D1472" s="1">
        <v>3.1533970689260699E-2</v>
      </c>
      <c r="E1472" s="1" t="s">
        <v>14</v>
      </c>
    </row>
    <row r="1473" spans="1:5" x14ac:dyDescent="0.4">
      <c r="A1473" s="1">
        <v>41081</v>
      </c>
      <c r="B1473" s="1">
        <v>-83.984484059146595</v>
      </c>
      <c r="C1473" s="1">
        <v>35.974158446786397</v>
      </c>
      <c r="D1473" s="1">
        <v>1.51743919875456E-2</v>
      </c>
      <c r="E1473" s="1" t="s">
        <v>14</v>
      </c>
    </row>
    <row r="1474" spans="1:5" x14ac:dyDescent="0.4">
      <c r="A1474" s="1">
        <v>41126</v>
      </c>
      <c r="B1474" s="1">
        <v>-85.233052472544301</v>
      </c>
      <c r="C1474" s="1">
        <v>35.070273607901598</v>
      </c>
      <c r="D1474" s="1">
        <v>1.4724958928880901E-2</v>
      </c>
      <c r="E1474" s="1" t="s">
        <v>14</v>
      </c>
    </row>
    <row r="1475" spans="1:5" x14ac:dyDescent="0.4">
      <c r="A1475" s="1">
        <v>41164</v>
      </c>
      <c r="B1475" s="1">
        <v>-86.688862221988401</v>
      </c>
      <c r="C1475" s="1">
        <v>36.080339313369798</v>
      </c>
      <c r="D1475" s="1">
        <v>1.08912041233458E-2</v>
      </c>
      <c r="E1475" s="1" t="s">
        <v>14</v>
      </c>
    </row>
    <row r="1476" spans="1:5" x14ac:dyDescent="0.4">
      <c r="A1476" s="1">
        <v>41228</v>
      </c>
      <c r="B1476" s="1">
        <v>-89.918485331454903</v>
      </c>
      <c r="C1476" s="1">
        <v>35.133604835432202</v>
      </c>
      <c r="D1476" s="1">
        <v>2.60946140483359E-2</v>
      </c>
      <c r="E1476" s="1" t="s">
        <v>14</v>
      </c>
    </row>
    <row r="1477" spans="1:5" x14ac:dyDescent="0.4">
      <c r="A1477" s="1">
        <v>41244</v>
      </c>
      <c r="B1477" s="1">
        <v>-94.106970175190597</v>
      </c>
      <c r="C1477" s="1">
        <v>30.0582133116656</v>
      </c>
      <c r="D1477" s="1">
        <v>1.6183371783073501E-3</v>
      </c>
      <c r="E1477" s="1" t="s">
        <v>14</v>
      </c>
    </row>
    <row r="1478" spans="1:5" x14ac:dyDescent="0.4">
      <c r="A1478" s="1">
        <v>41338</v>
      </c>
      <c r="B1478" s="1">
        <v>-95.472229743995399</v>
      </c>
      <c r="C1478" s="1">
        <v>29.850163491862698</v>
      </c>
      <c r="D1478" s="1">
        <v>7.2173225818236699E-3</v>
      </c>
      <c r="E1478" s="1" t="s">
        <v>14</v>
      </c>
    </row>
    <row r="1479" spans="1:5" x14ac:dyDescent="0.4">
      <c r="A1479" s="1">
        <v>41448</v>
      </c>
      <c r="B1479" s="1">
        <v>-97.005519186694897</v>
      </c>
      <c r="C1479" s="1">
        <v>32.8773961678286</v>
      </c>
      <c r="D1479" s="1">
        <v>7.7823553020324497E-3</v>
      </c>
      <c r="E1479" s="1" t="s">
        <v>14</v>
      </c>
    </row>
    <row r="1480" spans="1:5" x14ac:dyDescent="0.4">
      <c r="A1480" s="1">
        <v>41504</v>
      </c>
      <c r="B1480" s="1">
        <v>-97.094721894407897</v>
      </c>
      <c r="C1480" s="1">
        <v>31.668443458455801</v>
      </c>
      <c r="D1480" s="1">
        <v>-3.1835577033289702E-3</v>
      </c>
      <c r="E1480" s="1" t="s">
        <v>14</v>
      </c>
    </row>
    <row r="1481" spans="1:5" x14ac:dyDescent="0.4">
      <c r="A1481" s="1">
        <v>41581</v>
      </c>
      <c r="B1481" s="1">
        <v>-97.448703032115205</v>
      </c>
      <c r="C1481" s="1">
        <v>25.958122691872699</v>
      </c>
      <c r="D1481" s="1">
        <v>8.6526257659753896E-3</v>
      </c>
      <c r="E1481" s="1" t="s">
        <v>14</v>
      </c>
    </row>
    <row r="1482" spans="1:5" x14ac:dyDescent="0.4">
      <c r="A1482" s="1">
        <v>41582</v>
      </c>
      <c r="B1482" s="1">
        <v>-97.424987508614507</v>
      </c>
      <c r="C1482" s="1">
        <v>27.755651575402101</v>
      </c>
      <c r="D1482" s="1">
        <v>-1.4126589239135399E-2</v>
      </c>
      <c r="E1482" s="1" t="s">
        <v>14</v>
      </c>
    </row>
    <row r="1483" spans="1:5" x14ac:dyDescent="0.4">
      <c r="A1483" s="1">
        <v>41636</v>
      </c>
      <c r="B1483" s="1">
        <v>-97.740565667925694</v>
      </c>
      <c r="C1483" s="1">
        <v>30.255483348058899</v>
      </c>
      <c r="D1483" s="1">
        <v>2.0491141422547699E-3</v>
      </c>
      <c r="E1483" s="1" t="s">
        <v>14</v>
      </c>
    </row>
    <row r="1484" spans="1:5" x14ac:dyDescent="0.4">
      <c r="A1484" s="1">
        <v>41659</v>
      </c>
      <c r="B1484" s="1">
        <v>-98.262576679527498</v>
      </c>
      <c r="C1484" s="1">
        <v>26.266963486554001</v>
      </c>
      <c r="D1484" s="1">
        <v>2.2751709060629E-2</v>
      </c>
      <c r="E1484" s="1" t="s">
        <v>14</v>
      </c>
    </row>
    <row r="1485" spans="1:5" x14ac:dyDescent="0.4">
      <c r="A1485" s="1">
        <v>41683</v>
      </c>
      <c r="B1485" s="1">
        <v>-98.473725687059797</v>
      </c>
      <c r="C1485" s="1">
        <v>29.553988942687401</v>
      </c>
      <c r="D1485" s="1">
        <v>-5.0435736641075398E-3</v>
      </c>
      <c r="E1485" s="1" t="s">
        <v>14</v>
      </c>
    </row>
    <row r="1486" spans="1:5" x14ac:dyDescent="0.4">
      <c r="A1486" s="1">
        <v>41732</v>
      </c>
      <c r="B1486" s="1">
        <v>-99.4855431073278</v>
      </c>
      <c r="C1486" s="1">
        <v>27.537360961360299</v>
      </c>
      <c r="D1486" s="1">
        <v>4.2410999074642797E-2</v>
      </c>
      <c r="E1486" s="1" t="s">
        <v>14</v>
      </c>
    </row>
    <row r="1487" spans="1:5" x14ac:dyDescent="0.4">
      <c r="A1487" s="1">
        <v>41806</v>
      </c>
      <c r="B1487" s="1">
        <v>-101.87596007837</v>
      </c>
      <c r="C1487" s="1">
        <v>35.175645990729201</v>
      </c>
      <c r="D1487" s="1">
        <v>5.26744858568505E-2</v>
      </c>
      <c r="E1487" s="1" t="s">
        <v>14</v>
      </c>
    </row>
    <row r="1488" spans="1:5" x14ac:dyDescent="0.4">
      <c r="A1488" s="1">
        <v>41811</v>
      </c>
      <c r="B1488" s="1">
        <v>-101.880676233611</v>
      </c>
      <c r="C1488" s="1">
        <v>33.548707179653697</v>
      </c>
      <c r="D1488" s="1">
        <v>8.5901022666087998E-3</v>
      </c>
      <c r="E1488" s="1" t="s">
        <v>14</v>
      </c>
    </row>
    <row r="1489" spans="1:5" x14ac:dyDescent="0.4">
      <c r="A1489" s="1">
        <v>41835</v>
      </c>
      <c r="B1489" s="1">
        <v>-102.09492442887399</v>
      </c>
      <c r="C1489" s="1">
        <v>31.998574325370999</v>
      </c>
      <c r="D1489" s="1">
        <v>8.5256637365815999E-2</v>
      </c>
      <c r="E1489" s="1" t="s">
        <v>14</v>
      </c>
    </row>
    <row r="1490" spans="1:5" x14ac:dyDescent="0.4">
      <c r="A1490" s="1">
        <v>41844</v>
      </c>
      <c r="B1490" s="1">
        <v>-102.36280204659801</v>
      </c>
      <c r="C1490" s="1">
        <v>31.8643660219231</v>
      </c>
      <c r="D1490" s="1">
        <v>0.118927217739032</v>
      </c>
      <c r="E1490" s="1" t="s">
        <v>14</v>
      </c>
    </row>
    <row r="1491" spans="1:5" x14ac:dyDescent="0.4">
      <c r="A1491" s="1">
        <v>41872</v>
      </c>
      <c r="B1491" s="1">
        <v>-106.37032127634799</v>
      </c>
      <c r="C1491" s="1">
        <v>31.777049776306299</v>
      </c>
      <c r="D1491" s="1">
        <v>4.6147268069858201E-2</v>
      </c>
      <c r="E1491" s="1" t="s">
        <v>14</v>
      </c>
    </row>
    <row r="1492" spans="1:5" x14ac:dyDescent="0.4">
      <c r="A1492" s="1">
        <v>41907</v>
      </c>
      <c r="B1492" s="1">
        <v>-111.931881031861</v>
      </c>
      <c r="C1492" s="1">
        <v>40.683037334633703</v>
      </c>
      <c r="D1492" s="1">
        <v>1.9214332854012001E-2</v>
      </c>
      <c r="E1492" s="1" t="s">
        <v>14</v>
      </c>
    </row>
    <row r="1493" spans="1:5" x14ac:dyDescent="0.4">
      <c r="A1493" s="1">
        <v>41937</v>
      </c>
      <c r="B1493" s="1">
        <v>-76.1368017370785</v>
      </c>
      <c r="C1493" s="1">
        <v>36.778060794548402</v>
      </c>
      <c r="D1493" s="1">
        <v>5.0609034386693702E-3</v>
      </c>
      <c r="E1493" s="1" t="s">
        <v>14</v>
      </c>
    </row>
    <row r="1494" spans="1:5" x14ac:dyDescent="0.4">
      <c r="A1494" s="1">
        <v>41945</v>
      </c>
      <c r="B1494" s="1">
        <v>-76.426104174329097</v>
      </c>
      <c r="C1494" s="1">
        <v>37.083128665036703</v>
      </c>
      <c r="D1494" s="1">
        <v>6.5721710619661899E-3</v>
      </c>
      <c r="E1494" s="1" t="s">
        <v>14</v>
      </c>
    </row>
    <row r="1495" spans="1:5" x14ac:dyDescent="0.4">
      <c r="A1495" s="1">
        <v>41976</v>
      </c>
      <c r="B1495" s="1">
        <v>-77.184327189890197</v>
      </c>
      <c r="C1495" s="1">
        <v>38.833495996151399</v>
      </c>
      <c r="D1495" s="1">
        <v>1.7434277285969201E-2</v>
      </c>
      <c r="E1495" s="1" t="s">
        <v>14</v>
      </c>
    </row>
    <row r="1496" spans="1:5" x14ac:dyDescent="0.4">
      <c r="A1496" s="1">
        <v>41982</v>
      </c>
      <c r="B1496" s="1">
        <v>-77.426602822017301</v>
      </c>
      <c r="C1496" s="1">
        <v>37.551510254178702</v>
      </c>
      <c r="D1496" s="1">
        <v>1.7034258560353999E-2</v>
      </c>
      <c r="E1496" s="1" t="s">
        <v>14</v>
      </c>
    </row>
    <row r="1497" spans="1:5" x14ac:dyDescent="0.4">
      <c r="A1497" s="1">
        <v>42071</v>
      </c>
      <c r="B1497" s="1">
        <v>-79.998659143508306</v>
      </c>
      <c r="C1497" s="1">
        <v>37.280129206844997</v>
      </c>
      <c r="D1497" s="1">
        <v>1.6683312148313399E-2</v>
      </c>
      <c r="E1497" s="1" t="s">
        <v>14</v>
      </c>
    </row>
    <row r="1498" spans="1:5" x14ac:dyDescent="0.4">
      <c r="A1498" s="1">
        <v>42126</v>
      </c>
      <c r="B1498" s="1">
        <v>-117.412592411802</v>
      </c>
      <c r="C1498" s="1">
        <v>47.710647633867097</v>
      </c>
      <c r="D1498" s="1">
        <v>1.4937820363463699E-2</v>
      </c>
      <c r="E1498" s="1" t="s">
        <v>14</v>
      </c>
    </row>
    <row r="1499" spans="1:5" x14ac:dyDescent="0.4">
      <c r="A1499" s="1">
        <v>42181</v>
      </c>
      <c r="B1499" s="1">
        <v>-120.552473824385</v>
      </c>
      <c r="C1499" s="1">
        <v>46.632938787502503</v>
      </c>
      <c r="D1499" s="1">
        <v>2.79593040503643E-2</v>
      </c>
      <c r="E1499" s="1" t="s">
        <v>14</v>
      </c>
    </row>
    <row r="1500" spans="1:5" x14ac:dyDescent="0.4">
      <c r="A1500" s="1">
        <v>42220</v>
      </c>
      <c r="B1500" s="1">
        <v>-122.262821209585</v>
      </c>
      <c r="C1500" s="1">
        <v>47.5036757924047</v>
      </c>
      <c r="D1500" s="1">
        <v>4.1747645343052503E-3</v>
      </c>
      <c r="E1500" s="1" t="s">
        <v>14</v>
      </c>
    </row>
    <row r="1501" spans="1:5" x14ac:dyDescent="0.4">
      <c r="A1501" s="1">
        <v>42250</v>
      </c>
      <c r="B1501" s="1">
        <v>-122.641461101841</v>
      </c>
      <c r="C1501" s="1">
        <v>45.721777594814803</v>
      </c>
      <c r="D1501" s="1">
        <v>7.2420561437902802E-3</v>
      </c>
      <c r="E1501" s="1" t="s">
        <v>14</v>
      </c>
    </row>
    <row r="1502" spans="1:5" x14ac:dyDescent="0.4">
      <c r="A1502" s="1">
        <v>42271</v>
      </c>
      <c r="B1502" s="1">
        <v>-122.84964566893601</v>
      </c>
      <c r="C1502" s="1">
        <v>47.023571189314303</v>
      </c>
      <c r="D1502" s="1">
        <v>1.6065872093393298E-2</v>
      </c>
      <c r="E1502" s="1" t="s">
        <v>14</v>
      </c>
    </row>
    <row r="1503" spans="1:5" x14ac:dyDescent="0.4">
      <c r="A1503" s="1">
        <v>42335</v>
      </c>
      <c r="B1503" s="1">
        <v>-87.998201664356799</v>
      </c>
      <c r="C1503" s="1">
        <v>44.531420011821403</v>
      </c>
      <c r="D1503" s="1">
        <v>3.9420340969528997E-2</v>
      </c>
      <c r="E1503" s="1" t="s">
        <v>14</v>
      </c>
    </row>
    <row r="1504" spans="1:5" x14ac:dyDescent="0.4">
      <c r="A1504" s="1">
        <v>42350</v>
      </c>
      <c r="B1504" s="1">
        <v>-88.014371339470998</v>
      </c>
      <c r="C1504" s="1">
        <v>42.930756923246797</v>
      </c>
      <c r="D1504" s="1">
        <v>6.3913624684833997E-2</v>
      </c>
      <c r="E1504" s="1" t="s">
        <v>14</v>
      </c>
    </row>
    <row r="1505" spans="1:5" x14ac:dyDescent="0.4">
      <c r="A1505" s="1">
        <v>42370</v>
      </c>
      <c r="B1505" s="1">
        <v>-88.374146610760903</v>
      </c>
      <c r="C1505" s="1">
        <v>44.316363332801998</v>
      </c>
      <c r="D1505" s="1">
        <v>3.7194278578319098E-2</v>
      </c>
      <c r="E1505" s="1" t="s">
        <v>14</v>
      </c>
    </row>
    <row r="1506" spans="1:5" x14ac:dyDescent="0.4">
      <c r="A1506" s="1">
        <v>42428</v>
      </c>
      <c r="B1506" s="1">
        <v>-89.328157442495794</v>
      </c>
      <c r="C1506" s="1">
        <v>43.119807374348497</v>
      </c>
      <c r="D1506" s="1">
        <v>3.1745358252945298E-2</v>
      </c>
      <c r="E1506" s="1" t="s">
        <v>14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21BD-0B11-4F10-9D67-40F198B3F9E2}">
  <dimension ref="A1:D1506"/>
  <sheetViews>
    <sheetView workbookViewId="0">
      <selection activeCell="A53" sqref="A53:XFD53"/>
    </sheetView>
  </sheetViews>
  <sheetFormatPr defaultRowHeight="13.9" x14ac:dyDescent="0.4"/>
  <cols>
    <col min="1" max="2" width="9.06640625" style="1"/>
    <col min="3" max="3" width="16.1328125" style="1" customWidth="1"/>
    <col min="4" max="4" width="9.06640625" style="1"/>
  </cols>
  <sheetData>
    <row r="1" spans="1:4" x14ac:dyDescent="0.4">
      <c r="A1" s="1" t="s">
        <v>7</v>
      </c>
      <c r="B1" s="1" t="s">
        <v>9</v>
      </c>
      <c r="C1" t="s">
        <v>10</v>
      </c>
      <c r="D1" s="1" t="s">
        <v>4</v>
      </c>
    </row>
    <row r="2" spans="1:4" x14ac:dyDescent="0.4">
      <c r="A2" s="1">
        <v>12</v>
      </c>
      <c r="B2" s="1">
        <v>6.2991158029552701E-3</v>
      </c>
      <c r="C2" s="1">
        <v>-9.8981398250992999E-3</v>
      </c>
      <c r="D2" s="1">
        <v>2.2957932458566002</v>
      </c>
    </row>
    <row r="3" spans="1:4" x14ac:dyDescent="0.4">
      <c r="A3" s="1">
        <v>119</v>
      </c>
      <c r="B3" s="1">
        <v>4.6714776127761599E-2</v>
      </c>
      <c r="C3" s="1">
        <v>4.8487136826912197E-3</v>
      </c>
      <c r="D3" s="1">
        <v>1.10416939859346</v>
      </c>
    </row>
    <row r="4" spans="1:4" x14ac:dyDescent="0.4">
      <c r="A4" s="1">
        <v>291</v>
      </c>
      <c r="B4" s="1">
        <v>1.7065183216174701E-2</v>
      </c>
      <c r="C4" s="1">
        <v>5.9809779785052501E-3</v>
      </c>
      <c r="D4" s="1">
        <v>1.0467931629988301</v>
      </c>
    </row>
    <row r="5" spans="1:4" x14ac:dyDescent="0.4">
      <c r="A5" s="1">
        <v>394</v>
      </c>
      <c r="B5" s="1">
        <v>2.0512241468522699E-3</v>
      </c>
      <c r="C5" s="1">
        <v>1.4414445730622E-2</v>
      </c>
      <c r="D5" s="1">
        <v>2.0483488524870599</v>
      </c>
    </row>
    <row r="6" spans="1:4" x14ac:dyDescent="0.4">
      <c r="A6" s="1">
        <v>404</v>
      </c>
      <c r="B6" s="1">
        <v>2.0477594357341599E-2</v>
      </c>
      <c r="C6" s="1">
        <v>1.7860518703703799E-2</v>
      </c>
      <c r="D6" s="1">
        <v>2.0057123863303801</v>
      </c>
    </row>
    <row r="7" spans="1:4" x14ac:dyDescent="0.4">
      <c r="A7" s="1">
        <v>513</v>
      </c>
      <c r="B7" s="1">
        <v>1.7035787090234601E-2</v>
      </c>
      <c r="C7" s="1">
        <v>1.35361943565236E-2</v>
      </c>
      <c r="D7" s="1">
        <v>2.2833061624934001</v>
      </c>
    </row>
    <row r="8" spans="1:4" x14ac:dyDescent="0.4">
      <c r="A8" s="1">
        <v>536</v>
      </c>
      <c r="B8" s="1">
        <v>3.6941799939365402E-2</v>
      </c>
      <c r="C8" s="1">
        <v>1.29395253728425E-2</v>
      </c>
      <c r="D8" s="1">
        <v>2.62520642396098</v>
      </c>
    </row>
    <row r="9" spans="1:4" x14ac:dyDescent="0.4">
      <c r="A9" s="1">
        <v>542</v>
      </c>
      <c r="B9" s="1">
        <v>1.2982927381610301E-2</v>
      </c>
      <c r="C9" s="1">
        <v>8.7816336452100092E-3</v>
      </c>
      <c r="D9" s="1">
        <v>2.2242180520402801</v>
      </c>
    </row>
    <row r="10" spans="1:4" x14ac:dyDescent="0.4">
      <c r="A10" s="1">
        <v>571</v>
      </c>
      <c r="B10" s="1">
        <v>1.33092929408183E-2</v>
      </c>
      <c r="C10" s="1">
        <v>1.0466815976346499E-2</v>
      </c>
      <c r="D10" s="1">
        <v>1.90009415280353</v>
      </c>
    </row>
    <row r="11" spans="1:4" x14ac:dyDescent="0.4">
      <c r="A11" s="1">
        <v>575</v>
      </c>
      <c r="B11" s="1">
        <v>1.63913988313046E-2</v>
      </c>
      <c r="C11" s="1">
        <v>1.1478530933908399E-2</v>
      </c>
      <c r="D11" s="1">
        <v>2.4666890225925999</v>
      </c>
    </row>
    <row r="12" spans="1:4" x14ac:dyDescent="0.4">
      <c r="A12" s="1">
        <v>595</v>
      </c>
      <c r="B12" s="1">
        <v>1.56987104100915E-2</v>
      </c>
      <c r="C12" s="1">
        <v>9.1542921913941606E-3</v>
      </c>
      <c r="D12" s="1">
        <v>1.7859388561001599</v>
      </c>
    </row>
    <row r="13" spans="1:4" x14ac:dyDescent="0.4">
      <c r="A13" s="1">
        <v>609</v>
      </c>
      <c r="B13" s="1">
        <v>7.7978674592112496E-2</v>
      </c>
      <c r="C13" s="1">
        <v>2.71363391355446E-3</v>
      </c>
      <c r="D13" s="1">
        <v>0.94226024611828896</v>
      </c>
    </row>
    <row r="14" spans="1:4" x14ac:dyDescent="0.4">
      <c r="A14" s="1">
        <v>616</v>
      </c>
      <c r="B14" s="1">
        <v>5.8937276976330603E-3</v>
      </c>
      <c r="C14" s="1">
        <v>1.4739425669974901E-2</v>
      </c>
      <c r="D14" s="1">
        <v>2.2315667968338602</v>
      </c>
    </row>
    <row r="15" spans="1:4" x14ac:dyDescent="0.4">
      <c r="A15" s="1">
        <v>618</v>
      </c>
      <c r="B15" s="1">
        <v>7.3027831479624498E-3</v>
      </c>
      <c r="C15" s="1">
        <v>1.0840203214368901E-2</v>
      </c>
      <c r="D15" s="1">
        <v>3.0405744105167201</v>
      </c>
    </row>
    <row r="16" spans="1:4" x14ac:dyDescent="0.4">
      <c r="A16" s="1">
        <v>644</v>
      </c>
      <c r="B16" s="1">
        <v>3.2849047390517298E-2</v>
      </c>
      <c r="C16" s="1">
        <v>7.2394696276437999E-3</v>
      </c>
      <c r="D16" s="1">
        <v>1.97268411801092</v>
      </c>
    </row>
    <row r="17" spans="1:4" x14ac:dyDescent="0.4">
      <c r="A17" s="1">
        <v>648</v>
      </c>
      <c r="B17" s="1">
        <v>-3.71732626575243E-3</v>
      </c>
      <c r="C17" s="1">
        <v>6.7293008173781301E-3</v>
      </c>
      <c r="D17" s="1">
        <v>0.59622130015476404</v>
      </c>
    </row>
    <row r="18" spans="1:4" x14ac:dyDescent="0.4">
      <c r="A18" s="1">
        <v>670</v>
      </c>
      <c r="B18" s="1">
        <v>-8.78893139370562E-3</v>
      </c>
      <c r="C18" s="1">
        <v>4.7591735310515996E-3</v>
      </c>
      <c r="D18" s="1">
        <v>0.71197688471797205</v>
      </c>
    </row>
    <row r="19" spans="1:4" x14ac:dyDescent="0.4">
      <c r="A19" s="1">
        <v>692</v>
      </c>
      <c r="B19" s="1">
        <v>1.0009479448613E-3</v>
      </c>
      <c r="C19" s="1">
        <v>8.1199816371295697E-3</v>
      </c>
      <c r="D19" s="1">
        <v>1.24735062452151</v>
      </c>
    </row>
    <row r="20" spans="1:4" x14ac:dyDescent="0.4">
      <c r="A20" s="1">
        <v>694</v>
      </c>
      <c r="B20" s="1">
        <v>1.95732446550663E-2</v>
      </c>
      <c r="C20" s="1">
        <v>7.9556870857891808E-3</v>
      </c>
      <c r="D20" s="1">
        <v>0.79783787753910795</v>
      </c>
    </row>
    <row r="21" spans="1:4" x14ac:dyDescent="0.4">
      <c r="A21" s="1">
        <v>731</v>
      </c>
      <c r="B21" s="1">
        <v>-1.2278398242695601E-2</v>
      </c>
      <c r="C21" s="1">
        <v>1.0449626937898601E-2</v>
      </c>
      <c r="D21" s="1">
        <v>1.1136062645070499</v>
      </c>
    </row>
    <row r="22" spans="1:4" x14ac:dyDescent="0.4">
      <c r="A22" s="1">
        <v>761</v>
      </c>
      <c r="B22" s="1">
        <v>3.1604061258632403E-2</v>
      </c>
      <c r="C22" s="1">
        <v>6.8051578863973904E-3</v>
      </c>
      <c r="D22" s="1">
        <v>1.7675656315694199</v>
      </c>
    </row>
    <row r="23" spans="1:4" x14ac:dyDescent="0.4">
      <c r="A23" s="1">
        <v>793</v>
      </c>
      <c r="B23" s="1">
        <v>3.7371645699431903E-2</v>
      </c>
      <c r="C23" s="1">
        <v>6.2357068415765902E-3</v>
      </c>
      <c r="D23" s="1">
        <v>2.3475925650449798</v>
      </c>
    </row>
    <row r="24" spans="1:4" x14ac:dyDescent="0.4">
      <c r="A24" s="1">
        <v>801</v>
      </c>
      <c r="B24" s="1">
        <v>9.8229222873541001E-3</v>
      </c>
      <c r="C24" s="1">
        <v>7.5953659911213696E-3</v>
      </c>
      <c r="D24" s="1">
        <v>1.40283064588276</v>
      </c>
    </row>
    <row r="25" spans="1:4" x14ac:dyDescent="0.4">
      <c r="A25" s="1">
        <v>815</v>
      </c>
      <c r="B25" s="1">
        <v>2.9537366891480302E-2</v>
      </c>
      <c r="C25" s="1">
        <v>9.8158577616789793E-3</v>
      </c>
      <c r="D25" s="1">
        <v>1.95977759044453</v>
      </c>
    </row>
    <row r="26" spans="1:4" x14ac:dyDescent="0.4">
      <c r="A26" s="1">
        <v>858</v>
      </c>
      <c r="B26" s="1">
        <v>3.1483205487969297E-2</v>
      </c>
      <c r="C26" s="1">
        <v>4.4901664154130801E-3</v>
      </c>
      <c r="D26" s="1">
        <v>0.74461820275288404</v>
      </c>
    </row>
    <row r="27" spans="1:4" x14ac:dyDescent="0.4">
      <c r="A27" s="1">
        <v>867</v>
      </c>
      <c r="B27" s="1">
        <v>2.58185836472269E-2</v>
      </c>
      <c r="C27" s="1">
        <v>8.44388213785866E-3</v>
      </c>
      <c r="D27" s="1">
        <v>1.8098671804795099</v>
      </c>
    </row>
    <row r="28" spans="1:4" x14ac:dyDescent="0.4">
      <c r="A28" s="1">
        <v>880</v>
      </c>
      <c r="B28" s="1">
        <v>1.6249190943337199E-4</v>
      </c>
      <c r="C28" s="1">
        <v>4.2818317073273199E-4</v>
      </c>
      <c r="D28" s="1">
        <v>1.4681450902189099</v>
      </c>
    </row>
    <row r="29" spans="1:4" x14ac:dyDescent="0.4">
      <c r="A29" s="1">
        <v>926</v>
      </c>
      <c r="B29" s="1">
        <v>3.1442890307897702E-2</v>
      </c>
      <c r="C29" s="1">
        <v>4.6598245783436498E-3</v>
      </c>
      <c r="D29" s="1">
        <v>1.17814406715155</v>
      </c>
    </row>
    <row r="30" spans="1:4" x14ac:dyDescent="0.4">
      <c r="A30" s="1">
        <v>936</v>
      </c>
      <c r="B30" s="1">
        <v>2.09049626011177E-2</v>
      </c>
      <c r="C30" s="1">
        <v>3.3346784653725801E-3</v>
      </c>
      <c r="D30" s="1">
        <v>1.01996543674219</v>
      </c>
    </row>
    <row r="31" spans="1:4" x14ac:dyDescent="0.4">
      <c r="A31" s="1">
        <v>965</v>
      </c>
      <c r="B31" s="1">
        <v>6.1259875574507204E-3</v>
      </c>
      <c r="C31" s="1">
        <v>1.81909885523282E-3</v>
      </c>
      <c r="D31" s="1">
        <v>1.23377777845766</v>
      </c>
    </row>
    <row r="32" spans="1:4" x14ac:dyDescent="0.4">
      <c r="A32" s="1">
        <v>979</v>
      </c>
      <c r="B32" s="1">
        <v>3.0784860132336202E-2</v>
      </c>
      <c r="C32" s="1">
        <v>4.8495107471559704E-3</v>
      </c>
      <c r="D32" s="1">
        <v>0.64850026644508996</v>
      </c>
    </row>
    <row r="33" spans="1:4" x14ac:dyDescent="0.4">
      <c r="A33" s="1">
        <v>987</v>
      </c>
      <c r="B33" s="1">
        <v>3.9664771980422203E-2</v>
      </c>
      <c r="C33" s="1">
        <v>6.9771458825869598E-3</v>
      </c>
      <c r="D33" s="1">
        <v>0.69500562577752301</v>
      </c>
    </row>
    <row r="34" spans="1:4" x14ac:dyDescent="0.4">
      <c r="A34" s="1">
        <v>998</v>
      </c>
      <c r="B34" s="1">
        <v>4.8429505359783097E-2</v>
      </c>
      <c r="C34" s="1">
        <v>7.7088211252474004E-4</v>
      </c>
      <c r="D34" s="1">
        <v>1.3396109934570599</v>
      </c>
    </row>
    <row r="35" spans="1:4" x14ac:dyDescent="0.4">
      <c r="A35" s="1">
        <v>1000</v>
      </c>
      <c r="B35" s="1">
        <v>3.7896634543258499E-2</v>
      </c>
      <c r="C35" s="1">
        <v>8.8100004325494304E-3</v>
      </c>
      <c r="D35" s="1">
        <v>2.0469914466683199</v>
      </c>
    </row>
    <row r="36" spans="1:4" x14ac:dyDescent="0.4">
      <c r="A36" s="1">
        <v>1013</v>
      </c>
      <c r="B36" s="1">
        <v>5.75112110101706E-2</v>
      </c>
      <c r="C36" s="1">
        <v>2.8237887733915698E-3</v>
      </c>
      <c r="D36" s="1">
        <v>1.25581083648638</v>
      </c>
    </row>
    <row r="37" spans="1:4" x14ac:dyDescent="0.4">
      <c r="A37" s="1">
        <v>1017</v>
      </c>
      <c r="B37" s="1">
        <v>0.11515085482306101</v>
      </c>
      <c r="C37" s="1">
        <v>7.7219446862367598E-3</v>
      </c>
      <c r="D37" s="1">
        <v>0.58428069699910401</v>
      </c>
    </row>
    <row r="38" spans="1:4" x14ac:dyDescent="0.4">
      <c r="A38" s="1">
        <v>1029</v>
      </c>
      <c r="B38" s="1">
        <v>4.18242813759723E-2</v>
      </c>
      <c r="C38" s="1">
        <v>8.5870784044995395E-3</v>
      </c>
      <c r="D38" s="1">
        <v>1.0915709679836401</v>
      </c>
    </row>
    <row r="39" spans="1:4" x14ac:dyDescent="0.4">
      <c r="A39" s="1">
        <v>1043</v>
      </c>
      <c r="B39" s="1">
        <v>6.6748573942047099E-2</v>
      </c>
      <c r="C39" s="1">
        <v>1.6064507305537899E-2</v>
      </c>
      <c r="D39" s="1">
        <v>2.4650242011031298</v>
      </c>
    </row>
    <row r="40" spans="1:4" x14ac:dyDescent="0.4">
      <c r="A40" s="1">
        <v>1057</v>
      </c>
      <c r="B40" s="1">
        <v>1.24014852606293E-2</v>
      </c>
      <c r="C40" s="1">
        <v>7.5731165436008999E-3</v>
      </c>
      <c r="D40" s="1">
        <v>1.9323930394552999</v>
      </c>
    </row>
    <row r="41" spans="1:4" x14ac:dyDescent="0.4">
      <c r="A41" s="1">
        <v>1064</v>
      </c>
      <c r="B41" s="1">
        <v>3.9923978516172E-2</v>
      </c>
      <c r="C41" s="1">
        <v>8.5186129851893E-3</v>
      </c>
      <c r="D41" s="1">
        <v>0.83308645954001004</v>
      </c>
    </row>
    <row r="42" spans="1:4" x14ac:dyDescent="0.4">
      <c r="A42" s="1">
        <v>1132</v>
      </c>
      <c r="B42" s="1">
        <v>6.9299086820871596E-3</v>
      </c>
      <c r="C42" s="1">
        <v>5.5758480026702403E-3</v>
      </c>
      <c r="D42" s="1">
        <v>1.45898105792143</v>
      </c>
    </row>
    <row r="43" spans="1:4" x14ac:dyDescent="0.4">
      <c r="A43" s="1">
        <v>1140</v>
      </c>
      <c r="B43" s="1">
        <v>0.124636636033283</v>
      </c>
      <c r="C43" s="1">
        <v>5.4067481388689904E-3</v>
      </c>
      <c r="D43" s="1">
        <v>0.46979154096073</v>
      </c>
    </row>
    <row r="44" spans="1:4" x14ac:dyDescent="0.4">
      <c r="A44" s="1">
        <v>1168</v>
      </c>
      <c r="B44" s="1">
        <v>5.9913584579210401E-3</v>
      </c>
      <c r="C44" s="1">
        <v>6.0582642494978398E-3</v>
      </c>
      <c r="D44" s="1">
        <v>0.752134227068186</v>
      </c>
    </row>
    <row r="45" spans="1:4" x14ac:dyDescent="0.4">
      <c r="A45" s="1">
        <v>1171</v>
      </c>
      <c r="B45" s="1">
        <v>-4.2130700926480804E-3</v>
      </c>
      <c r="C45" s="1">
        <v>1.3441852743387999E-2</v>
      </c>
      <c r="D45" s="1">
        <v>2.7355904041404102</v>
      </c>
    </row>
    <row r="46" spans="1:4" x14ac:dyDescent="0.4">
      <c r="A46" s="1">
        <v>1191</v>
      </c>
      <c r="B46" s="1">
        <v>2.6363312888551E-2</v>
      </c>
      <c r="C46" s="1">
        <v>4.14407793794853E-3</v>
      </c>
      <c r="D46" s="1">
        <v>0.49276749844720102</v>
      </c>
    </row>
    <row r="47" spans="1:4" x14ac:dyDescent="0.4">
      <c r="A47" s="1">
        <v>1194</v>
      </c>
      <c r="B47" s="1">
        <v>1.8772766781172699E-2</v>
      </c>
      <c r="C47" s="1">
        <v>1.97427936287012E-3</v>
      </c>
      <c r="D47" s="1">
        <v>0.91324244855824499</v>
      </c>
    </row>
    <row r="48" spans="1:4" x14ac:dyDescent="0.4">
      <c r="A48" s="1">
        <v>1196</v>
      </c>
      <c r="B48" s="1">
        <v>5.4499849085378901E-2</v>
      </c>
      <c r="C48" s="1">
        <v>7.3840594502558299E-4</v>
      </c>
      <c r="D48" s="1">
        <v>0.21987678823762299</v>
      </c>
    </row>
    <row r="49" spans="1:4" x14ac:dyDescent="0.4">
      <c r="A49" s="1">
        <v>1200</v>
      </c>
      <c r="B49" s="1">
        <v>-1.12384195832186E-2</v>
      </c>
      <c r="C49" s="1">
        <v>5.3115243993046204E-3</v>
      </c>
      <c r="D49" s="1">
        <v>1.3933586066385399</v>
      </c>
    </row>
    <row r="50" spans="1:4" x14ac:dyDescent="0.4">
      <c r="A50" s="1">
        <v>1210</v>
      </c>
      <c r="B50" s="1">
        <v>5.23458050367639E-2</v>
      </c>
      <c r="C50" s="1">
        <v>9.0224913979154598E-3</v>
      </c>
      <c r="D50" s="1">
        <v>0.799815636757368</v>
      </c>
    </row>
    <row r="51" spans="1:4" x14ac:dyDescent="0.4">
      <c r="A51" s="1">
        <v>1222</v>
      </c>
      <c r="B51" s="1">
        <v>5.5719365019487703E-2</v>
      </c>
      <c r="C51" s="1">
        <v>9.9436845070939306E-3</v>
      </c>
      <c r="D51" s="1">
        <v>0.90143368182567596</v>
      </c>
    </row>
    <row r="52" spans="1:4" x14ac:dyDescent="0.4">
      <c r="A52" s="1">
        <v>1238</v>
      </c>
      <c r="B52" s="1">
        <v>2.2157413459032299E-2</v>
      </c>
      <c r="C52" s="1">
        <v>5.4569287589645299E-3</v>
      </c>
      <c r="D52" s="1">
        <v>0.46629777935087302</v>
      </c>
    </row>
    <row r="53" spans="1:4" x14ac:dyDescent="0.4">
      <c r="A53" s="1">
        <v>1266</v>
      </c>
      <c r="B53" s="1">
        <v>-4.6088522076511103E-2</v>
      </c>
      <c r="C53" s="1">
        <v>2.0730782790964902E-3</v>
      </c>
      <c r="D53" s="1">
        <v>0.37624139399762802</v>
      </c>
    </row>
    <row r="54" spans="1:4" x14ac:dyDescent="0.4">
      <c r="A54" s="1">
        <v>1269</v>
      </c>
      <c r="B54" s="1">
        <v>-2.4061383875318299E-2</v>
      </c>
      <c r="C54" s="1">
        <v>1.8294355400531E-3</v>
      </c>
      <c r="D54" s="1">
        <v>0.27531302992524598</v>
      </c>
    </row>
    <row r="55" spans="1:4" x14ac:dyDescent="0.4">
      <c r="A55" s="1">
        <v>1278</v>
      </c>
      <c r="B55" s="1">
        <v>1.7269676811240801E-2</v>
      </c>
      <c r="C55" s="1">
        <v>2.1581995546186401E-2</v>
      </c>
      <c r="D55" s="1">
        <v>1.42466224848107</v>
      </c>
    </row>
    <row r="56" spans="1:4" x14ac:dyDescent="0.4">
      <c r="A56" s="1">
        <v>1287</v>
      </c>
      <c r="B56" s="1">
        <v>2.67374278366296E-2</v>
      </c>
      <c r="C56" s="1">
        <v>2.7309697015192098E-2</v>
      </c>
      <c r="D56" s="1">
        <v>1.3906159078311999</v>
      </c>
    </row>
    <row r="57" spans="1:4" x14ac:dyDescent="0.4">
      <c r="A57" s="1">
        <v>1289</v>
      </c>
      <c r="B57" s="1">
        <v>6.2556216751728996E-3</v>
      </c>
      <c r="C57" s="1">
        <v>1.6273945006111502E-2</v>
      </c>
      <c r="D57" s="1">
        <v>1.3267365641650899</v>
      </c>
    </row>
    <row r="58" spans="1:4" x14ac:dyDescent="0.4">
      <c r="A58" s="1">
        <v>1334</v>
      </c>
      <c r="B58" s="1">
        <v>-4.8479773275771597E-3</v>
      </c>
      <c r="C58" s="1">
        <v>1.3986368602460501E-2</v>
      </c>
      <c r="D58" s="1">
        <v>1.1898416921469599</v>
      </c>
    </row>
    <row r="59" spans="1:4" x14ac:dyDescent="0.4">
      <c r="A59" s="1">
        <v>1365</v>
      </c>
      <c r="B59" s="1">
        <v>2.4465872399761002E-2</v>
      </c>
      <c r="C59" s="1">
        <v>2.0869495588714902E-2</v>
      </c>
      <c r="D59" s="1">
        <v>1.3043468571441801</v>
      </c>
    </row>
    <row r="60" spans="1:4" x14ac:dyDescent="0.4">
      <c r="A60" s="1">
        <v>1384</v>
      </c>
      <c r="B60" s="1">
        <v>1.63604625680276E-2</v>
      </c>
      <c r="C60" s="1">
        <v>2.94549704809716E-2</v>
      </c>
      <c r="D60" s="1">
        <v>1.38762717435463</v>
      </c>
    </row>
    <row r="61" spans="1:4" x14ac:dyDescent="0.4">
      <c r="A61" s="1">
        <v>1387</v>
      </c>
      <c r="B61" s="1">
        <v>-7.1320437446197402E-3</v>
      </c>
      <c r="C61" s="1">
        <v>1.14823824620119E-2</v>
      </c>
      <c r="D61" s="1">
        <v>1.28774403729778</v>
      </c>
    </row>
    <row r="62" spans="1:4" x14ac:dyDescent="0.4">
      <c r="A62" s="1">
        <v>1396</v>
      </c>
      <c r="B62" s="1">
        <v>3.1297193216107198E-3</v>
      </c>
      <c r="C62" s="1">
        <v>1.7923357471587801E-2</v>
      </c>
      <c r="D62" s="1">
        <v>1.1763636856942401</v>
      </c>
    </row>
    <row r="63" spans="1:4" x14ac:dyDescent="0.4">
      <c r="A63" s="1">
        <v>1423</v>
      </c>
      <c r="B63" s="1">
        <v>-4.5489235750593602E-3</v>
      </c>
      <c r="C63" s="1">
        <v>9.9434527296653006E-3</v>
      </c>
      <c r="D63" s="1">
        <v>0.98694387613287904</v>
      </c>
    </row>
    <row r="64" spans="1:4" x14ac:dyDescent="0.4">
      <c r="A64" s="1">
        <v>1451</v>
      </c>
      <c r="B64" s="1">
        <v>6.1335010774054097E-3</v>
      </c>
      <c r="C64" s="1">
        <v>1.8336955704563101E-2</v>
      </c>
      <c r="D64" s="1">
        <v>1.16378675319266</v>
      </c>
    </row>
    <row r="65" spans="1:4" x14ac:dyDescent="0.4">
      <c r="A65" s="1">
        <v>1474</v>
      </c>
      <c r="B65" s="1">
        <v>-5.3450466311877397E-4</v>
      </c>
      <c r="C65" s="1">
        <v>1.63636847763559E-2</v>
      </c>
      <c r="D65" s="1">
        <v>1.37725908542519</v>
      </c>
    </row>
    <row r="66" spans="1:4" x14ac:dyDescent="0.4">
      <c r="A66" s="1">
        <v>1479</v>
      </c>
      <c r="B66" s="1">
        <v>-1.1535839982894799E-2</v>
      </c>
      <c r="C66" s="1">
        <v>1.23410039363275E-2</v>
      </c>
      <c r="D66" s="1">
        <v>1.0779382813906599</v>
      </c>
    </row>
    <row r="67" spans="1:4" x14ac:dyDescent="0.4">
      <c r="A67" s="1">
        <v>1521</v>
      </c>
      <c r="B67" s="1">
        <v>-2.41938919341799E-3</v>
      </c>
      <c r="C67" s="1">
        <v>6.3129735126190804E-3</v>
      </c>
      <c r="D67" s="1">
        <v>1.03122570068643</v>
      </c>
    </row>
    <row r="68" spans="1:4" x14ac:dyDescent="0.4">
      <c r="A68" s="1">
        <v>1578</v>
      </c>
      <c r="B68" s="1">
        <v>2.2103154389595099E-2</v>
      </c>
      <c r="C68" s="1">
        <v>1.3915141840825301E-2</v>
      </c>
      <c r="D68" s="1">
        <v>0.96702560468927101</v>
      </c>
    </row>
    <row r="69" spans="1:4" x14ac:dyDescent="0.4">
      <c r="A69" s="1">
        <v>1675</v>
      </c>
      <c r="B69" s="1">
        <v>5.0704683441086997E-3</v>
      </c>
      <c r="C69" s="1">
        <v>2.50251662786483E-2</v>
      </c>
      <c r="D69" s="1">
        <v>1.3697727214458699</v>
      </c>
    </row>
    <row r="70" spans="1:4" x14ac:dyDescent="0.4">
      <c r="A70" s="1">
        <v>1685</v>
      </c>
      <c r="B70" s="1">
        <v>4.8529822090400401E-3</v>
      </c>
      <c r="C70" s="1">
        <v>2.65128333279279E-2</v>
      </c>
      <c r="D70" s="1">
        <v>1.6650988468341099</v>
      </c>
    </row>
    <row r="71" spans="1:4" x14ac:dyDescent="0.4">
      <c r="A71" s="1">
        <v>1698</v>
      </c>
      <c r="B71" s="1">
        <v>4.34110240906245E-2</v>
      </c>
      <c r="C71" s="1">
        <v>3.18045230703023E-2</v>
      </c>
      <c r="D71" s="1">
        <v>1.5940731635594501</v>
      </c>
    </row>
    <row r="72" spans="1:4" x14ac:dyDescent="0.4">
      <c r="A72" s="1">
        <v>1729</v>
      </c>
      <c r="B72" s="1">
        <v>2.60097980580603E-2</v>
      </c>
      <c r="C72" s="1">
        <v>2.6572556874227798E-2</v>
      </c>
      <c r="D72" s="1">
        <v>3.6452182990687199</v>
      </c>
    </row>
    <row r="73" spans="1:4" x14ac:dyDescent="0.4">
      <c r="A73" s="1">
        <v>1742</v>
      </c>
      <c r="B73" s="1">
        <v>4.38469711475254E-2</v>
      </c>
      <c r="C73" s="1">
        <v>3.1503603041369399E-2</v>
      </c>
      <c r="D73" s="1">
        <v>3.6973211005675002</v>
      </c>
    </row>
    <row r="74" spans="1:4" x14ac:dyDescent="0.4">
      <c r="A74" s="1">
        <v>1761</v>
      </c>
      <c r="B74" s="1">
        <v>4.4242731653091803E-2</v>
      </c>
      <c r="C74" s="1">
        <v>3.22599752083906E-2</v>
      </c>
      <c r="D74" s="1">
        <v>3.5533161828061202</v>
      </c>
    </row>
    <row r="75" spans="1:4" x14ac:dyDescent="0.4">
      <c r="A75" s="1">
        <v>1787</v>
      </c>
      <c r="B75" s="1">
        <v>-1.9444534881875499E-3</v>
      </c>
      <c r="C75" s="1">
        <v>7.3211098999089001E-3</v>
      </c>
      <c r="D75" s="1">
        <v>0.84937463058344098</v>
      </c>
    </row>
    <row r="76" spans="1:4" x14ac:dyDescent="0.4">
      <c r="A76" s="1">
        <v>1793</v>
      </c>
      <c r="B76" s="1">
        <v>4.05449932776627E-2</v>
      </c>
      <c r="C76" s="1">
        <v>3.6406181343860297E-2</v>
      </c>
      <c r="D76" s="1">
        <v>3.6243167424406799</v>
      </c>
    </row>
    <row r="77" spans="1:4" x14ac:dyDescent="0.4">
      <c r="A77" s="1">
        <v>1815</v>
      </c>
      <c r="B77" s="1">
        <v>2.8093860549031398E-2</v>
      </c>
      <c r="C77" s="1">
        <v>1.5840658996344899E-2</v>
      </c>
      <c r="D77" s="1">
        <v>1.68882677067613</v>
      </c>
    </row>
    <row r="78" spans="1:4" x14ac:dyDescent="0.4">
      <c r="A78" s="1">
        <v>1865</v>
      </c>
      <c r="B78" s="1">
        <v>2.2518741528245598E-2</v>
      </c>
      <c r="C78" s="1">
        <v>1.0624951982947399E-2</v>
      </c>
      <c r="D78" s="1">
        <v>1.3787348349291499</v>
      </c>
    </row>
    <row r="79" spans="1:4" x14ac:dyDescent="0.4">
      <c r="A79" s="1">
        <v>1871</v>
      </c>
      <c r="B79" s="1">
        <v>1.20398099567759E-2</v>
      </c>
      <c r="C79" s="1">
        <v>1.5470772105248101E-2</v>
      </c>
      <c r="D79" s="1">
        <v>2.4502037503155201</v>
      </c>
    </row>
    <row r="80" spans="1:4" x14ac:dyDescent="0.4">
      <c r="A80" s="1">
        <v>1927</v>
      </c>
      <c r="B80" s="1">
        <v>8.7461169242770004E-2</v>
      </c>
      <c r="C80" s="1">
        <v>4.2083520271304397E-3</v>
      </c>
      <c r="D80" s="1">
        <v>0.41587371454058503</v>
      </c>
    </row>
    <row r="81" spans="1:4" x14ac:dyDescent="0.4">
      <c r="A81" s="1">
        <v>1943</v>
      </c>
      <c r="B81" s="1">
        <v>3.5777488547198297E-2</v>
      </c>
      <c r="C81" s="1">
        <v>6.77641966471267E-3</v>
      </c>
      <c r="D81" s="1">
        <v>0.36244368445390501</v>
      </c>
    </row>
    <row r="82" spans="1:4" x14ac:dyDescent="0.4">
      <c r="A82" s="1">
        <v>1951</v>
      </c>
      <c r="B82" s="1">
        <v>8.9457412277997791E-3</v>
      </c>
      <c r="C82" s="1">
        <v>4.8985270130821601E-3</v>
      </c>
      <c r="D82" s="1">
        <v>0.241338784195613</v>
      </c>
    </row>
    <row r="83" spans="1:4" x14ac:dyDescent="0.4">
      <c r="A83" s="1">
        <v>1953</v>
      </c>
      <c r="B83" s="1">
        <v>3.63231397119766E-2</v>
      </c>
      <c r="C83" s="1">
        <v>1.3772403575230701E-2</v>
      </c>
      <c r="D83" s="1">
        <v>0.41974651979822802</v>
      </c>
    </row>
    <row r="84" spans="1:4" x14ac:dyDescent="0.4">
      <c r="A84" s="1">
        <v>1969</v>
      </c>
      <c r="B84" s="1">
        <v>4.3603077159914502E-2</v>
      </c>
      <c r="C84" s="1">
        <v>2.4578237827547499E-2</v>
      </c>
      <c r="D84" s="1">
        <v>1.16275217952307</v>
      </c>
    </row>
    <row r="85" spans="1:4" x14ac:dyDescent="0.4">
      <c r="A85" s="1">
        <v>1977</v>
      </c>
      <c r="B85" s="1">
        <v>4.0649723914817297E-2</v>
      </c>
      <c r="C85" s="1">
        <v>2.45079564660362E-2</v>
      </c>
      <c r="D85" s="1">
        <v>0.84250095735387198</v>
      </c>
    </row>
    <row r="86" spans="1:4" x14ac:dyDescent="0.4">
      <c r="A86" s="1">
        <v>2025</v>
      </c>
      <c r="B86" s="1">
        <v>2.3401859262363101E-2</v>
      </c>
      <c r="C86" s="1">
        <v>3.1659522159743499E-2</v>
      </c>
      <c r="D86" s="1">
        <v>1.95127435375095</v>
      </c>
    </row>
    <row r="87" spans="1:4" x14ac:dyDescent="0.4">
      <c r="A87" s="1">
        <v>2064</v>
      </c>
      <c r="B87" s="1">
        <v>3.1279833125969499E-2</v>
      </c>
      <c r="C87" s="1">
        <v>3.4380050192900101E-2</v>
      </c>
      <c r="D87" s="1">
        <v>1.82616114140231</v>
      </c>
    </row>
    <row r="88" spans="1:4" x14ac:dyDescent="0.4">
      <c r="A88" s="1">
        <v>2082</v>
      </c>
      <c r="B88" s="1">
        <v>1.9768161771502198E-2</v>
      </c>
      <c r="C88" s="1">
        <v>3.4719677517611298E-2</v>
      </c>
      <c r="D88" s="1">
        <v>1.94495759769058</v>
      </c>
    </row>
    <row r="89" spans="1:4" x14ac:dyDescent="0.4">
      <c r="A89" s="1">
        <v>2100</v>
      </c>
      <c r="B89" s="1">
        <v>4.9851396974671197E-2</v>
      </c>
      <c r="C89" s="1">
        <v>3.9155145178480101E-2</v>
      </c>
      <c r="D89" s="1">
        <v>2.4863407699752398</v>
      </c>
    </row>
    <row r="90" spans="1:4" x14ac:dyDescent="0.4">
      <c r="A90" s="1">
        <v>2103</v>
      </c>
      <c r="B90" s="1">
        <v>1.5869084104505798E-2</v>
      </c>
      <c r="C90" s="1">
        <v>2.0292446766987601E-2</v>
      </c>
      <c r="D90" s="1">
        <v>2.48870463209545</v>
      </c>
    </row>
    <row r="91" spans="1:4" x14ac:dyDescent="0.4">
      <c r="A91" s="1">
        <v>2154</v>
      </c>
      <c r="B91" s="1">
        <v>9.0056159565551699E-3</v>
      </c>
      <c r="C91" s="1">
        <v>2.06669727731125E-2</v>
      </c>
      <c r="D91" s="1">
        <v>1.4347042406416901</v>
      </c>
    </row>
    <row r="92" spans="1:4" x14ac:dyDescent="0.4">
      <c r="A92" s="1">
        <v>2166</v>
      </c>
      <c r="B92" s="1">
        <v>6.7348354303945999E-3</v>
      </c>
      <c r="C92" s="1">
        <v>2.02317778859584E-2</v>
      </c>
      <c r="D92" s="1">
        <v>1.55634049026691</v>
      </c>
    </row>
    <row r="93" spans="1:4" x14ac:dyDescent="0.4">
      <c r="A93" s="1">
        <v>2171</v>
      </c>
      <c r="B93" s="1">
        <v>1.8062550101971501E-3</v>
      </c>
      <c r="C93" s="1">
        <v>2.2120248564317799E-2</v>
      </c>
      <c r="D93" s="1">
        <v>1.61996711527214</v>
      </c>
    </row>
    <row r="94" spans="1:4" x14ac:dyDescent="0.4">
      <c r="A94" s="1">
        <v>2195</v>
      </c>
      <c r="B94" s="1">
        <v>4.4272563529356102E-4</v>
      </c>
      <c r="C94" s="1">
        <v>1.1816316977924899E-2</v>
      </c>
      <c r="D94" s="1">
        <v>0.95180571781364198</v>
      </c>
    </row>
    <row r="95" spans="1:4" x14ac:dyDescent="0.4">
      <c r="A95" s="1">
        <v>2207</v>
      </c>
      <c r="B95" s="1">
        <v>-1.4796086597145699E-2</v>
      </c>
      <c r="C95" s="1">
        <v>1.0356215386454501E-2</v>
      </c>
      <c r="D95" s="1">
        <v>0.74120952507639504</v>
      </c>
    </row>
    <row r="96" spans="1:4" x14ac:dyDescent="0.4">
      <c r="A96" s="1">
        <v>2211</v>
      </c>
      <c r="B96" s="1">
        <v>-1.77556684942982E-3</v>
      </c>
      <c r="C96" s="1">
        <v>1.8164328744017501E-2</v>
      </c>
      <c r="D96" s="1">
        <v>1.4692108234379799</v>
      </c>
    </row>
    <row r="97" spans="1:4" x14ac:dyDescent="0.4">
      <c r="A97" s="1">
        <v>2242</v>
      </c>
      <c r="B97" s="1">
        <v>2.5703317949658199E-2</v>
      </c>
      <c r="C97" s="1">
        <v>3.1178022784343E-2</v>
      </c>
      <c r="D97" s="1">
        <v>1.9562339523778201</v>
      </c>
    </row>
    <row r="98" spans="1:4" x14ac:dyDescent="0.4">
      <c r="A98" s="1">
        <v>2259</v>
      </c>
      <c r="B98" s="1">
        <v>2.589180554161E-2</v>
      </c>
      <c r="C98" s="1">
        <v>4.4280642972873999E-2</v>
      </c>
      <c r="D98" s="1">
        <v>2.38930014442496</v>
      </c>
    </row>
    <row r="99" spans="1:4" x14ac:dyDescent="0.4">
      <c r="A99" s="1">
        <v>2407</v>
      </c>
      <c r="B99" s="1">
        <v>3.03851963349995E-2</v>
      </c>
      <c r="C99" s="1">
        <v>3.8030284574944201E-2</v>
      </c>
      <c r="D99" s="1">
        <v>2.9632137620430399</v>
      </c>
    </row>
    <row r="100" spans="1:4" x14ac:dyDescent="0.4">
      <c r="A100" s="1">
        <v>2440</v>
      </c>
      <c r="B100" s="1">
        <v>1.8140158155823701E-2</v>
      </c>
      <c r="C100" s="1">
        <v>2.2031025064426099E-2</v>
      </c>
      <c r="D100" s="1">
        <v>1.57356325910386</v>
      </c>
    </row>
    <row r="101" spans="1:4" x14ac:dyDescent="0.4">
      <c r="A101" s="1">
        <v>2500</v>
      </c>
      <c r="B101" s="1">
        <v>5.6414305235167501E-2</v>
      </c>
      <c r="C101" s="1">
        <v>3.9443680351552102E-2</v>
      </c>
      <c r="D101" s="1">
        <v>3.1942413992878498</v>
      </c>
    </row>
    <row r="102" spans="1:4" x14ac:dyDescent="0.4">
      <c r="A102" s="1">
        <v>2525</v>
      </c>
      <c r="B102" s="1">
        <v>5.6351452788842099E-2</v>
      </c>
      <c r="C102" s="1">
        <v>2.7468735010961001E-2</v>
      </c>
      <c r="D102" s="1">
        <v>2.0475067779325098</v>
      </c>
    </row>
    <row r="103" spans="1:4" x14ac:dyDescent="0.4">
      <c r="A103" s="1">
        <v>2537</v>
      </c>
      <c r="B103" s="1">
        <v>5.5339898773099402E-2</v>
      </c>
      <c r="C103" s="1">
        <v>3.53406380058119E-2</v>
      </c>
      <c r="D103" s="1">
        <v>2.8660447555228501</v>
      </c>
    </row>
    <row r="104" spans="1:4" x14ac:dyDescent="0.4">
      <c r="A104" s="1">
        <v>2562</v>
      </c>
      <c r="B104" s="2">
        <v>-3.9043461588260201E-5</v>
      </c>
      <c r="C104" s="1">
        <v>1.23799268003242E-2</v>
      </c>
      <c r="D104" s="1">
        <v>1.2112515162431601</v>
      </c>
    </row>
    <row r="105" spans="1:4" x14ac:dyDescent="0.4">
      <c r="A105" s="1">
        <v>2594</v>
      </c>
      <c r="B105" s="1">
        <v>1.7155151755793401E-2</v>
      </c>
      <c r="C105" s="1">
        <v>1.7793206471806901E-2</v>
      </c>
      <c r="D105" s="1">
        <v>1.6395004133112101</v>
      </c>
    </row>
    <row r="106" spans="1:4" x14ac:dyDescent="0.4">
      <c r="A106" s="1">
        <v>2643</v>
      </c>
      <c r="B106" s="1">
        <v>-1.5887646570357301E-2</v>
      </c>
      <c r="C106" s="1">
        <v>1.6370288847292799E-2</v>
      </c>
      <c r="D106" s="1">
        <v>1.0307283440302499</v>
      </c>
    </row>
    <row r="107" spans="1:4" x14ac:dyDescent="0.4">
      <c r="A107" s="1">
        <v>2702</v>
      </c>
      <c r="B107" s="1">
        <v>2.80097899631074E-2</v>
      </c>
      <c r="C107" s="1">
        <v>1.2206218735847501E-2</v>
      </c>
      <c r="D107" s="1">
        <v>0.87587563847873695</v>
      </c>
    </row>
    <row r="108" spans="1:4" x14ac:dyDescent="0.4">
      <c r="A108" s="1">
        <v>2766</v>
      </c>
      <c r="B108" s="1">
        <v>1.77844902840367E-2</v>
      </c>
      <c r="C108" s="1">
        <v>9.9030069869622105E-3</v>
      </c>
      <c r="D108" s="1">
        <v>0.91671071297926698</v>
      </c>
    </row>
    <row r="109" spans="1:4" x14ac:dyDescent="0.4">
      <c r="A109" s="1">
        <v>2854</v>
      </c>
      <c r="B109" s="1">
        <v>3.0140564037087401E-2</v>
      </c>
      <c r="C109" s="1">
        <v>1.5522538399814699E-2</v>
      </c>
      <c r="D109" s="1">
        <v>0.65055083437695305</v>
      </c>
    </row>
    <row r="110" spans="1:4" x14ac:dyDescent="0.4">
      <c r="A110" s="1">
        <v>2869</v>
      </c>
      <c r="B110" s="1">
        <v>1.0140609110060201E-2</v>
      </c>
      <c r="C110" s="1">
        <v>9.9808986154709504E-3</v>
      </c>
      <c r="D110" s="1">
        <v>0.99007908567910097</v>
      </c>
    </row>
    <row r="111" spans="1:4" x14ac:dyDescent="0.4">
      <c r="A111" s="1">
        <v>3001</v>
      </c>
      <c r="B111" s="1">
        <v>4.5657846170224599E-3</v>
      </c>
      <c r="C111" s="1">
        <v>1.6658696413975601E-2</v>
      </c>
      <c r="D111" s="1">
        <v>1.11600634177987</v>
      </c>
    </row>
    <row r="112" spans="1:4" x14ac:dyDescent="0.4">
      <c r="A112" s="1">
        <v>3127</v>
      </c>
      <c r="B112" s="1">
        <v>2.88021384931322E-2</v>
      </c>
      <c r="C112" s="1">
        <v>1.11875199068133E-2</v>
      </c>
      <c r="D112" s="1">
        <v>0.88591854902333</v>
      </c>
    </row>
    <row r="113" spans="1:4" x14ac:dyDescent="0.4">
      <c r="A113" s="1">
        <v>3195</v>
      </c>
      <c r="B113" s="1">
        <v>2.8923542144611101E-2</v>
      </c>
      <c r="C113" s="1">
        <v>1.91084451386236E-2</v>
      </c>
      <c r="D113" s="1">
        <v>1.00682640573777</v>
      </c>
    </row>
    <row r="114" spans="1:4" x14ac:dyDescent="0.4">
      <c r="A114" s="1">
        <v>3447</v>
      </c>
      <c r="B114" s="1">
        <v>1.09745498568843E-4</v>
      </c>
      <c r="C114" s="1">
        <v>1.1125927586332501E-2</v>
      </c>
      <c r="D114" s="1">
        <v>0.85334506644288499</v>
      </c>
    </row>
    <row r="115" spans="1:4" x14ac:dyDescent="0.4">
      <c r="A115" s="1">
        <v>3608</v>
      </c>
      <c r="B115" s="1">
        <v>5.1638688079562499E-3</v>
      </c>
      <c r="C115" s="1">
        <v>5.0356398508911698E-3</v>
      </c>
      <c r="D115" s="1">
        <v>0.73760718177687401</v>
      </c>
    </row>
    <row r="116" spans="1:4" x14ac:dyDescent="0.4">
      <c r="A116" s="1">
        <v>3637</v>
      </c>
      <c r="B116" s="1">
        <v>-2.2336810647149E-2</v>
      </c>
      <c r="C116" s="1">
        <v>1.2883718058600399E-2</v>
      </c>
      <c r="D116" s="1">
        <v>0.79425545773852801</v>
      </c>
    </row>
    <row r="117" spans="1:4" x14ac:dyDescent="0.4">
      <c r="A117" s="1">
        <v>3799</v>
      </c>
      <c r="B117" s="1">
        <v>6.20479626342419E-2</v>
      </c>
      <c r="C117" s="1">
        <v>2.2632492138087799E-2</v>
      </c>
      <c r="D117" s="1">
        <v>1.2729178884343499</v>
      </c>
    </row>
    <row r="118" spans="1:4" x14ac:dyDescent="0.4">
      <c r="A118" s="1">
        <v>3816</v>
      </c>
      <c r="B118" s="1">
        <v>-1.22308057615456E-2</v>
      </c>
      <c r="C118" s="1">
        <v>7.0837815707126802E-3</v>
      </c>
      <c r="D118" s="1">
        <v>0.73994614130939895</v>
      </c>
    </row>
    <row r="119" spans="1:4" x14ac:dyDescent="0.4">
      <c r="A119" s="1">
        <v>3895</v>
      </c>
      <c r="B119" s="1">
        <v>-3.6914059737017898E-3</v>
      </c>
      <c r="C119" s="1">
        <v>7.87686980307877E-3</v>
      </c>
      <c r="D119" s="1">
        <v>0.63577967646723998</v>
      </c>
    </row>
    <row r="120" spans="1:4" x14ac:dyDescent="0.4">
      <c r="A120" s="1">
        <v>3922</v>
      </c>
      <c r="B120" s="1">
        <v>3.2019228955281801E-3</v>
      </c>
      <c r="C120" s="1">
        <v>1.7169210364478799E-2</v>
      </c>
      <c r="D120" s="1">
        <v>0.83243735894562498</v>
      </c>
    </row>
    <row r="121" spans="1:4" x14ac:dyDescent="0.4">
      <c r="A121" s="1">
        <v>3927</v>
      </c>
      <c r="B121" s="1">
        <v>-1.9412305574302902E-2</v>
      </c>
      <c r="C121" s="1">
        <v>1.4070480291263799E-2</v>
      </c>
      <c r="D121" s="1">
        <v>0.75588646029512496</v>
      </c>
    </row>
    <row r="122" spans="1:4" x14ac:dyDescent="0.4">
      <c r="A122" s="1">
        <v>3966</v>
      </c>
      <c r="B122" s="1">
        <v>1.26933835559632E-3</v>
      </c>
      <c r="C122" s="1">
        <v>1.5176301832233501E-2</v>
      </c>
      <c r="D122" s="1">
        <v>0.62513396447186997</v>
      </c>
    </row>
    <row r="123" spans="1:4" x14ac:dyDescent="0.4">
      <c r="A123" s="1">
        <v>4001</v>
      </c>
      <c r="B123" s="1">
        <v>-7.0973702960563196E-3</v>
      </c>
      <c r="C123" s="1">
        <v>1.99051403349517E-2</v>
      </c>
      <c r="D123" s="1">
        <v>0.89599411805807305</v>
      </c>
    </row>
    <row r="124" spans="1:4" x14ac:dyDescent="0.4">
      <c r="A124" s="1">
        <v>4030</v>
      </c>
      <c r="B124" s="1">
        <v>-6.7907628211091899E-3</v>
      </c>
      <c r="C124" s="1">
        <v>1.20857290517836E-2</v>
      </c>
      <c r="D124" s="1">
        <v>0.90536458507560902</v>
      </c>
    </row>
    <row r="125" spans="1:4" x14ac:dyDescent="0.4">
      <c r="A125" s="1">
        <v>4038</v>
      </c>
      <c r="B125" s="1">
        <v>-1.2134840019766299E-3</v>
      </c>
      <c r="C125" s="1">
        <v>1.3837965900061901E-2</v>
      </c>
      <c r="D125" s="1">
        <v>1.0018167557844799</v>
      </c>
    </row>
    <row r="126" spans="1:4" x14ac:dyDescent="0.4">
      <c r="A126" s="1">
        <v>4086</v>
      </c>
      <c r="B126" s="1">
        <v>-3.0314007053958299E-3</v>
      </c>
      <c r="C126" s="1">
        <v>1.1271262413500301E-2</v>
      </c>
      <c r="D126" s="1">
        <v>1.4839457216585801</v>
      </c>
    </row>
    <row r="127" spans="1:4" x14ac:dyDescent="0.4">
      <c r="A127" s="1">
        <v>4108</v>
      </c>
      <c r="B127" s="1">
        <v>1.06436919588117E-2</v>
      </c>
      <c r="C127" s="1">
        <v>1.23696902377583E-2</v>
      </c>
      <c r="D127" s="1">
        <v>1.4636716837775099</v>
      </c>
    </row>
    <row r="128" spans="1:4" x14ac:dyDescent="0.4">
      <c r="A128" s="1">
        <v>4115</v>
      </c>
      <c r="B128" s="1">
        <v>4.7630599469946798E-3</v>
      </c>
      <c r="C128" s="1">
        <v>1.3432184757960699E-2</v>
      </c>
      <c r="D128" s="1">
        <v>1.10771517944169</v>
      </c>
    </row>
    <row r="129" spans="1:4" x14ac:dyDescent="0.4">
      <c r="A129" s="1">
        <v>4139</v>
      </c>
      <c r="B129" s="1">
        <v>3.94808073616814E-3</v>
      </c>
      <c r="C129" s="1">
        <v>1.1682620255219199E-2</v>
      </c>
      <c r="D129" s="1">
        <v>1.52505489395074</v>
      </c>
    </row>
    <row r="130" spans="1:4" x14ac:dyDescent="0.4">
      <c r="A130" s="1">
        <v>4154</v>
      </c>
      <c r="B130" s="1">
        <v>2.5322871271393699E-2</v>
      </c>
      <c r="C130" s="1">
        <v>1.6705080213962401E-2</v>
      </c>
      <c r="D130" s="1">
        <v>1.49455151538997</v>
      </c>
    </row>
    <row r="131" spans="1:4" x14ac:dyDescent="0.4">
      <c r="A131" s="1">
        <v>4203</v>
      </c>
      <c r="B131" s="1">
        <v>6.3675267980646905E-2</v>
      </c>
      <c r="C131" s="1">
        <v>1.8306042782787999E-2</v>
      </c>
      <c r="D131" s="1">
        <v>1.09861360451517</v>
      </c>
    </row>
    <row r="132" spans="1:4" x14ac:dyDescent="0.4">
      <c r="A132" s="1">
        <v>4243</v>
      </c>
      <c r="B132" s="1">
        <v>2.67278303465046E-2</v>
      </c>
      <c r="C132" s="1">
        <v>1.1074968980761501E-2</v>
      </c>
      <c r="D132" s="1">
        <v>0.92447767191169405</v>
      </c>
    </row>
    <row r="133" spans="1:4" x14ac:dyDescent="0.4">
      <c r="A133" s="1">
        <v>4247</v>
      </c>
      <c r="B133" s="1">
        <v>5.9484842935849297E-2</v>
      </c>
      <c r="C133" s="1">
        <v>1.9233721265161801E-2</v>
      </c>
      <c r="D133" s="1">
        <v>1.1741021356012999</v>
      </c>
    </row>
    <row r="134" spans="1:4" x14ac:dyDescent="0.4">
      <c r="A134" s="1">
        <v>4249</v>
      </c>
      <c r="B134" s="1">
        <v>1.1616828998756301E-2</v>
      </c>
      <c r="C134" s="1">
        <v>2.1300914440154799E-2</v>
      </c>
      <c r="D134" s="1">
        <v>1.11324659087526</v>
      </c>
    </row>
    <row r="135" spans="1:4" x14ac:dyDescent="0.4">
      <c r="A135" s="1">
        <v>4268</v>
      </c>
      <c r="B135" s="1">
        <v>3.01455859302007E-2</v>
      </c>
      <c r="C135" s="1">
        <v>1.11592848346966E-2</v>
      </c>
      <c r="D135" s="1">
        <v>0.93848939350743998</v>
      </c>
    </row>
    <row r="136" spans="1:4" x14ac:dyDescent="0.4">
      <c r="A136" s="1">
        <v>4275</v>
      </c>
      <c r="B136" s="1">
        <v>9.779797214067E-3</v>
      </c>
      <c r="C136" s="1">
        <v>2.9027874983314099E-2</v>
      </c>
      <c r="D136" s="1">
        <v>1.2722304856500599</v>
      </c>
    </row>
    <row r="137" spans="1:4" x14ac:dyDescent="0.4">
      <c r="A137" s="1">
        <v>4324</v>
      </c>
      <c r="B137" s="1">
        <v>2.60155693405618E-2</v>
      </c>
      <c r="C137" s="1">
        <v>2.09522069852601E-2</v>
      </c>
      <c r="D137" s="1">
        <v>1.12052432880252</v>
      </c>
    </row>
    <row r="138" spans="1:4" x14ac:dyDescent="0.4">
      <c r="A138" s="1">
        <v>4339</v>
      </c>
      <c r="B138" s="1">
        <v>6.5127798734071096E-2</v>
      </c>
      <c r="C138" s="1">
        <v>1.5841142190166101E-2</v>
      </c>
      <c r="D138" s="1">
        <v>1.1884818503619501</v>
      </c>
    </row>
    <row r="139" spans="1:4" x14ac:dyDescent="0.4">
      <c r="A139" s="1">
        <v>4444</v>
      </c>
      <c r="B139" s="1">
        <v>2.58178090354091E-2</v>
      </c>
      <c r="C139" s="1">
        <v>9.1729500516701899E-3</v>
      </c>
      <c r="D139" s="1">
        <v>1.0083948487496199</v>
      </c>
    </row>
    <row r="140" spans="1:4" x14ac:dyDescent="0.4">
      <c r="A140" s="1">
        <v>4490</v>
      </c>
      <c r="B140" s="1">
        <v>2.3712959569945201E-2</v>
      </c>
      <c r="C140" s="1">
        <v>1.56470865527958E-2</v>
      </c>
      <c r="D140" s="1">
        <v>1.1426754301784301</v>
      </c>
    </row>
    <row r="141" spans="1:4" x14ac:dyDescent="0.4">
      <c r="A141" s="1">
        <v>4498</v>
      </c>
      <c r="B141" s="1">
        <v>4.7995710179660499E-2</v>
      </c>
      <c r="C141" s="1">
        <v>2.2223845977505E-2</v>
      </c>
      <c r="D141" s="1">
        <v>1.2485660227569499</v>
      </c>
    </row>
    <row r="142" spans="1:4" x14ac:dyDescent="0.4">
      <c r="A142" s="1">
        <v>4538</v>
      </c>
      <c r="B142" s="1">
        <v>2.50945218302146E-2</v>
      </c>
      <c r="C142" s="1">
        <v>2.52307042745403E-2</v>
      </c>
      <c r="D142" s="1">
        <v>1.36754558956015</v>
      </c>
    </row>
    <row r="143" spans="1:4" x14ac:dyDescent="0.4">
      <c r="A143" s="1">
        <v>4541</v>
      </c>
      <c r="B143" s="1">
        <v>2.0875835017638102E-2</v>
      </c>
      <c r="C143" s="1">
        <v>2.28848021717552E-2</v>
      </c>
      <c r="D143" s="1">
        <v>1.29917719955797</v>
      </c>
    </row>
    <row r="144" spans="1:4" x14ac:dyDescent="0.4">
      <c r="A144" s="1">
        <v>4545</v>
      </c>
      <c r="B144" s="1">
        <v>2.6141369891850699E-2</v>
      </c>
      <c r="C144" s="1">
        <v>3.01316566095816E-2</v>
      </c>
      <c r="D144" s="1">
        <v>1.45977509554963</v>
      </c>
    </row>
    <row r="145" spans="1:4" x14ac:dyDescent="0.4">
      <c r="A145" s="1">
        <v>4556</v>
      </c>
      <c r="B145" s="1">
        <v>2.1644889279215099E-2</v>
      </c>
      <c r="C145" s="1">
        <v>2.7238204621071599E-2</v>
      </c>
      <c r="D145" s="1">
        <v>1.41597571484951</v>
      </c>
    </row>
    <row r="146" spans="1:4" x14ac:dyDescent="0.4">
      <c r="A146" s="1">
        <v>4586</v>
      </c>
      <c r="B146" s="1">
        <v>4.1758015935466998E-2</v>
      </c>
      <c r="C146" s="1">
        <v>1.14192526618528E-2</v>
      </c>
      <c r="D146" s="1">
        <v>0.93686986569604602</v>
      </c>
    </row>
    <row r="147" spans="1:4" x14ac:dyDescent="0.4">
      <c r="A147" s="1">
        <v>4629</v>
      </c>
      <c r="B147" s="1">
        <v>4.6197187573170102E-2</v>
      </c>
      <c r="C147" s="1">
        <v>1.1273794798813E-2</v>
      </c>
      <c r="D147" s="1">
        <v>0.95862910847854998</v>
      </c>
    </row>
    <row r="148" spans="1:4" x14ac:dyDescent="0.4">
      <c r="A148" s="1">
        <v>4633</v>
      </c>
      <c r="B148" s="1">
        <v>1.9526369095428001E-2</v>
      </c>
      <c r="C148" s="1">
        <v>1.34567624201598E-2</v>
      </c>
      <c r="D148" s="1">
        <v>1.1199827865210501</v>
      </c>
    </row>
    <row r="149" spans="1:4" x14ac:dyDescent="0.4">
      <c r="A149" s="1">
        <v>4710</v>
      </c>
      <c r="B149" s="1">
        <v>1.1809945115271701E-2</v>
      </c>
      <c r="C149" s="1">
        <v>2.51334013636141E-2</v>
      </c>
      <c r="D149" s="1">
        <v>1.4956966187859899</v>
      </c>
    </row>
    <row r="150" spans="1:4" x14ac:dyDescent="0.4">
      <c r="A150" s="1">
        <v>4859</v>
      </c>
      <c r="B150" s="1">
        <v>2.1416048086041601E-2</v>
      </c>
      <c r="C150" s="1">
        <v>2.3015567760030602E-2</v>
      </c>
      <c r="D150" s="1">
        <v>1.3804283344772601</v>
      </c>
    </row>
    <row r="151" spans="1:4" x14ac:dyDescent="0.4">
      <c r="A151" s="1">
        <v>4876</v>
      </c>
      <c r="B151" s="1">
        <v>-1.13968557595661E-2</v>
      </c>
      <c r="C151" s="1">
        <v>1.0556717921879399E-2</v>
      </c>
      <c r="D151" s="1">
        <v>0.79833499651975304</v>
      </c>
    </row>
    <row r="152" spans="1:4" x14ac:dyDescent="0.4">
      <c r="A152" s="1">
        <v>4880</v>
      </c>
      <c r="B152" s="1">
        <v>-8.4819498482485902E-3</v>
      </c>
      <c r="C152" s="1">
        <v>8.2797961025562004E-3</v>
      </c>
      <c r="D152" s="1">
        <v>0.68923729738964801</v>
      </c>
    </row>
    <row r="153" spans="1:4" x14ac:dyDescent="0.4">
      <c r="A153" s="1">
        <v>4885</v>
      </c>
      <c r="B153" s="1">
        <v>-9.6676643538909993E-3</v>
      </c>
      <c r="C153" s="1">
        <v>1.17559078636121E-2</v>
      </c>
      <c r="D153" s="1">
        <v>0.95886887151342304</v>
      </c>
    </row>
    <row r="154" spans="1:4" x14ac:dyDescent="0.4">
      <c r="A154" s="1">
        <v>4886</v>
      </c>
      <c r="B154" s="1">
        <v>-6.9092542130040104E-3</v>
      </c>
      <c r="C154" s="1">
        <v>7.9954005718052192E-3</v>
      </c>
      <c r="D154" s="1">
        <v>0.68704999887233698</v>
      </c>
    </row>
    <row r="155" spans="1:4" x14ac:dyDescent="0.4">
      <c r="A155" s="1">
        <v>4899</v>
      </c>
      <c r="B155" s="1">
        <v>8.6868472688642506E-2</v>
      </c>
      <c r="C155" s="1">
        <v>3.0670585733485599E-2</v>
      </c>
      <c r="D155" s="1">
        <v>1.8250223088335</v>
      </c>
    </row>
    <row r="156" spans="1:4" x14ac:dyDescent="0.4">
      <c r="A156" s="1">
        <v>4906</v>
      </c>
      <c r="B156" s="1">
        <v>2.6987913668191199E-2</v>
      </c>
      <c r="C156" s="1">
        <v>1.7201511462883901E-2</v>
      </c>
      <c r="D156" s="1">
        <v>1.8025556173435699</v>
      </c>
    </row>
    <row r="157" spans="1:4" x14ac:dyDescent="0.4">
      <c r="A157" s="1">
        <v>4912</v>
      </c>
      <c r="B157" s="1">
        <v>4.0561060412890003E-2</v>
      </c>
      <c r="C157" s="1">
        <v>2.58316037207766E-2</v>
      </c>
      <c r="D157" s="1">
        <v>1.3186785712262401</v>
      </c>
    </row>
    <row r="158" spans="1:4" x14ac:dyDescent="0.4">
      <c r="A158" s="1">
        <v>4931</v>
      </c>
      <c r="B158" s="1">
        <v>-9.0957938037938297E-3</v>
      </c>
      <c r="C158" s="1">
        <v>7.21682221885518E-3</v>
      </c>
      <c r="D158" s="1">
        <v>1.1611310030637101</v>
      </c>
    </row>
    <row r="159" spans="1:4" x14ac:dyDescent="0.4">
      <c r="A159" s="1">
        <v>4933</v>
      </c>
      <c r="B159" s="1">
        <v>-1.1368551088675701E-3</v>
      </c>
      <c r="C159" s="1">
        <v>2.0580187804471399E-2</v>
      </c>
      <c r="D159" s="1">
        <v>1.2948214701651599</v>
      </c>
    </row>
    <row r="160" spans="1:4" x14ac:dyDescent="0.4">
      <c r="A160" s="1">
        <v>4989</v>
      </c>
      <c r="B160" s="1">
        <v>-8.1264915242649297E-3</v>
      </c>
      <c r="C160" s="1">
        <v>3.8957106905797901E-3</v>
      </c>
      <c r="D160" s="1">
        <v>1.2961965495827401</v>
      </c>
    </row>
    <row r="161" spans="1:4" x14ac:dyDescent="0.4">
      <c r="A161" s="1">
        <v>5025</v>
      </c>
      <c r="B161" s="1">
        <v>-1.17398824448533E-2</v>
      </c>
      <c r="C161" s="1">
        <v>2.5077089016499999E-3</v>
      </c>
      <c r="D161" s="1">
        <v>1.1552472896982799</v>
      </c>
    </row>
    <row r="162" spans="1:4" x14ac:dyDescent="0.4">
      <c r="A162" s="1">
        <v>5050</v>
      </c>
      <c r="B162" s="1">
        <v>-4.2326540273696497E-3</v>
      </c>
      <c r="C162" s="1">
        <v>6.4583126759804998E-3</v>
      </c>
      <c r="D162" s="1">
        <v>0.99259455246870498</v>
      </c>
    </row>
    <row r="163" spans="1:4" x14ac:dyDescent="0.4">
      <c r="A163" s="1">
        <v>5069</v>
      </c>
      <c r="B163" s="1">
        <v>-6.66012580645546E-3</v>
      </c>
      <c r="C163" s="1">
        <v>5.59076959100481E-3</v>
      </c>
      <c r="D163" s="1">
        <v>0.88746387442230501</v>
      </c>
    </row>
    <row r="164" spans="1:4" x14ac:dyDescent="0.4">
      <c r="A164" s="1">
        <v>5071</v>
      </c>
      <c r="B164" s="1">
        <v>-5.0298656468323504E-3</v>
      </c>
      <c r="C164" s="1">
        <v>7.5158161070170296E-3</v>
      </c>
      <c r="D164" s="1">
        <v>0.78397662147168201</v>
      </c>
    </row>
    <row r="165" spans="1:4" x14ac:dyDescent="0.4">
      <c r="A165" s="1">
        <v>5094</v>
      </c>
      <c r="B165" s="1">
        <v>-6.2720773921437099E-3</v>
      </c>
      <c r="C165" s="1">
        <v>1.1977727171553499E-2</v>
      </c>
      <c r="D165" s="1">
        <v>1.09092910277814</v>
      </c>
    </row>
    <row r="166" spans="1:4" x14ac:dyDescent="0.4">
      <c r="A166" s="1">
        <v>5117</v>
      </c>
      <c r="B166" s="1">
        <v>4.2497226719939898E-2</v>
      </c>
      <c r="C166" s="1">
        <v>2.8888160673740001E-2</v>
      </c>
      <c r="D166" s="1">
        <v>2.2926421187111998</v>
      </c>
    </row>
    <row r="167" spans="1:4" x14ac:dyDescent="0.4">
      <c r="A167" s="1">
        <v>5140</v>
      </c>
      <c r="B167" s="1">
        <v>2.8104648657718102E-2</v>
      </c>
      <c r="C167" s="1">
        <v>2.3594589923161002E-2</v>
      </c>
      <c r="D167" s="1">
        <v>1.73888939954851</v>
      </c>
    </row>
    <row r="168" spans="1:4" x14ac:dyDescent="0.4">
      <c r="A168" s="1">
        <v>5143</v>
      </c>
      <c r="B168" s="1">
        <v>1.63758096753986E-2</v>
      </c>
      <c r="C168" s="1">
        <v>2.2552611340014201E-2</v>
      </c>
      <c r="D168" s="1">
        <v>1.5752866875156399</v>
      </c>
    </row>
    <row r="169" spans="1:4" x14ac:dyDescent="0.4">
      <c r="A169" s="1">
        <v>5154</v>
      </c>
      <c r="B169" s="1">
        <v>-3.1634330693961102E-3</v>
      </c>
      <c r="C169" s="1">
        <v>1.6188717048389999E-2</v>
      </c>
      <c r="D169" s="1">
        <v>1.45967486808723</v>
      </c>
    </row>
    <row r="170" spans="1:4" x14ac:dyDescent="0.4">
      <c r="A170" s="1">
        <v>5169</v>
      </c>
      <c r="B170" s="1">
        <v>7.5193958287462902E-3</v>
      </c>
      <c r="C170" s="1">
        <v>1.49870375089519E-2</v>
      </c>
      <c r="D170" s="1">
        <v>1.3502758698020001</v>
      </c>
    </row>
    <row r="171" spans="1:4" x14ac:dyDescent="0.4">
      <c r="A171" s="1">
        <v>5181</v>
      </c>
      <c r="B171" s="1">
        <v>7.9757297712705899E-3</v>
      </c>
      <c r="C171" s="1">
        <v>2.1858889769860199E-2</v>
      </c>
      <c r="D171" s="1">
        <v>1.4501917734402301</v>
      </c>
    </row>
    <row r="172" spans="1:4" x14ac:dyDescent="0.4">
      <c r="A172" s="1">
        <v>5203</v>
      </c>
      <c r="B172" s="1">
        <v>1.6152006611926399E-4</v>
      </c>
      <c r="C172" s="1">
        <v>9.2390409357632694E-3</v>
      </c>
      <c r="D172" s="1">
        <v>1.3143889545665699</v>
      </c>
    </row>
    <row r="173" spans="1:4" x14ac:dyDescent="0.4">
      <c r="A173" s="1">
        <v>5204</v>
      </c>
      <c r="B173" s="1">
        <v>2.2793911968440699E-2</v>
      </c>
      <c r="C173" s="1">
        <v>3.0292157330393799E-2</v>
      </c>
      <c r="D173" s="1">
        <v>1.8931911270372399</v>
      </c>
    </row>
    <row r="174" spans="1:4" x14ac:dyDescent="0.4">
      <c r="A174" s="1">
        <v>5210</v>
      </c>
      <c r="B174" s="1">
        <v>-6.5555291900523996E-4</v>
      </c>
      <c r="C174" s="1">
        <v>1.5070747063017699E-2</v>
      </c>
      <c r="D174" s="1">
        <v>1.4385273575047599</v>
      </c>
    </row>
    <row r="175" spans="1:4" x14ac:dyDescent="0.4">
      <c r="A175" s="1">
        <v>5214</v>
      </c>
      <c r="B175" s="1">
        <v>1.0430674895421099E-2</v>
      </c>
      <c r="C175" s="1">
        <v>1.05485210221875E-2</v>
      </c>
      <c r="D175" s="1">
        <v>1.09760886207997</v>
      </c>
    </row>
    <row r="176" spans="1:4" x14ac:dyDescent="0.4">
      <c r="A176" s="1">
        <v>5259</v>
      </c>
      <c r="B176" s="1">
        <v>0.32086267103714899</v>
      </c>
      <c r="C176" s="1">
        <v>4.4842493632757203E-3</v>
      </c>
      <c r="D176" s="1">
        <v>0.38698522616388997</v>
      </c>
    </row>
    <row r="177" spans="1:4" x14ac:dyDescent="0.4">
      <c r="A177" s="1">
        <v>5273</v>
      </c>
      <c r="B177" s="1">
        <v>6.7636612458659998E-2</v>
      </c>
      <c r="C177" s="1">
        <v>8.6855255464876394E-3</v>
      </c>
      <c r="D177" s="1">
        <v>0.37849668945874798</v>
      </c>
    </row>
    <row r="178" spans="1:4" x14ac:dyDescent="0.4">
      <c r="A178" s="1">
        <v>5330</v>
      </c>
      <c r="B178" s="1">
        <v>7.0860030071341701E-2</v>
      </c>
      <c r="C178" s="1">
        <v>1.33026568767725E-2</v>
      </c>
      <c r="D178" s="1">
        <v>0.56662632972242799</v>
      </c>
    </row>
    <row r="179" spans="1:4" x14ac:dyDescent="0.4">
      <c r="A179" s="1">
        <v>5338</v>
      </c>
      <c r="B179" s="1">
        <v>1.4743402061270399E-3</v>
      </c>
      <c r="C179" s="1">
        <v>7.4132632480635599E-3</v>
      </c>
      <c r="D179" s="1">
        <v>0.43547078340609102</v>
      </c>
    </row>
    <row r="180" spans="1:4" x14ac:dyDescent="0.4">
      <c r="A180" s="1">
        <v>5377</v>
      </c>
      <c r="B180" s="1">
        <v>7.27385626788285E-2</v>
      </c>
      <c r="C180" s="1">
        <v>7.5745152341601604E-3</v>
      </c>
      <c r="D180" s="1">
        <v>0.55592995922591204</v>
      </c>
    </row>
    <row r="181" spans="1:4" x14ac:dyDescent="0.4">
      <c r="A181" s="1">
        <v>5397</v>
      </c>
      <c r="B181" s="1">
        <v>-7.8058630122295802E-2</v>
      </c>
      <c r="C181" s="1">
        <v>9.2506521336695301E-3</v>
      </c>
      <c r="D181" s="1">
        <v>0.63179191960997805</v>
      </c>
    </row>
    <row r="182" spans="1:4" x14ac:dyDescent="0.4">
      <c r="A182" s="1">
        <v>5420</v>
      </c>
      <c r="B182" s="1">
        <v>-3.4652839466069098E-2</v>
      </c>
      <c r="C182" s="1">
        <v>2.1319986650124401E-2</v>
      </c>
      <c r="D182" s="1">
        <v>0.72221891346374301</v>
      </c>
    </row>
    <row r="183" spans="1:4" x14ac:dyDescent="0.4">
      <c r="A183" s="1">
        <v>5422</v>
      </c>
      <c r="B183" s="1">
        <v>-1.1135208095257001E-2</v>
      </c>
      <c r="C183" s="1">
        <v>1.35922067951264E-2</v>
      </c>
      <c r="D183" s="1">
        <v>0.63490575883576506</v>
      </c>
    </row>
    <row r="184" spans="1:4" x14ac:dyDescent="0.4">
      <c r="A184" s="1">
        <v>5461</v>
      </c>
      <c r="B184" s="1">
        <v>2.03378648172307E-2</v>
      </c>
      <c r="C184" s="1">
        <v>1.93357230661277E-2</v>
      </c>
      <c r="D184" s="1">
        <v>1.1361189295357701</v>
      </c>
    </row>
    <row r="185" spans="1:4" x14ac:dyDescent="0.4">
      <c r="A185" s="1">
        <v>5489</v>
      </c>
      <c r="B185" s="1">
        <v>1.21411494600635E-2</v>
      </c>
      <c r="C185" s="1">
        <v>1.48666223992629E-2</v>
      </c>
      <c r="D185" s="1">
        <v>1.30627683577204</v>
      </c>
    </row>
    <row r="186" spans="1:4" x14ac:dyDescent="0.4">
      <c r="A186" s="1">
        <v>5501</v>
      </c>
      <c r="B186" s="1">
        <v>-2.38705531604404E-4</v>
      </c>
      <c r="C186" s="1">
        <v>1.0336406837091101E-2</v>
      </c>
      <c r="D186" s="1">
        <v>1.0152540148298099</v>
      </c>
    </row>
    <row r="187" spans="1:4" x14ac:dyDescent="0.4">
      <c r="A187" s="1">
        <v>5510</v>
      </c>
      <c r="B187" s="1">
        <v>-1.6671085423879701E-3</v>
      </c>
      <c r="C187" s="1">
        <v>7.2261317917038503E-3</v>
      </c>
      <c r="D187" s="1">
        <v>0.98680254429995296</v>
      </c>
    </row>
    <row r="188" spans="1:4" x14ac:dyDescent="0.4">
      <c r="A188" s="1">
        <v>5524</v>
      </c>
      <c r="B188" s="1">
        <v>1.6985628423400699E-2</v>
      </c>
      <c r="C188" s="1">
        <v>1.24939695662788E-2</v>
      </c>
      <c r="D188" s="1">
        <v>1.2071815367020799</v>
      </c>
    </row>
    <row r="189" spans="1:4" x14ac:dyDescent="0.4">
      <c r="A189" s="1">
        <v>5541</v>
      </c>
      <c r="B189" s="1">
        <v>4.6257025213848101E-3</v>
      </c>
      <c r="C189" s="1">
        <v>9.0335349063547996E-3</v>
      </c>
      <c r="D189" s="1">
        <v>0.84322348005111403</v>
      </c>
    </row>
    <row r="190" spans="1:4" x14ac:dyDescent="0.4">
      <c r="A190" s="1">
        <v>5561</v>
      </c>
      <c r="B190" s="1">
        <v>5.2059390753105301E-3</v>
      </c>
      <c r="C190" s="1">
        <v>5.9444082933555699E-3</v>
      </c>
      <c r="D190" s="1">
        <v>0.95907187216846002</v>
      </c>
    </row>
    <row r="191" spans="1:4" x14ac:dyDescent="0.4">
      <c r="A191" s="1">
        <v>5569</v>
      </c>
      <c r="B191" s="1">
        <v>2.9136242941756301E-3</v>
      </c>
      <c r="C191" s="1">
        <v>2.5872551242896399E-3</v>
      </c>
      <c r="D191" s="1">
        <v>0.93785644480629904</v>
      </c>
    </row>
    <row r="192" spans="1:4" x14ac:dyDescent="0.4">
      <c r="A192" s="1">
        <v>5578</v>
      </c>
      <c r="B192" s="1">
        <v>5.7022817847008798E-4</v>
      </c>
      <c r="C192" s="1">
        <v>3.15813854311622E-3</v>
      </c>
      <c r="D192" s="1">
        <v>0.94509442398943899</v>
      </c>
    </row>
    <row r="193" spans="1:4" x14ac:dyDescent="0.4">
      <c r="A193" s="1">
        <v>5626</v>
      </c>
      <c r="B193" s="1">
        <v>-2.26002157234656E-3</v>
      </c>
      <c r="C193" s="1">
        <v>2.1588347909921399E-3</v>
      </c>
      <c r="D193" s="1">
        <v>1.14147221103744</v>
      </c>
    </row>
    <row r="194" spans="1:4" x14ac:dyDescent="0.4">
      <c r="A194" s="1">
        <v>5634</v>
      </c>
      <c r="B194" s="1">
        <v>4.7054618014187597E-3</v>
      </c>
      <c r="C194" s="1">
        <v>1.16626017288151E-3</v>
      </c>
      <c r="D194" s="1">
        <v>0.67868231404363799</v>
      </c>
    </row>
    <row r="195" spans="1:4" x14ac:dyDescent="0.4">
      <c r="A195" s="1">
        <v>5646</v>
      </c>
      <c r="B195" s="1">
        <v>-1.4754982441428199E-2</v>
      </c>
      <c r="C195" s="1">
        <v>1.8478807538605099E-3</v>
      </c>
      <c r="D195" s="1">
        <v>1.23549984931582</v>
      </c>
    </row>
    <row r="196" spans="1:4" x14ac:dyDescent="0.4">
      <c r="A196" s="1">
        <v>5708</v>
      </c>
      <c r="B196" s="1">
        <v>-8.8261948024098303E-3</v>
      </c>
      <c r="C196" s="1">
        <v>5.3911135115385402E-3</v>
      </c>
      <c r="D196" s="1">
        <v>1.31942577668214</v>
      </c>
    </row>
    <row r="197" spans="1:4" x14ac:dyDescent="0.4">
      <c r="A197" s="1">
        <v>5738</v>
      </c>
      <c r="B197" s="1">
        <v>-3.2905312524952801E-3</v>
      </c>
      <c r="C197" s="1">
        <v>1.43474211048096E-3</v>
      </c>
      <c r="D197" s="1">
        <v>0.90987745123623598</v>
      </c>
    </row>
    <row r="198" spans="1:4" x14ac:dyDescent="0.4">
      <c r="A198" s="1">
        <v>5760</v>
      </c>
      <c r="B198" s="1">
        <v>1.84313369949754E-2</v>
      </c>
      <c r="C198" s="1">
        <v>2.8748461769939102E-2</v>
      </c>
      <c r="D198" s="1">
        <v>2.0522098116726699</v>
      </c>
    </row>
    <row r="199" spans="1:4" x14ac:dyDescent="0.4">
      <c r="A199" s="1">
        <v>5768</v>
      </c>
      <c r="B199" s="1">
        <v>2.8333149912342599E-2</v>
      </c>
      <c r="C199" s="1">
        <v>2.7514922942677201E-2</v>
      </c>
      <c r="D199" s="1">
        <v>2.15243844587286</v>
      </c>
    </row>
    <row r="200" spans="1:4" x14ac:dyDescent="0.4">
      <c r="A200" s="1">
        <v>5783</v>
      </c>
      <c r="B200" s="1">
        <v>3.9378754787908699E-2</v>
      </c>
      <c r="C200" s="1">
        <v>3.0634392117780899E-2</v>
      </c>
      <c r="D200" s="1">
        <v>2.4083173191804099</v>
      </c>
    </row>
    <row r="201" spans="1:4" x14ac:dyDescent="0.4">
      <c r="A201" s="1">
        <v>5786</v>
      </c>
      <c r="B201" s="1">
        <v>8.0572265644183304E-3</v>
      </c>
      <c r="C201" s="1">
        <v>2.1165027735374601E-2</v>
      </c>
      <c r="D201" s="1">
        <v>1.8527691368422701</v>
      </c>
    </row>
    <row r="202" spans="1:4" x14ac:dyDescent="0.4">
      <c r="A202" s="1">
        <v>5790</v>
      </c>
      <c r="B202" s="1">
        <v>7.0710289840273501E-3</v>
      </c>
      <c r="C202" s="1">
        <v>2.62790782199851E-2</v>
      </c>
      <c r="D202" s="1">
        <v>1.6924320994362201</v>
      </c>
    </row>
    <row r="203" spans="1:4" x14ac:dyDescent="0.4">
      <c r="A203" s="1">
        <v>5823</v>
      </c>
      <c r="B203" s="1">
        <v>-2.0273291406897901E-3</v>
      </c>
      <c r="C203" s="1">
        <v>1.00363976508291E-2</v>
      </c>
      <c r="D203" s="1">
        <v>1.07846407991698</v>
      </c>
    </row>
    <row r="204" spans="1:4" x14ac:dyDescent="0.4">
      <c r="A204" s="1">
        <v>5829</v>
      </c>
      <c r="B204" s="1">
        <v>-1.3759187433773599E-2</v>
      </c>
      <c r="C204" s="1">
        <v>6.2768319866943001E-3</v>
      </c>
      <c r="D204" s="1">
        <v>1.24452493353125</v>
      </c>
    </row>
    <row r="205" spans="1:4" x14ac:dyDescent="0.4">
      <c r="A205" s="1">
        <v>5853</v>
      </c>
      <c r="B205" s="1">
        <v>1.3849128730579601E-2</v>
      </c>
      <c r="C205" s="1">
        <v>2.3710296935337299E-2</v>
      </c>
      <c r="D205" s="1">
        <v>3.0246050012069898</v>
      </c>
    </row>
    <row r="206" spans="1:4" x14ac:dyDescent="0.4">
      <c r="A206" s="1">
        <v>5872</v>
      </c>
      <c r="B206" s="1">
        <v>-1.5964817124509999E-2</v>
      </c>
      <c r="C206" s="1">
        <v>1.7225278190028101E-2</v>
      </c>
      <c r="D206" s="1">
        <v>0.71666262419066895</v>
      </c>
    </row>
    <row r="207" spans="1:4" x14ac:dyDescent="0.4">
      <c r="A207" s="1">
        <v>5900</v>
      </c>
      <c r="B207" s="1">
        <v>-1.0810398451203899E-2</v>
      </c>
      <c r="C207" s="1">
        <v>1.3994162134764799E-2</v>
      </c>
      <c r="D207" s="1">
        <v>1.01730039825378</v>
      </c>
    </row>
    <row r="208" spans="1:4" x14ac:dyDescent="0.4">
      <c r="A208" s="1">
        <v>5935</v>
      </c>
      <c r="B208" s="1">
        <v>-1.49523426002439E-2</v>
      </c>
      <c r="C208" s="1">
        <v>1.1426880405693601E-2</v>
      </c>
      <c r="D208" s="1">
        <v>0.88826285087455603</v>
      </c>
    </row>
    <row r="209" spans="1:4" x14ac:dyDescent="0.4">
      <c r="A209" s="1">
        <v>5938</v>
      </c>
      <c r="B209" s="1">
        <v>-3.5989919483751098E-4</v>
      </c>
      <c r="C209" s="1">
        <v>1.3452734517465001E-2</v>
      </c>
      <c r="D209" s="1">
        <v>0.79597244070356998</v>
      </c>
    </row>
    <row r="210" spans="1:4" x14ac:dyDescent="0.4">
      <c r="A210" s="1">
        <v>5969</v>
      </c>
      <c r="B210" s="1">
        <v>4.8923850419895602E-3</v>
      </c>
      <c r="C210" s="1">
        <v>1.4513627792945599E-2</v>
      </c>
      <c r="D210" s="1">
        <v>1.1665439630098</v>
      </c>
    </row>
    <row r="211" spans="1:4" x14ac:dyDescent="0.4">
      <c r="A211" s="1">
        <v>5984</v>
      </c>
      <c r="B211" s="1">
        <v>-6.4778654770092699E-3</v>
      </c>
      <c r="C211" s="1">
        <v>1.09464399533522E-2</v>
      </c>
      <c r="D211" s="1">
        <v>0.91552667311630198</v>
      </c>
    </row>
    <row r="212" spans="1:4" x14ac:dyDescent="0.4">
      <c r="A212" s="1">
        <v>6014</v>
      </c>
      <c r="B212" s="1">
        <v>3.0814371896376602E-2</v>
      </c>
      <c r="C212" s="1">
        <v>1.9058701541012898E-2</v>
      </c>
      <c r="D212" s="1">
        <v>1.9882338060603599</v>
      </c>
    </row>
    <row r="213" spans="1:4" x14ac:dyDescent="0.4">
      <c r="A213" s="1">
        <v>6032</v>
      </c>
      <c r="B213" s="1">
        <v>4.7666696136803501E-2</v>
      </c>
      <c r="C213" s="1">
        <v>1.7658802501393699E-2</v>
      </c>
      <c r="D213" s="1">
        <v>1.96309656486483</v>
      </c>
    </row>
    <row r="214" spans="1:4" x14ac:dyDescent="0.4">
      <c r="A214" s="1">
        <v>6038</v>
      </c>
      <c r="B214" s="1">
        <v>1.8717103343445202E-2</v>
      </c>
      <c r="C214" s="1">
        <v>1.0394716512494601E-2</v>
      </c>
      <c r="D214" s="1">
        <v>1.4673082903496799</v>
      </c>
    </row>
    <row r="215" spans="1:4" x14ac:dyDescent="0.4">
      <c r="A215" s="1">
        <v>6061</v>
      </c>
      <c r="B215" s="1">
        <v>1.33583836930264E-2</v>
      </c>
      <c r="C215" s="1">
        <v>9.3615083600907499E-3</v>
      </c>
      <c r="D215" s="1">
        <v>1.63641837322908</v>
      </c>
    </row>
    <row r="216" spans="1:4" x14ac:dyDescent="0.4">
      <c r="A216" s="1">
        <v>6071</v>
      </c>
      <c r="B216" s="1">
        <v>1.8610796284619001E-2</v>
      </c>
      <c r="C216" s="1">
        <v>1.50414409113079E-2</v>
      </c>
      <c r="D216" s="1">
        <v>1.85536425995114</v>
      </c>
    </row>
    <row r="217" spans="1:4" x14ac:dyDescent="0.4">
      <c r="A217" s="1">
        <v>6089</v>
      </c>
      <c r="B217" s="1">
        <v>3.68570309713903E-2</v>
      </c>
      <c r="C217" s="1">
        <v>1.70109135253565E-2</v>
      </c>
      <c r="D217" s="1">
        <v>0.77483633640698601</v>
      </c>
    </row>
    <row r="218" spans="1:4" x14ac:dyDescent="0.4">
      <c r="A218" s="1">
        <v>6094</v>
      </c>
      <c r="B218" s="1">
        <v>3.5483443482540802E-2</v>
      </c>
      <c r="C218" s="1">
        <v>1.7362737798200301E-2</v>
      </c>
      <c r="D218" s="1">
        <v>0.77141900593385404</v>
      </c>
    </row>
    <row r="219" spans="1:4" x14ac:dyDescent="0.4">
      <c r="A219" s="1">
        <v>6096</v>
      </c>
      <c r="B219" s="1">
        <v>-2.58451500416658E-2</v>
      </c>
      <c r="C219" s="1">
        <v>6.3785299141449299E-3</v>
      </c>
      <c r="D219" s="1">
        <v>0.44839865298750903</v>
      </c>
    </row>
    <row r="220" spans="1:4" x14ac:dyDescent="0.4">
      <c r="A220" s="1">
        <v>6109</v>
      </c>
      <c r="B220" s="1">
        <v>-2.39175721133154E-2</v>
      </c>
      <c r="C220" s="1">
        <v>8.0260326442120507E-3</v>
      </c>
      <c r="D220" s="1">
        <v>0.64243432608513595</v>
      </c>
    </row>
    <row r="221" spans="1:4" x14ac:dyDescent="0.4">
      <c r="A221" s="1">
        <v>6133</v>
      </c>
      <c r="B221" s="1">
        <v>-2.59379943057384E-3</v>
      </c>
      <c r="C221" s="1">
        <v>1.1980947252860001E-2</v>
      </c>
      <c r="D221" s="1">
        <v>0.75261103179529998</v>
      </c>
    </row>
    <row r="222" spans="1:4" x14ac:dyDescent="0.4">
      <c r="A222" s="1">
        <v>6139</v>
      </c>
      <c r="B222" s="1">
        <v>-6.5821696398649897E-3</v>
      </c>
      <c r="C222" s="1">
        <v>3.0675795677170899E-3</v>
      </c>
      <c r="D222" s="1">
        <v>0.28992611798033202</v>
      </c>
    </row>
    <row r="223" spans="1:4" x14ac:dyDescent="0.4">
      <c r="A223" s="1">
        <v>6162</v>
      </c>
      <c r="B223" s="1">
        <v>-2.7365905174072499E-2</v>
      </c>
      <c r="C223" s="1">
        <v>1.1889987689743701E-2</v>
      </c>
      <c r="D223" s="1">
        <v>0.78120774649886304</v>
      </c>
    </row>
    <row r="224" spans="1:4" x14ac:dyDescent="0.4">
      <c r="A224" s="1">
        <v>6176</v>
      </c>
      <c r="B224" s="1">
        <v>-1.8243921230583399E-2</v>
      </c>
      <c r="C224" s="1">
        <v>7.8684570474543605E-3</v>
      </c>
      <c r="D224" s="1">
        <v>0.689361858141047</v>
      </c>
    </row>
    <row r="225" spans="1:4" x14ac:dyDescent="0.4">
      <c r="A225" s="1">
        <v>6192</v>
      </c>
      <c r="B225" s="1">
        <v>-1.32426840498749E-2</v>
      </c>
      <c r="C225" s="1">
        <v>6.3669283992668401E-3</v>
      </c>
      <c r="D225" s="1">
        <v>0.47491983807381299</v>
      </c>
    </row>
    <row r="226" spans="1:4" x14ac:dyDescent="0.4">
      <c r="A226" s="1">
        <v>6211</v>
      </c>
      <c r="B226" s="1">
        <v>2.76824930373508E-3</v>
      </c>
      <c r="C226" s="1">
        <v>1.1045411828495E-2</v>
      </c>
      <c r="D226" s="1">
        <v>0.78636784687688299</v>
      </c>
    </row>
    <row r="227" spans="1:4" x14ac:dyDescent="0.4">
      <c r="A227" s="1">
        <v>6219</v>
      </c>
      <c r="B227" s="1">
        <v>5.0782240495906902E-3</v>
      </c>
      <c r="C227" s="1">
        <v>1.091698676679E-2</v>
      </c>
      <c r="D227" s="1">
        <v>0.89529515309025298</v>
      </c>
    </row>
    <row r="228" spans="1:4" x14ac:dyDescent="0.4">
      <c r="A228" s="1">
        <v>6248</v>
      </c>
      <c r="B228" s="1">
        <v>-7.5352150524670195E-4</v>
      </c>
      <c r="C228" s="1">
        <v>1.0030247487725401E-2</v>
      </c>
      <c r="D228" s="1">
        <v>0.96650902194237498</v>
      </c>
    </row>
    <row r="229" spans="1:4" x14ac:dyDescent="0.4">
      <c r="A229" s="1">
        <v>6292</v>
      </c>
      <c r="B229" s="1">
        <v>8.1010182876477092E-3</v>
      </c>
      <c r="C229" s="1">
        <v>9.5782427796360006E-3</v>
      </c>
      <c r="D229" s="1">
        <v>1.03879537312022</v>
      </c>
    </row>
    <row r="230" spans="1:4" x14ac:dyDescent="0.4">
      <c r="A230" s="1">
        <v>6324</v>
      </c>
      <c r="B230" s="1">
        <v>1.13087304308728E-2</v>
      </c>
      <c r="C230" s="1">
        <v>1.6698307134216502E-2</v>
      </c>
      <c r="D230" s="1">
        <v>1.6727966125278999</v>
      </c>
    </row>
    <row r="231" spans="1:4" x14ac:dyDescent="0.4">
      <c r="A231" s="1">
        <v>6329</v>
      </c>
      <c r="B231" s="1">
        <v>5.5678454995567398E-3</v>
      </c>
      <c r="C231" s="1">
        <v>1.2231615902598501E-2</v>
      </c>
      <c r="D231" s="1">
        <v>1.05521065659761</v>
      </c>
    </row>
    <row r="232" spans="1:4" x14ac:dyDescent="0.4">
      <c r="A232" s="1">
        <v>6349</v>
      </c>
      <c r="B232" s="1">
        <v>1.8547608465531199E-3</v>
      </c>
      <c r="C232" s="1">
        <v>1.1933801189128601E-2</v>
      </c>
      <c r="D232" s="1">
        <v>1.08808278030238</v>
      </c>
    </row>
    <row r="233" spans="1:4" x14ac:dyDescent="0.4">
      <c r="A233" s="1">
        <v>6375</v>
      </c>
      <c r="B233" s="1">
        <v>0.118604267370311</v>
      </c>
      <c r="C233" s="1">
        <v>6.3229855840941599E-3</v>
      </c>
      <c r="D233" s="1">
        <v>0.46497548715074</v>
      </c>
    </row>
    <row r="234" spans="1:4" x14ac:dyDescent="0.4">
      <c r="A234" s="1">
        <v>6420</v>
      </c>
      <c r="B234" s="1">
        <v>3.7477077653045997E-2</v>
      </c>
      <c r="C234" s="1">
        <v>7.9542798404762492E-3</v>
      </c>
      <c r="D234" s="1">
        <v>0.70108947719106796</v>
      </c>
    </row>
    <row r="235" spans="1:4" x14ac:dyDescent="0.4">
      <c r="A235" s="1">
        <v>6433</v>
      </c>
      <c r="B235" s="1">
        <v>1.90143958085301E-2</v>
      </c>
      <c r="C235" s="1">
        <v>1.6078115361331E-2</v>
      </c>
      <c r="D235" s="1">
        <v>1.7257743053230099</v>
      </c>
    </row>
    <row r="236" spans="1:4" x14ac:dyDescent="0.4">
      <c r="A236" s="1">
        <v>6435</v>
      </c>
      <c r="B236" s="1">
        <v>5.6488571660257197E-2</v>
      </c>
      <c r="C236" s="1">
        <v>2.64357838150465E-2</v>
      </c>
      <c r="D236" s="1">
        <v>1.5963563374173699</v>
      </c>
    </row>
    <row r="237" spans="1:4" x14ac:dyDescent="0.4">
      <c r="A237" s="1">
        <v>6482</v>
      </c>
      <c r="B237" s="1">
        <v>3.4985978410426E-2</v>
      </c>
      <c r="C237" s="1">
        <v>1.2957852133065001E-2</v>
      </c>
      <c r="D237" s="1">
        <v>1.12407910881548</v>
      </c>
    </row>
    <row r="238" spans="1:4" x14ac:dyDescent="0.4">
      <c r="A238" s="1">
        <v>6501</v>
      </c>
      <c r="B238" s="1">
        <v>7.6686826166296101E-2</v>
      </c>
      <c r="C238" s="1">
        <v>3.5010486163391197E-2</v>
      </c>
      <c r="D238" s="1">
        <v>1.8322981671610401</v>
      </c>
    </row>
    <row r="239" spans="1:4" x14ac:dyDescent="0.4">
      <c r="A239" s="1">
        <v>6518</v>
      </c>
      <c r="B239" s="1">
        <v>6.5257616035996002E-2</v>
      </c>
      <c r="C239" s="1">
        <v>1.4705289397726799E-2</v>
      </c>
      <c r="D239" s="1">
        <v>1.13680552133261</v>
      </c>
    </row>
    <row r="240" spans="1:4" x14ac:dyDescent="0.4">
      <c r="A240" s="1">
        <v>6583</v>
      </c>
      <c r="B240" s="1">
        <v>-4.7129575502792703E-3</v>
      </c>
      <c r="C240" s="1">
        <v>2.0030147943805501E-2</v>
      </c>
      <c r="D240" s="1">
        <v>1.1903143765656301</v>
      </c>
    </row>
    <row r="241" spans="1:4" x14ac:dyDescent="0.4">
      <c r="A241" s="1">
        <v>6609</v>
      </c>
      <c r="B241" s="1">
        <v>1.5679369195735499E-2</v>
      </c>
      <c r="C241" s="1">
        <v>2.2777754903330099E-2</v>
      </c>
      <c r="D241" s="1">
        <v>1.0851886481669999</v>
      </c>
    </row>
    <row r="242" spans="1:4" x14ac:dyDescent="0.4">
      <c r="A242" s="1">
        <v>6639</v>
      </c>
      <c r="B242" s="1">
        <v>3.1074883804464701E-2</v>
      </c>
      <c r="C242" s="1">
        <v>2.0856104791846901E-2</v>
      </c>
      <c r="D242" s="1">
        <v>1.1743971194622</v>
      </c>
    </row>
    <row r="243" spans="1:4" x14ac:dyDescent="0.4">
      <c r="A243" s="1">
        <v>6688</v>
      </c>
      <c r="B243" s="1">
        <v>2.2773790689047901E-2</v>
      </c>
      <c r="C243" s="1">
        <v>2.4175535448190601E-2</v>
      </c>
      <c r="D243" s="1">
        <v>1.0563385411797299</v>
      </c>
    </row>
    <row r="244" spans="1:4" x14ac:dyDescent="0.4">
      <c r="A244" s="1">
        <v>6732</v>
      </c>
      <c r="B244" s="1">
        <v>2.3455965593139901E-2</v>
      </c>
      <c r="C244" s="1">
        <v>1.25701476905775E-2</v>
      </c>
      <c r="D244" s="1">
        <v>1.1582185302943799</v>
      </c>
    </row>
    <row r="245" spans="1:4" x14ac:dyDescent="0.4">
      <c r="A245" s="1">
        <v>6801</v>
      </c>
      <c r="B245" s="1">
        <v>2.1264045081554901E-2</v>
      </c>
      <c r="C245" s="1">
        <v>1.12631816677816E-2</v>
      </c>
      <c r="D245" s="1">
        <v>0.93789954463117997</v>
      </c>
    </row>
    <row r="246" spans="1:4" x14ac:dyDescent="0.4">
      <c r="A246" s="1">
        <v>6813</v>
      </c>
      <c r="B246" s="1">
        <v>2.7420707172737601E-2</v>
      </c>
      <c r="C246" s="1">
        <v>1.1837409021618599E-2</v>
      </c>
      <c r="D246" s="1">
        <v>0.93186030163269395</v>
      </c>
    </row>
    <row r="247" spans="1:4" x14ac:dyDescent="0.4">
      <c r="A247" s="1">
        <v>6834</v>
      </c>
      <c r="B247" s="1">
        <v>3.2282900360831097E-2</v>
      </c>
      <c r="C247" s="1">
        <v>1.8564923879706902E-2</v>
      </c>
      <c r="D247" s="1">
        <v>1.0023468568321401</v>
      </c>
    </row>
    <row r="248" spans="1:4" x14ac:dyDescent="0.4">
      <c r="A248" s="1">
        <v>6858</v>
      </c>
      <c r="B248" s="1">
        <v>1.3382617708697499E-2</v>
      </c>
      <c r="C248" s="1">
        <v>1.1466391398261199E-2</v>
      </c>
      <c r="D248" s="1">
        <v>0.83351907637677902</v>
      </c>
    </row>
    <row r="249" spans="1:4" x14ac:dyDescent="0.4">
      <c r="A249" s="1">
        <v>6958</v>
      </c>
      <c r="B249" s="1">
        <v>3.7251770540381E-3</v>
      </c>
      <c r="C249" s="1">
        <v>1.6132851195937901E-2</v>
      </c>
      <c r="D249" s="1">
        <v>0.94269133270774097</v>
      </c>
    </row>
    <row r="250" spans="1:4" x14ac:dyDescent="0.4">
      <c r="A250" s="1">
        <v>6969</v>
      </c>
      <c r="B250" s="1">
        <v>4.6590018207743403E-3</v>
      </c>
      <c r="C250" s="1">
        <v>1.15126510800229E-2</v>
      </c>
      <c r="D250" s="1">
        <v>0.802109914805195</v>
      </c>
    </row>
    <row r="251" spans="1:4" x14ac:dyDescent="0.4">
      <c r="A251" s="1">
        <v>6981</v>
      </c>
      <c r="B251" s="1">
        <v>9.2613341567467505E-3</v>
      </c>
      <c r="C251" s="1">
        <v>1.26657667844257E-2</v>
      </c>
      <c r="D251" s="1">
        <v>0.82112158882987396</v>
      </c>
    </row>
    <row r="252" spans="1:4" x14ac:dyDescent="0.4">
      <c r="A252" s="1">
        <v>7029</v>
      </c>
      <c r="B252" s="1">
        <v>3.4768615456775898E-3</v>
      </c>
      <c r="C252" s="1">
        <v>1.6241555975159E-2</v>
      </c>
      <c r="D252" s="1">
        <v>0.87383437095498895</v>
      </c>
    </row>
    <row r="253" spans="1:4" x14ac:dyDescent="0.4">
      <c r="A253" s="1">
        <v>7034</v>
      </c>
      <c r="B253" s="1">
        <v>8.0551837355201106E-3</v>
      </c>
      <c r="C253" s="1">
        <v>1.1915454677591201E-2</v>
      </c>
      <c r="D253" s="1">
        <v>0.89686812529590798</v>
      </c>
    </row>
    <row r="254" spans="1:4" x14ac:dyDescent="0.4">
      <c r="A254" s="1">
        <v>7094</v>
      </c>
      <c r="B254" s="1">
        <v>5.3425972213638796E-3</v>
      </c>
      <c r="C254" s="1">
        <v>1.1804135871342899E-2</v>
      </c>
      <c r="D254" s="1">
        <v>0.95944856303826598</v>
      </c>
    </row>
    <row r="255" spans="1:4" x14ac:dyDescent="0.4">
      <c r="A255" s="1">
        <v>7156</v>
      </c>
      <c r="B255" s="1">
        <v>-2.29915658202305E-2</v>
      </c>
      <c r="C255" s="1">
        <v>1.0557370306193799E-2</v>
      </c>
      <c r="D255" s="1">
        <v>0.58719527801082005</v>
      </c>
    </row>
    <row r="256" spans="1:4" x14ac:dyDescent="0.4">
      <c r="A256" s="1">
        <v>7206</v>
      </c>
      <c r="B256" s="1">
        <v>-9.8685536272737906E-3</v>
      </c>
      <c r="C256" s="1">
        <v>6.9538233164220201E-3</v>
      </c>
      <c r="D256" s="1">
        <v>0.75086555356412799</v>
      </c>
    </row>
    <row r="257" spans="1:4" x14ac:dyDescent="0.4">
      <c r="A257" s="1">
        <v>7235</v>
      </c>
      <c r="B257" s="1">
        <v>-4.3661461371493097E-3</v>
      </c>
      <c r="C257" s="1">
        <v>1.0960162531806599E-2</v>
      </c>
      <c r="D257" s="1">
        <v>0.94878872863868602</v>
      </c>
    </row>
    <row r="258" spans="1:4" x14ac:dyDescent="0.4">
      <c r="A258" s="1">
        <v>7239</v>
      </c>
      <c r="B258" s="1">
        <v>8.7137326507867492E-3</v>
      </c>
      <c r="C258" s="1">
        <v>3.24530340617638E-3</v>
      </c>
      <c r="D258" s="1">
        <v>0.51348851637857096</v>
      </c>
    </row>
    <row r="259" spans="1:4" x14ac:dyDescent="0.4">
      <c r="A259" s="1">
        <v>7247</v>
      </c>
      <c r="B259" s="1">
        <v>3.3502738086685501E-3</v>
      </c>
      <c r="C259" s="1">
        <v>1.1318419410766899E-2</v>
      </c>
      <c r="D259" s="1">
        <v>0.916914371363167</v>
      </c>
    </row>
    <row r="260" spans="1:4" x14ac:dyDescent="0.4">
      <c r="A260" s="1">
        <v>7299</v>
      </c>
      <c r="B260" s="1">
        <v>-2.8778242709193201E-3</v>
      </c>
      <c r="C260" s="1">
        <v>5.4011134911857699E-3</v>
      </c>
      <c r="D260" s="1">
        <v>0.53986346284928799</v>
      </c>
    </row>
    <row r="261" spans="1:4" x14ac:dyDescent="0.4">
      <c r="A261" s="1">
        <v>7325</v>
      </c>
      <c r="B261" s="1">
        <v>-1.66919497309529E-2</v>
      </c>
      <c r="C261" s="1">
        <v>9.1479363773573404E-3</v>
      </c>
      <c r="D261" s="1">
        <v>0.80838477673224096</v>
      </c>
    </row>
    <row r="262" spans="1:4" x14ac:dyDescent="0.4">
      <c r="A262" s="1">
        <v>7336</v>
      </c>
      <c r="B262" s="1">
        <v>-3.5567400559184802E-2</v>
      </c>
      <c r="C262" s="1">
        <v>6.6751053531169703E-3</v>
      </c>
      <c r="D262" s="1">
        <v>0.51020270673392198</v>
      </c>
    </row>
    <row r="263" spans="1:4" x14ac:dyDescent="0.4">
      <c r="A263" s="1">
        <v>7373</v>
      </c>
      <c r="B263" s="1">
        <v>-2.8966082057037101E-2</v>
      </c>
      <c r="C263" s="1">
        <v>1.9947307314725098E-3</v>
      </c>
      <c r="D263" s="1">
        <v>0.43047331180371501</v>
      </c>
    </row>
    <row r="264" spans="1:4" x14ac:dyDescent="0.4">
      <c r="A264" s="1">
        <v>7422</v>
      </c>
      <c r="B264" s="1">
        <v>1.19410045687579E-2</v>
      </c>
      <c r="C264" s="1">
        <v>3.66413111194478E-4</v>
      </c>
      <c r="D264" s="1">
        <v>0.46016921089533502</v>
      </c>
    </row>
    <row r="265" spans="1:4" x14ac:dyDescent="0.4">
      <c r="A265" s="1">
        <v>7483</v>
      </c>
      <c r="B265" s="1">
        <v>6.0374709717667299E-2</v>
      </c>
      <c r="C265" s="1">
        <v>1.6214205393550101E-2</v>
      </c>
      <c r="D265" s="1">
        <v>0.792792267328707</v>
      </c>
    </row>
    <row r="266" spans="1:4" x14ac:dyDescent="0.4">
      <c r="A266" s="1">
        <v>7527</v>
      </c>
      <c r="B266" s="1">
        <v>7.2083533509424494E-2</v>
      </c>
      <c r="C266" s="1">
        <v>2.2262301582712401E-2</v>
      </c>
      <c r="D266" s="1">
        <v>0.78708607277180898</v>
      </c>
    </row>
    <row r="267" spans="1:4" x14ac:dyDescent="0.4">
      <c r="A267" s="1">
        <v>7643</v>
      </c>
      <c r="B267" s="1">
        <v>6.7318364008269196E-2</v>
      </c>
      <c r="C267" s="1">
        <v>1.80285601530988E-2</v>
      </c>
      <c r="D267" s="1">
        <v>0.72492942869363697</v>
      </c>
    </row>
    <row r="268" spans="1:4" x14ac:dyDescent="0.4">
      <c r="A268" s="1">
        <v>7665</v>
      </c>
      <c r="B268" s="1">
        <v>6.3212285142241698E-2</v>
      </c>
      <c r="C268" s="1">
        <v>1.6765499766790599E-2</v>
      </c>
      <c r="D268" s="1">
        <v>1.0566624331508201</v>
      </c>
    </row>
    <row r="269" spans="1:4" x14ac:dyDescent="0.4">
      <c r="A269" s="1">
        <v>7711</v>
      </c>
      <c r="B269" s="1">
        <v>3.4813322749223101E-2</v>
      </c>
      <c r="C269" s="1">
        <v>1.3507662159026899E-2</v>
      </c>
      <c r="D269" s="1">
        <v>0.75021421908154495</v>
      </c>
    </row>
    <row r="270" spans="1:4" x14ac:dyDescent="0.4">
      <c r="A270" s="1">
        <v>7721</v>
      </c>
      <c r="B270" s="1">
        <v>2.5522640654026998E-2</v>
      </c>
      <c r="C270" s="1">
        <v>1.2396170673093501E-2</v>
      </c>
      <c r="D270" s="1">
        <v>0.44839380683666602</v>
      </c>
    </row>
    <row r="271" spans="1:4" x14ac:dyDescent="0.4">
      <c r="A271" s="1">
        <v>7730</v>
      </c>
      <c r="B271" s="1">
        <v>6.8551915446574394E-2</v>
      </c>
      <c r="C271" s="1">
        <v>1.9968264141451999E-2</v>
      </c>
      <c r="D271" s="1">
        <v>0.85253178841509003</v>
      </c>
    </row>
    <row r="272" spans="1:4" x14ac:dyDescent="0.4">
      <c r="A272" s="1">
        <v>7754</v>
      </c>
      <c r="B272" s="1">
        <v>4.0087116920621099E-2</v>
      </c>
      <c r="C272" s="1">
        <v>1.7609125016819899E-2</v>
      </c>
      <c r="D272" s="1">
        <v>2.0066788224023102</v>
      </c>
    </row>
    <row r="273" spans="1:4" x14ac:dyDescent="0.4">
      <c r="A273" s="1">
        <v>7758</v>
      </c>
      <c r="B273" s="1">
        <v>3.2699506538879403E-2</v>
      </c>
      <c r="C273" s="1">
        <v>2.1582531482686101E-2</v>
      </c>
      <c r="D273" s="1">
        <v>1.8270527438725801</v>
      </c>
    </row>
    <row r="274" spans="1:4" x14ac:dyDescent="0.4">
      <c r="A274" s="1">
        <v>7775</v>
      </c>
      <c r="B274" s="1">
        <v>9.1459019045693306E-3</v>
      </c>
      <c r="C274" s="1">
        <v>2.8600369050744499E-2</v>
      </c>
      <c r="D274" s="1">
        <v>1.5310659653315699</v>
      </c>
    </row>
    <row r="275" spans="1:4" x14ac:dyDescent="0.4">
      <c r="A275" s="1">
        <v>7806</v>
      </c>
      <c r="B275" s="1">
        <v>4.2935052354568801E-3</v>
      </c>
      <c r="C275" s="1">
        <v>1.27351270662532E-2</v>
      </c>
      <c r="D275" s="1">
        <v>1.1425491385381701</v>
      </c>
    </row>
    <row r="276" spans="1:4" x14ac:dyDescent="0.4">
      <c r="A276" s="1">
        <v>7814</v>
      </c>
      <c r="B276" s="2">
        <v>-3.2398988956764703E-5</v>
      </c>
      <c r="C276" s="1">
        <v>9.5649096720400503E-3</v>
      </c>
      <c r="D276" s="1">
        <v>1.08336414940181</v>
      </c>
    </row>
    <row r="277" spans="1:4" x14ac:dyDescent="0.4">
      <c r="A277" s="1">
        <v>7835</v>
      </c>
      <c r="B277" s="1">
        <v>2.61974881305018E-3</v>
      </c>
      <c r="C277" s="1">
        <v>1.5219381676572399E-2</v>
      </c>
      <c r="D277" s="1">
        <v>1.21619157468229</v>
      </c>
    </row>
    <row r="278" spans="1:4" x14ac:dyDescent="0.4">
      <c r="A278" s="1">
        <v>7836</v>
      </c>
      <c r="B278" s="1">
        <v>-1.42792577693828E-3</v>
      </c>
      <c r="C278" s="1">
        <v>1.41763157272531E-2</v>
      </c>
      <c r="D278" s="1">
        <v>1.0933148522479901</v>
      </c>
    </row>
    <row r="279" spans="1:4" x14ac:dyDescent="0.4">
      <c r="A279" s="1">
        <v>7837</v>
      </c>
      <c r="B279" s="1">
        <v>2.79990734498714E-2</v>
      </c>
      <c r="C279" s="1">
        <v>2.17551634879148E-2</v>
      </c>
      <c r="D279" s="1">
        <v>1.4471092363351501</v>
      </c>
    </row>
    <row r="280" spans="1:4" x14ac:dyDescent="0.4">
      <c r="A280" s="1">
        <v>7846</v>
      </c>
      <c r="B280" s="1">
        <v>-1.32525958678936E-3</v>
      </c>
      <c r="C280" s="1">
        <v>1.4371287962935899E-2</v>
      </c>
      <c r="D280" s="1">
        <v>1.11126947211139</v>
      </c>
    </row>
    <row r="281" spans="1:4" x14ac:dyDescent="0.4">
      <c r="A281" s="1">
        <v>7859</v>
      </c>
      <c r="B281" s="1">
        <v>-6.56929430341705E-3</v>
      </c>
      <c r="C281" s="1">
        <v>1.9564509500992099E-2</v>
      </c>
      <c r="D281" s="1">
        <v>1.2769158680116699</v>
      </c>
    </row>
    <row r="282" spans="1:4" x14ac:dyDescent="0.4">
      <c r="A282" s="1">
        <v>7868</v>
      </c>
      <c r="B282" s="1">
        <v>4.1255809077045097E-2</v>
      </c>
      <c r="C282" s="1">
        <v>3.51774701932481E-2</v>
      </c>
      <c r="D282" s="1">
        <v>1.8977143531546801</v>
      </c>
    </row>
    <row r="283" spans="1:4" x14ac:dyDescent="0.4">
      <c r="A283" s="1">
        <v>7873</v>
      </c>
      <c r="B283" s="1">
        <v>-2.2108827084352301E-3</v>
      </c>
      <c r="C283" s="1">
        <v>2.2482028424396099E-2</v>
      </c>
      <c r="D283" s="1">
        <v>1.13510222606286</v>
      </c>
    </row>
    <row r="284" spans="1:4" x14ac:dyDescent="0.4">
      <c r="A284" s="1">
        <v>7887</v>
      </c>
      <c r="B284" s="1">
        <v>4.2426606316893101E-2</v>
      </c>
      <c r="C284" s="1">
        <v>2.70133693168404E-2</v>
      </c>
      <c r="D284" s="1">
        <v>1.6652412420000899</v>
      </c>
    </row>
    <row r="285" spans="1:4" x14ac:dyDescent="0.4">
      <c r="A285" s="1">
        <v>7924</v>
      </c>
      <c r="B285" s="1">
        <v>-5.2306860307777796E-3</v>
      </c>
      <c r="C285" s="1">
        <v>7.6674805810307504E-3</v>
      </c>
      <c r="D285" s="1">
        <v>1.2783922382163999</v>
      </c>
    </row>
    <row r="286" spans="1:4" x14ac:dyDescent="0.4">
      <c r="A286" s="1">
        <v>7934</v>
      </c>
      <c r="B286" s="1">
        <v>-4.1090402962904804E-3</v>
      </c>
      <c r="C286" s="1">
        <v>9.5203426005677008E-3</v>
      </c>
      <c r="D286" s="1">
        <v>1.9386949815452601</v>
      </c>
    </row>
    <row r="287" spans="1:4" x14ac:dyDescent="0.4">
      <c r="A287" s="1">
        <v>7975</v>
      </c>
      <c r="B287" s="1">
        <v>5.4378421061522797E-3</v>
      </c>
      <c r="C287" s="1">
        <v>9.7050369031228493E-3</v>
      </c>
      <c r="D287" s="1">
        <v>1.9584359807643099</v>
      </c>
    </row>
    <row r="288" spans="1:4" x14ac:dyDescent="0.4">
      <c r="A288" s="1">
        <v>8005</v>
      </c>
      <c r="B288" s="1">
        <v>1.2290141451180001E-2</v>
      </c>
      <c r="C288" s="1">
        <v>1.2823458261486301E-2</v>
      </c>
      <c r="D288" s="1">
        <v>1.7661768419135599</v>
      </c>
    </row>
    <row r="289" spans="1:4" x14ac:dyDescent="0.4">
      <c r="A289" s="1">
        <v>8054</v>
      </c>
      <c r="B289" s="1">
        <v>-3.7174712795605301E-3</v>
      </c>
      <c r="C289" s="1">
        <v>3.89175368747638E-3</v>
      </c>
      <c r="D289" s="1">
        <v>0.55252154555982902</v>
      </c>
    </row>
    <row r="290" spans="1:4" x14ac:dyDescent="0.4">
      <c r="A290" s="1">
        <v>8133</v>
      </c>
      <c r="B290" s="1">
        <v>0.405202012100085</v>
      </c>
      <c r="C290" s="1">
        <v>5.4452345958338304E-3</v>
      </c>
      <c r="D290" s="1">
        <v>0.37674422092507098</v>
      </c>
    </row>
    <row r="291" spans="1:4" x14ac:dyDescent="0.4">
      <c r="A291" s="1">
        <v>8170</v>
      </c>
      <c r="B291" s="1">
        <v>0.28783387232075702</v>
      </c>
      <c r="C291" s="1">
        <v>7.5507835782656404E-3</v>
      </c>
      <c r="D291" s="1">
        <v>0.33648624775668801</v>
      </c>
    </row>
    <row r="292" spans="1:4" x14ac:dyDescent="0.4">
      <c r="A292" s="1">
        <v>8176</v>
      </c>
      <c r="B292" s="1">
        <v>0.16691873276706601</v>
      </c>
      <c r="C292" s="1">
        <v>6.6146477483022097E-3</v>
      </c>
      <c r="D292" s="1">
        <v>0.69185537457083401</v>
      </c>
    </row>
    <row r="293" spans="1:4" x14ac:dyDescent="0.4">
      <c r="A293" s="1">
        <v>8223</v>
      </c>
      <c r="B293" s="1">
        <v>0.28360707222063503</v>
      </c>
      <c r="C293" s="1">
        <v>1.4694922856332501E-2</v>
      </c>
      <c r="D293" s="1">
        <v>0.407529413091475</v>
      </c>
    </row>
    <row r="294" spans="1:4" x14ac:dyDescent="0.4">
      <c r="A294" s="1">
        <v>8242</v>
      </c>
      <c r="B294" s="1">
        <v>0.59338853868535901</v>
      </c>
      <c r="C294" s="1">
        <v>3.23727323903168E-3</v>
      </c>
      <c r="D294" s="1">
        <v>0.20485419840684799</v>
      </c>
    </row>
    <row r="295" spans="1:4" x14ac:dyDescent="0.4">
      <c r="A295" s="1">
        <v>8244</v>
      </c>
      <c r="B295" s="1">
        <v>0.36011182562835498</v>
      </c>
      <c r="C295" s="1">
        <v>1.3003702175746701E-2</v>
      </c>
      <c r="D295" s="1">
        <v>0.53402951278511801</v>
      </c>
    </row>
    <row r="296" spans="1:4" x14ac:dyDescent="0.4">
      <c r="A296" s="1">
        <v>8293</v>
      </c>
      <c r="B296" s="1">
        <v>0.20428608142836499</v>
      </c>
      <c r="C296" s="1">
        <v>5.8713955873499297E-3</v>
      </c>
      <c r="D296" s="1">
        <v>0.37745364654643598</v>
      </c>
    </row>
    <row r="297" spans="1:4" x14ac:dyDescent="0.4">
      <c r="A297" s="1">
        <v>8360</v>
      </c>
      <c r="B297" s="1">
        <v>6.8424888482936E-2</v>
      </c>
      <c r="C297" s="1">
        <v>1.6395175535871599E-2</v>
      </c>
      <c r="D297" s="1">
        <v>2.0894973641741101</v>
      </c>
    </row>
    <row r="298" spans="1:4" x14ac:dyDescent="0.4">
      <c r="A298" s="1">
        <v>8390</v>
      </c>
      <c r="B298" s="1">
        <v>1.8680757631864602E-2</v>
      </c>
      <c r="C298" s="1">
        <v>2.2441711182202E-2</v>
      </c>
      <c r="D298" s="1">
        <v>2.2667771906180598</v>
      </c>
    </row>
    <row r="299" spans="1:4" x14ac:dyDescent="0.4">
      <c r="A299" s="1">
        <v>8396</v>
      </c>
      <c r="B299" s="1">
        <v>1.2369861538230401E-2</v>
      </c>
      <c r="C299" s="1">
        <v>2.0054466066151799E-2</v>
      </c>
      <c r="D299" s="1">
        <v>1.82926598355421</v>
      </c>
    </row>
    <row r="300" spans="1:4" x14ac:dyDescent="0.4">
      <c r="A300" s="1">
        <v>8433</v>
      </c>
      <c r="B300" s="1">
        <v>5.4074125384861197E-3</v>
      </c>
      <c r="C300" s="1">
        <v>2.5999229577218001E-2</v>
      </c>
      <c r="D300" s="1">
        <v>1.5845725277023399</v>
      </c>
    </row>
    <row r="301" spans="1:4" x14ac:dyDescent="0.4">
      <c r="A301" s="1">
        <v>8474</v>
      </c>
      <c r="B301" s="1">
        <v>1.4643626968985999E-3</v>
      </c>
      <c r="C301" s="1">
        <v>2.02748249209917E-2</v>
      </c>
      <c r="D301" s="1">
        <v>1.7932838742020201</v>
      </c>
    </row>
    <row r="302" spans="1:4" x14ac:dyDescent="0.4">
      <c r="A302" s="1">
        <v>8500</v>
      </c>
      <c r="B302" s="1">
        <v>4.04186131655207E-3</v>
      </c>
      <c r="C302" s="1">
        <v>2.11992266849968E-2</v>
      </c>
      <c r="D302" s="1">
        <v>1.8683706310591399</v>
      </c>
    </row>
    <row r="303" spans="1:4" x14ac:dyDescent="0.4">
      <c r="A303" s="1">
        <v>8506</v>
      </c>
      <c r="B303" s="1">
        <v>4.4705226520765197E-3</v>
      </c>
      <c r="C303" s="1">
        <v>1.02782880180974E-2</v>
      </c>
      <c r="D303" s="1">
        <v>1.1958742257083299</v>
      </c>
    </row>
    <row r="304" spans="1:4" x14ac:dyDescent="0.4">
      <c r="A304" s="1">
        <v>8521</v>
      </c>
      <c r="B304" s="1">
        <v>3.3001086889185801E-3</v>
      </c>
      <c r="C304" s="1">
        <v>3.5867222374856801E-3</v>
      </c>
      <c r="D304" s="1">
        <v>1.14380222925843</v>
      </c>
    </row>
    <row r="305" spans="1:4" x14ac:dyDescent="0.4">
      <c r="A305" s="1">
        <v>8532</v>
      </c>
      <c r="B305" s="1">
        <v>5.0226809897150502E-3</v>
      </c>
      <c r="C305" s="1">
        <v>1.09509271826653E-2</v>
      </c>
      <c r="D305" s="1">
        <v>1.4118862666462699</v>
      </c>
    </row>
    <row r="306" spans="1:4" x14ac:dyDescent="0.4">
      <c r="A306" s="1">
        <v>8583</v>
      </c>
      <c r="B306" s="1">
        <v>5.7758319034506697E-3</v>
      </c>
      <c r="C306" s="1">
        <v>1.5405418283452099E-2</v>
      </c>
      <c r="D306" s="1">
        <v>1.5908975662831799</v>
      </c>
    </row>
    <row r="307" spans="1:4" x14ac:dyDescent="0.4">
      <c r="A307" s="1">
        <v>8599</v>
      </c>
      <c r="B307" s="1">
        <v>4.4720822222390601E-3</v>
      </c>
      <c r="C307" s="1">
        <v>-8.9108293919769495E-4</v>
      </c>
      <c r="D307" s="1">
        <v>0.64632353753785698</v>
      </c>
    </row>
    <row r="308" spans="1:4" x14ac:dyDescent="0.4">
      <c r="A308" s="1">
        <v>8638</v>
      </c>
      <c r="B308" s="1">
        <v>6.7462790365167098E-3</v>
      </c>
      <c r="C308" s="1">
        <v>5.4780465527808396E-3</v>
      </c>
      <c r="D308" s="1">
        <v>0.85283043374017797</v>
      </c>
    </row>
    <row r="309" spans="1:4" x14ac:dyDescent="0.4">
      <c r="A309" s="1">
        <v>8679</v>
      </c>
      <c r="B309" s="1">
        <v>6.3215131585763803E-3</v>
      </c>
      <c r="C309" s="1">
        <v>8.0224293421244097E-3</v>
      </c>
      <c r="D309" s="1">
        <v>1.3649430311578199</v>
      </c>
    </row>
    <row r="310" spans="1:4" x14ac:dyDescent="0.4">
      <c r="A310" s="1">
        <v>8718</v>
      </c>
      <c r="B310" s="1">
        <v>1.17461215282215E-2</v>
      </c>
      <c r="C310" s="1">
        <v>1.2177379550544E-2</v>
      </c>
      <c r="D310" s="1">
        <v>1.2708044439322801</v>
      </c>
    </row>
    <row r="311" spans="1:4" x14ac:dyDescent="0.4">
      <c r="A311" s="1">
        <v>8741</v>
      </c>
      <c r="B311" s="1">
        <v>-3.8002985069248402E-2</v>
      </c>
      <c r="C311" s="1">
        <v>6.0477233902914099E-3</v>
      </c>
      <c r="D311" s="1">
        <v>0.84360359233748705</v>
      </c>
    </row>
    <row r="312" spans="1:4" x14ac:dyDescent="0.4">
      <c r="A312" s="1">
        <v>8757</v>
      </c>
      <c r="B312" s="1">
        <v>-1.8936089391688099E-4</v>
      </c>
      <c r="C312" s="1">
        <v>3.80464750196754E-3</v>
      </c>
      <c r="D312" s="1">
        <v>0.57326430583984</v>
      </c>
    </row>
    <row r="313" spans="1:4" x14ac:dyDescent="0.4">
      <c r="A313" s="1">
        <v>8809</v>
      </c>
      <c r="B313" s="1">
        <v>4.8237249530470698E-2</v>
      </c>
      <c r="C313" s="1">
        <v>1.0998180454962E-2</v>
      </c>
      <c r="D313" s="1">
        <v>1.1772573224154199</v>
      </c>
    </row>
    <row r="314" spans="1:4" x14ac:dyDescent="0.4">
      <c r="A314" s="1">
        <v>8831</v>
      </c>
      <c r="B314" s="1">
        <v>2.7929661762046899E-2</v>
      </c>
      <c r="C314" s="2">
        <v>-8.6814599575151002E-5</v>
      </c>
      <c r="D314" s="1">
        <v>0.19520033751986501</v>
      </c>
    </row>
    <row r="315" spans="1:4" x14ac:dyDescent="0.4">
      <c r="A315" s="1">
        <v>8837</v>
      </c>
      <c r="B315" s="1">
        <v>-5.4850005100950802E-3</v>
      </c>
      <c r="C315" s="1">
        <v>4.0577558615575403E-3</v>
      </c>
      <c r="D315" s="1">
        <v>0.46127665655640299</v>
      </c>
    </row>
    <row r="316" spans="1:4" x14ac:dyDescent="0.4">
      <c r="A316" s="1">
        <v>8852</v>
      </c>
      <c r="B316" s="1">
        <v>-4.3536874250836299E-2</v>
      </c>
      <c r="C316" s="1">
        <v>9.2028554903665696E-3</v>
      </c>
      <c r="D316" s="1">
        <v>0.74305275029157103</v>
      </c>
    </row>
    <row r="317" spans="1:4" x14ac:dyDescent="0.4">
      <c r="A317" s="1">
        <v>8870</v>
      </c>
      <c r="B317" s="1">
        <v>-4.4460202440010199E-2</v>
      </c>
      <c r="C317" s="1">
        <v>5.9690795116567504E-3</v>
      </c>
      <c r="D317" s="1">
        <v>0.48257905487076302</v>
      </c>
    </row>
    <row r="318" spans="1:4" x14ac:dyDescent="0.4">
      <c r="A318" s="1">
        <v>8889</v>
      </c>
      <c r="B318" s="1">
        <v>-2.4348509739330199E-2</v>
      </c>
      <c r="C318" s="1">
        <v>6.5859463514478401E-3</v>
      </c>
      <c r="D318" s="1">
        <v>0.451397479044785</v>
      </c>
    </row>
    <row r="319" spans="1:4" x14ac:dyDescent="0.4">
      <c r="A319" s="1">
        <v>8892</v>
      </c>
      <c r="B319" s="1">
        <v>2.74815625435356E-2</v>
      </c>
      <c r="C319" s="2">
        <v>6.0488942995755302E-5</v>
      </c>
      <c r="D319" s="1">
        <v>4.2135841895157101E-2</v>
      </c>
    </row>
    <row r="320" spans="1:4" x14ac:dyDescent="0.4">
      <c r="A320" s="1">
        <v>8928</v>
      </c>
      <c r="B320" s="1">
        <v>-5.6614482368455401E-3</v>
      </c>
      <c r="C320" s="1">
        <v>5.2922677360623697E-3</v>
      </c>
      <c r="D320" s="1">
        <v>0.47516607811984901</v>
      </c>
    </row>
    <row r="321" spans="1:4" x14ac:dyDescent="0.4">
      <c r="A321" s="1">
        <v>8957</v>
      </c>
      <c r="B321" s="1">
        <v>1.7991346992289301E-2</v>
      </c>
      <c r="C321" s="1">
        <v>1.1345041851837399E-2</v>
      </c>
      <c r="D321" s="1">
        <v>0.79026791709123501</v>
      </c>
    </row>
    <row r="322" spans="1:4" x14ac:dyDescent="0.4">
      <c r="A322" s="1">
        <v>8980</v>
      </c>
      <c r="B322" s="1">
        <v>5.1861553637066399E-3</v>
      </c>
      <c r="C322" s="1">
        <v>1.08236966003481E-2</v>
      </c>
      <c r="D322" s="1">
        <v>1.0000883957115001</v>
      </c>
    </row>
    <row r="323" spans="1:4" x14ac:dyDescent="0.4">
      <c r="A323" s="1">
        <v>9004</v>
      </c>
      <c r="B323" s="2">
        <v>-1.25809974987941E-5</v>
      </c>
      <c r="C323" s="1">
        <v>1.05019368963937E-2</v>
      </c>
      <c r="D323" s="1">
        <v>1.0242004145435299</v>
      </c>
    </row>
    <row r="324" spans="1:4" x14ac:dyDescent="0.4">
      <c r="A324" s="1">
        <v>9033</v>
      </c>
      <c r="B324" s="1">
        <v>-1.96263028286272E-2</v>
      </c>
      <c r="C324" s="1">
        <v>8.6713189317915301E-3</v>
      </c>
      <c r="D324" s="1">
        <v>0.61455227792752598</v>
      </c>
    </row>
    <row r="325" spans="1:4" x14ac:dyDescent="0.4">
      <c r="A325" s="1">
        <v>9060</v>
      </c>
      <c r="B325" s="1">
        <v>-3.73336691683962E-2</v>
      </c>
      <c r="C325" s="1">
        <v>3.6519722647318498E-4</v>
      </c>
      <c r="D325" s="1">
        <v>0.30507536654758899</v>
      </c>
    </row>
    <row r="326" spans="1:4" x14ac:dyDescent="0.4">
      <c r="A326" s="1">
        <v>9072</v>
      </c>
      <c r="B326" s="1">
        <v>-2.6779531240499501E-2</v>
      </c>
      <c r="C326" s="1">
        <v>9.0146870658891498E-4</v>
      </c>
      <c r="D326" s="1">
        <v>0.37839789248340799</v>
      </c>
    </row>
    <row r="327" spans="1:4" x14ac:dyDescent="0.4">
      <c r="A327" s="1">
        <v>9074</v>
      </c>
      <c r="B327" s="1">
        <v>3.8338631853471498E-3</v>
      </c>
      <c r="C327" s="1">
        <v>2.51616968699445E-3</v>
      </c>
      <c r="D327" s="1">
        <v>0.57335677685080599</v>
      </c>
    </row>
    <row r="328" spans="1:4" x14ac:dyDescent="0.4">
      <c r="A328" s="1">
        <v>9120</v>
      </c>
      <c r="B328" s="1">
        <v>-2.7314695654312701E-2</v>
      </c>
      <c r="C328" s="1">
        <v>2.9280336799991399E-3</v>
      </c>
      <c r="D328" s="1">
        <v>0.76439303284800797</v>
      </c>
    </row>
    <row r="329" spans="1:4" x14ac:dyDescent="0.4">
      <c r="A329" s="1">
        <v>9134</v>
      </c>
      <c r="B329" s="1">
        <v>1.9783780265587199E-2</v>
      </c>
      <c r="C329" s="1">
        <v>4.0638886454807599E-3</v>
      </c>
      <c r="D329" s="1">
        <v>2.3646168575733699</v>
      </c>
    </row>
    <row r="330" spans="1:4" x14ac:dyDescent="0.4">
      <c r="A330" s="1">
        <v>9141</v>
      </c>
      <c r="B330" s="1">
        <v>6.7846121308931806E-2</v>
      </c>
      <c r="C330" s="1">
        <v>6.3884965779775098E-4</v>
      </c>
      <c r="D330" s="1">
        <v>0.798982327310652</v>
      </c>
    </row>
    <row r="331" spans="1:4" x14ac:dyDescent="0.4">
      <c r="A331" s="1">
        <v>9148</v>
      </c>
      <c r="B331" s="1">
        <v>5.0769799041598902E-2</v>
      </c>
      <c r="C331" s="1">
        <v>4.3982820299946198E-4</v>
      </c>
      <c r="D331" s="1">
        <v>0.98671564685568303</v>
      </c>
    </row>
    <row r="332" spans="1:4" x14ac:dyDescent="0.4">
      <c r="A332" s="1">
        <v>9180</v>
      </c>
      <c r="B332" s="1">
        <v>4.7167091113124303E-2</v>
      </c>
      <c r="C332" s="1">
        <v>7.6706533092877705E-4</v>
      </c>
      <c r="D332" s="1">
        <v>1.2094485692119701</v>
      </c>
    </row>
    <row r="333" spans="1:4" x14ac:dyDescent="0.4">
      <c r="A333" s="1">
        <v>9181</v>
      </c>
      <c r="B333" s="1">
        <v>-5.5675634922216404E-3</v>
      </c>
      <c r="C333" s="1">
        <v>4.3662673543531103E-3</v>
      </c>
      <c r="D333" s="1">
        <v>1.8805149705719899</v>
      </c>
    </row>
    <row r="334" spans="1:4" x14ac:dyDescent="0.4">
      <c r="A334" s="1">
        <v>9201</v>
      </c>
      <c r="B334" s="1">
        <v>-1.78582482319708E-2</v>
      </c>
      <c r="C334" s="1">
        <v>4.6108613179210297E-3</v>
      </c>
      <c r="D334" s="1">
        <v>1.8741089068854699</v>
      </c>
    </row>
    <row r="335" spans="1:4" x14ac:dyDescent="0.4">
      <c r="A335" s="1">
        <v>9261</v>
      </c>
      <c r="B335" s="1">
        <v>6.2991541025801207E-2</v>
      </c>
      <c r="C335" s="1">
        <v>-3.3761706036048102E-3</v>
      </c>
      <c r="D335" s="1">
        <v>1.42447153115092</v>
      </c>
    </row>
    <row r="336" spans="1:4" x14ac:dyDescent="0.4">
      <c r="A336" s="1">
        <v>9264</v>
      </c>
      <c r="B336" s="1">
        <v>2.20850560168749E-2</v>
      </c>
      <c r="C336" s="1">
        <v>3.6118590445510601E-3</v>
      </c>
      <c r="D336" s="1">
        <v>1.2188250997746</v>
      </c>
    </row>
    <row r="337" spans="1:4" x14ac:dyDescent="0.4">
      <c r="A337" s="1">
        <v>9328</v>
      </c>
      <c r="B337" s="1">
        <v>-3.3888708791932502E-2</v>
      </c>
      <c r="C337" s="1">
        <v>-3.02096653818329E-3</v>
      </c>
      <c r="D337" s="1">
        <v>0.98917958415312401</v>
      </c>
    </row>
    <row r="338" spans="1:4" x14ac:dyDescent="0.4">
      <c r="A338" s="1">
        <v>9350</v>
      </c>
      <c r="B338" s="1">
        <v>4.3870855552805904E-3</v>
      </c>
      <c r="C338" s="1">
        <v>5.5261954706993799E-3</v>
      </c>
      <c r="D338" s="1">
        <v>2.1741843501875602</v>
      </c>
    </row>
    <row r="339" spans="1:4" x14ac:dyDescent="0.4">
      <c r="A339" s="1">
        <v>9363</v>
      </c>
      <c r="B339" s="1">
        <v>-5.1814263493494698E-3</v>
      </c>
      <c r="C339" s="1">
        <v>6.3562387900829203E-3</v>
      </c>
      <c r="D339" s="1">
        <v>1.80361880179992</v>
      </c>
    </row>
    <row r="340" spans="1:4" x14ac:dyDescent="0.4">
      <c r="A340" s="1">
        <v>9421</v>
      </c>
      <c r="B340" s="1">
        <v>4.1579926557881203E-2</v>
      </c>
      <c r="C340" s="1">
        <v>6.3751864314720596E-4</v>
      </c>
      <c r="D340" s="1">
        <v>0.283133477816082</v>
      </c>
    </row>
    <row r="341" spans="1:4" x14ac:dyDescent="0.4">
      <c r="A341" s="1">
        <v>9436</v>
      </c>
      <c r="B341" s="1">
        <v>2.6752681942489101E-2</v>
      </c>
      <c r="C341" s="1">
        <v>1.37285442743162E-3</v>
      </c>
      <c r="D341" s="1">
        <v>0.35484434705199702</v>
      </c>
    </row>
    <row r="342" spans="1:4" x14ac:dyDescent="0.4">
      <c r="A342" s="1">
        <v>9465</v>
      </c>
      <c r="B342" s="1">
        <v>2.5396243417626502E-2</v>
      </c>
      <c r="C342" s="1">
        <v>6.3759081362037701E-3</v>
      </c>
      <c r="D342" s="1">
        <v>0.82485186742599803</v>
      </c>
    </row>
    <row r="343" spans="1:4" x14ac:dyDescent="0.4">
      <c r="A343" s="1">
        <v>9471</v>
      </c>
      <c r="B343" s="1">
        <v>6.4852031354434195E-2</v>
      </c>
      <c r="C343" s="1">
        <v>6.6838123598016901E-3</v>
      </c>
      <c r="D343" s="1">
        <v>0.63880316710423501</v>
      </c>
    </row>
    <row r="344" spans="1:4" x14ac:dyDescent="0.4">
      <c r="A344" s="1">
        <v>9505</v>
      </c>
      <c r="B344" s="1">
        <v>2.2493463650413801E-3</v>
      </c>
      <c r="C344" s="1">
        <v>9.7452679085780695E-4</v>
      </c>
      <c r="D344" s="1">
        <v>0.86859299460609796</v>
      </c>
    </row>
    <row r="345" spans="1:4" x14ac:dyDescent="0.4">
      <c r="A345" s="1">
        <v>9596</v>
      </c>
      <c r="B345" s="1">
        <v>1.7246172465927401E-3</v>
      </c>
      <c r="C345" s="1">
        <v>4.1345475123057802E-4</v>
      </c>
      <c r="D345" s="1">
        <v>0.97862998209591501</v>
      </c>
    </row>
    <row r="346" spans="1:4" x14ac:dyDescent="0.4">
      <c r="A346" s="1">
        <v>9671</v>
      </c>
      <c r="B346" s="1">
        <v>-1.40176543014704E-2</v>
      </c>
      <c r="C346" s="1">
        <v>3.0628343344191599E-3</v>
      </c>
      <c r="D346" s="1">
        <v>1.5314287368356001</v>
      </c>
    </row>
    <row r="347" spans="1:4" x14ac:dyDescent="0.4">
      <c r="A347" s="1">
        <v>9866</v>
      </c>
      <c r="B347" s="1">
        <v>5.1588170650375704E-3</v>
      </c>
      <c r="C347" s="1">
        <v>1.1102508384198699E-2</v>
      </c>
      <c r="D347" s="1">
        <v>2.06076987765926</v>
      </c>
    </row>
    <row r="348" spans="1:4" x14ac:dyDescent="0.4">
      <c r="A348" s="1">
        <v>9952</v>
      </c>
      <c r="B348" s="1">
        <v>-2.09506035962436E-3</v>
      </c>
      <c r="C348" s="1">
        <v>8.9982425918320799E-3</v>
      </c>
      <c r="D348" s="1">
        <v>1.7372496461623299</v>
      </c>
    </row>
    <row r="349" spans="1:4" x14ac:dyDescent="0.4">
      <c r="A349" s="1">
        <v>10007</v>
      </c>
      <c r="B349" s="1">
        <v>2.5143840451789901E-2</v>
      </c>
      <c r="C349" s="1">
        <v>9.2863125334186492E-3</v>
      </c>
      <c r="D349" s="1">
        <v>1.79491735730187</v>
      </c>
    </row>
    <row r="350" spans="1:4" x14ac:dyDescent="0.4">
      <c r="A350" s="1">
        <v>10038</v>
      </c>
      <c r="B350" s="1">
        <v>3.4504237960615602E-3</v>
      </c>
      <c r="C350" s="1">
        <v>5.2673494809139E-3</v>
      </c>
      <c r="D350" s="1">
        <v>1.75361013049453</v>
      </c>
    </row>
    <row r="351" spans="1:4" x14ac:dyDescent="0.4">
      <c r="A351" s="1">
        <v>10068</v>
      </c>
      <c r="B351" s="1">
        <v>1.1552799683991101E-2</v>
      </c>
      <c r="C351" s="1">
        <v>1.3471281471892299E-2</v>
      </c>
      <c r="D351" s="1">
        <v>1.52915648949314</v>
      </c>
    </row>
    <row r="352" spans="1:4" x14ac:dyDescent="0.4">
      <c r="A352" s="1">
        <v>10084</v>
      </c>
      <c r="B352" s="1">
        <v>1.43090180090503E-2</v>
      </c>
      <c r="C352" s="1">
        <v>1.8251248689511199E-2</v>
      </c>
      <c r="D352" s="1">
        <v>2.21601856993105</v>
      </c>
    </row>
    <row r="353" spans="1:4" x14ac:dyDescent="0.4">
      <c r="A353" s="1">
        <v>10109</v>
      </c>
      <c r="B353" s="1">
        <v>2.60066506711715E-2</v>
      </c>
      <c r="C353" s="1">
        <v>1.78000893411101E-2</v>
      </c>
      <c r="D353" s="1">
        <v>1.8668505218653899</v>
      </c>
    </row>
    <row r="354" spans="1:4" x14ac:dyDescent="0.4">
      <c r="A354" s="1">
        <v>10142</v>
      </c>
      <c r="B354" s="1">
        <v>-7.2205317957043996E-3</v>
      </c>
      <c r="C354" s="1">
        <v>1.6159343929884201E-2</v>
      </c>
      <c r="D354" s="1">
        <v>2.37427606353137</v>
      </c>
    </row>
    <row r="355" spans="1:4" x14ac:dyDescent="0.4">
      <c r="A355" s="1">
        <v>10189</v>
      </c>
      <c r="B355" s="1">
        <v>2.7194325506087798E-2</v>
      </c>
      <c r="C355" s="1">
        <v>1.3299244629768401E-2</v>
      </c>
      <c r="D355" s="1">
        <v>1.6148061819525901</v>
      </c>
    </row>
    <row r="356" spans="1:4" x14ac:dyDescent="0.4">
      <c r="A356" s="1">
        <v>10221</v>
      </c>
      <c r="B356" s="1">
        <v>1.60274771698329E-2</v>
      </c>
      <c r="C356" s="1">
        <v>1.30395127016491E-3</v>
      </c>
      <c r="D356" s="1">
        <v>0.759276253212262</v>
      </c>
    </row>
    <row r="357" spans="1:4" x14ac:dyDescent="0.4">
      <c r="A357" s="1">
        <v>10255</v>
      </c>
      <c r="B357" s="1">
        <v>1.6796285738647901E-2</v>
      </c>
      <c r="C357" s="1">
        <v>5.2091618113695804E-4</v>
      </c>
      <c r="D357" s="1">
        <v>0.179406070175649</v>
      </c>
    </row>
    <row r="358" spans="1:4" x14ac:dyDescent="0.4">
      <c r="A358" s="1">
        <v>10265</v>
      </c>
      <c r="B358" s="1">
        <v>3.6119436184962002E-2</v>
      </c>
      <c r="C358" s="1">
        <v>3.2418734316464598E-4</v>
      </c>
      <c r="D358" s="1">
        <v>0.10503880341086499</v>
      </c>
    </row>
    <row r="359" spans="1:4" x14ac:dyDescent="0.4">
      <c r="A359" s="1">
        <v>10269</v>
      </c>
      <c r="B359" s="1">
        <v>7.6237106181718306E-2</v>
      </c>
      <c r="C359" s="1">
        <v>1.13954960070188E-4</v>
      </c>
      <c r="D359" s="1">
        <v>8.1387276160463207E-2</v>
      </c>
    </row>
    <row r="360" spans="1:4" x14ac:dyDescent="0.4">
      <c r="A360" s="1">
        <v>10287</v>
      </c>
      <c r="B360" s="1">
        <v>-3.3102550030517102E-3</v>
      </c>
      <c r="C360" s="2">
        <v>2.8651437186221399E-5</v>
      </c>
      <c r="D360" s="1">
        <v>3.0235531675373399E-3</v>
      </c>
    </row>
    <row r="361" spans="1:4" x14ac:dyDescent="0.4">
      <c r="A361" s="1">
        <v>10296</v>
      </c>
      <c r="B361" s="1">
        <v>-1.5365255110388E-2</v>
      </c>
      <c r="C361" s="1">
        <v>1.9820152622688401E-2</v>
      </c>
      <c r="D361" s="1">
        <v>1.1641029410194399</v>
      </c>
    </row>
    <row r="362" spans="1:4" x14ac:dyDescent="0.4">
      <c r="A362" s="1">
        <v>10305</v>
      </c>
      <c r="B362" s="1">
        <v>4.86836308634049E-3</v>
      </c>
      <c r="C362" s="1">
        <v>1.0919874631841801E-2</v>
      </c>
      <c r="D362" s="1">
        <v>1.1846617421683101</v>
      </c>
    </row>
    <row r="363" spans="1:4" x14ac:dyDescent="0.4">
      <c r="A363" s="1">
        <v>10330</v>
      </c>
      <c r="B363" s="1">
        <v>6.0882094277587402E-2</v>
      </c>
      <c r="C363" s="1">
        <v>1.0018200526226E-2</v>
      </c>
      <c r="D363" s="1">
        <v>1.5246421500998499</v>
      </c>
    </row>
    <row r="364" spans="1:4" x14ac:dyDescent="0.4">
      <c r="A364" s="1">
        <v>10343</v>
      </c>
      <c r="B364" s="1">
        <v>8.7884413451692497E-2</v>
      </c>
      <c r="C364" s="1">
        <v>1.0402631814036599E-2</v>
      </c>
      <c r="D364" s="1">
        <v>1.7821840626373899</v>
      </c>
    </row>
    <row r="365" spans="1:4" x14ac:dyDescent="0.4">
      <c r="A365" s="1">
        <v>10355</v>
      </c>
      <c r="B365" s="1">
        <v>9.2029252312748999E-2</v>
      </c>
      <c r="C365" s="1">
        <v>6.9280339174611402E-3</v>
      </c>
      <c r="D365" s="1">
        <v>1.7693233694245201</v>
      </c>
    </row>
    <row r="366" spans="1:4" x14ac:dyDescent="0.4">
      <c r="A366" s="1">
        <v>10371</v>
      </c>
      <c r="B366" s="1">
        <v>7.0277896620680499E-2</v>
      </c>
      <c r="C366" s="1">
        <v>1.35925009084574E-2</v>
      </c>
      <c r="D366" s="1">
        <v>1.81827259572791</v>
      </c>
    </row>
    <row r="367" spans="1:4" x14ac:dyDescent="0.4">
      <c r="A367" s="1">
        <v>10384</v>
      </c>
      <c r="B367" s="1">
        <v>5.6568077817796797E-2</v>
      </c>
      <c r="C367" s="1">
        <v>1.0671610857671199E-2</v>
      </c>
      <c r="D367" s="1">
        <v>1.6139831338455899</v>
      </c>
    </row>
    <row r="368" spans="1:4" x14ac:dyDescent="0.4">
      <c r="A368" s="1">
        <v>10387</v>
      </c>
      <c r="B368" s="1">
        <v>4.0259277904722203E-2</v>
      </c>
      <c r="C368" s="1">
        <v>1.6293231708507199E-2</v>
      </c>
      <c r="D368" s="1">
        <v>1.57186356809436</v>
      </c>
    </row>
    <row r="369" spans="1:4" x14ac:dyDescent="0.4">
      <c r="A369" s="1">
        <v>10389</v>
      </c>
      <c r="B369" s="1">
        <v>5.2175845112439501E-2</v>
      </c>
      <c r="C369" s="1">
        <v>1.28509060257853E-2</v>
      </c>
      <c r="D369" s="1">
        <v>1.5845045666776101</v>
      </c>
    </row>
    <row r="370" spans="1:4" x14ac:dyDescent="0.4">
      <c r="A370" s="1">
        <v>10415</v>
      </c>
      <c r="B370" s="1">
        <v>1.84877505505897E-2</v>
      </c>
      <c r="C370" s="1">
        <v>9.23228957006492E-3</v>
      </c>
      <c r="D370" s="1">
        <v>1.6437736735508801</v>
      </c>
    </row>
    <row r="371" spans="1:4" x14ac:dyDescent="0.4">
      <c r="A371" s="1">
        <v>10459</v>
      </c>
      <c r="B371" s="1">
        <v>1.20892749412002E-2</v>
      </c>
      <c r="C371" s="1">
        <v>5.3835190679237298E-3</v>
      </c>
      <c r="D371" s="1">
        <v>1.09191884592533</v>
      </c>
    </row>
    <row r="372" spans="1:4" x14ac:dyDescent="0.4">
      <c r="A372" s="1">
        <v>10482</v>
      </c>
      <c r="B372" s="1">
        <v>1.8619325359804699E-2</v>
      </c>
      <c r="C372" s="1">
        <v>5.8870265964593898E-3</v>
      </c>
      <c r="D372" s="1">
        <v>1.1408429925820001</v>
      </c>
    </row>
    <row r="373" spans="1:4" x14ac:dyDescent="0.4">
      <c r="A373" s="1">
        <v>10533</v>
      </c>
      <c r="B373" s="1">
        <v>3.1749951513129697E-2</v>
      </c>
      <c r="C373" s="1">
        <v>6.88742070586969E-3</v>
      </c>
      <c r="D373" s="1">
        <v>1.2065281410203399</v>
      </c>
    </row>
    <row r="374" spans="1:4" x14ac:dyDescent="0.4">
      <c r="A374" s="1">
        <v>10542</v>
      </c>
      <c r="B374" s="1">
        <v>2.8084038685037099E-2</v>
      </c>
      <c r="C374" s="1">
        <v>5.0557216477751998E-3</v>
      </c>
      <c r="D374" s="1">
        <v>1.6652849828646801</v>
      </c>
    </row>
    <row r="375" spans="1:4" x14ac:dyDescent="0.4">
      <c r="A375" s="1">
        <v>10614</v>
      </c>
      <c r="B375" s="1">
        <v>2.8545189216742501E-2</v>
      </c>
      <c r="C375" s="1">
        <v>7.57280943564377E-3</v>
      </c>
      <c r="D375" s="1">
        <v>1.8284838457436099</v>
      </c>
    </row>
    <row r="376" spans="1:4" x14ac:dyDescent="0.4">
      <c r="A376" s="1">
        <v>10643</v>
      </c>
      <c r="B376" s="1">
        <v>-3.71414581547619E-2</v>
      </c>
      <c r="C376" s="1">
        <v>-3.2028416422141202E-4</v>
      </c>
      <c r="D376" s="1">
        <v>1.07556752349964</v>
      </c>
    </row>
    <row r="377" spans="1:4" x14ac:dyDescent="0.4">
      <c r="A377" s="1">
        <v>10649</v>
      </c>
      <c r="B377" s="1">
        <v>-1.93480433197359E-2</v>
      </c>
      <c r="C377" s="1">
        <v>3.7748469051000798E-4</v>
      </c>
      <c r="D377" s="1">
        <v>2.6706805120757702</v>
      </c>
    </row>
    <row r="378" spans="1:4" x14ac:dyDescent="0.4">
      <c r="A378" s="1">
        <v>10657</v>
      </c>
      <c r="B378" s="1">
        <v>-1.2948602596629E-2</v>
      </c>
      <c r="C378" s="1">
        <v>5.6984174845242097E-3</v>
      </c>
      <c r="D378" s="1">
        <v>0.55369754701852603</v>
      </c>
    </row>
    <row r="379" spans="1:4" x14ac:dyDescent="0.4">
      <c r="A379" s="1">
        <v>10662</v>
      </c>
      <c r="B379" s="1">
        <v>-4.4138744926691302E-3</v>
      </c>
      <c r="C379" s="1">
        <v>2.6393927059875002E-3</v>
      </c>
      <c r="D379" s="1">
        <v>0.30828087596949</v>
      </c>
    </row>
    <row r="380" spans="1:4" x14ac:dyDescent="0.4">
      <c r="A380" s="1">
        <v>10676</v>
      </c>
      <c r="B380" s="1">
        <v>-1.8166659318661599E-2</v>
      </c>
      <c r="C380" s="1">
        <v>6.1146674126348896E-3</v>
      </c>
      <c r="D380" s="1">
        <v>0.695646192766051</v>
      </c>
    </row>
    <row r="381" spans="1:4" x14ac:dyDescent="0.4">
      <c r="A381" s="1">
        <v>10690</v>
      </c>
      <c r="B381" s="1">
        <v>3.15518870674856E-3</v>
      </c>
      <c r="C381" s="1">
        <v>1.2973980535842E-3</v>
      </c>
      <c r="D381" s="1">
        <v>0.27924572073396903</v>
      </c>
    </row>
    <row r="382" spans="1:4" x14ac:dyDescent="0.4">
      <c r="A382" s="1">
        <v>10704</v>
      </c>
      <c r="B382" s="1">
        <v>-2.51726108827472E-2</v>
      </c>
      <c r="C382" s="1">
        <v>3.56854493220008E-3</v>
      </c>
      <c r="D382" s="1">
        <v>0.53221145212779097</v>
      </c>
    </row>
    <row r="383" spans="1:4" x14ac:dyDescent="0.4">
      <c r="A383" s="1">
        <v>10767</v>
      </c>
      <c r="B383" s="1">
        <v>-1.49809470646262E-2</v>
      </c>
      <c r="C383" s="1">
        <v>4.2656038840626301E-3</v>
      </c>
      <c r="D383" s="1">
        <v>1.04136550585723</v>
      </c>
    </row>
    <row r="384" spans="1:4" x14ac:dyDescent="0.4">
      <c r="A384" s="1">
        <v>10769</v>
      </c>
      <c r="B384" s="1">
        <v>-1.48889414934494E-2</v>
      </c>
      <c r="C384" s="1">
        <v>4.2403648501643399E-3</v>
      </c>
      <c r="D384" s="1">
        <v>1.1603726933159699</v>
      </c>
    </row>
    <row r="385" spans="1:4" x14ac:dyDescent="0.4">
      <c r="A385" s="1">
        <v>10794</v>
      </c>
      <c r="B385" s="1">
        <v>1.23040235326862E-2</v>
      </c>
      <c r="C385" s="1">
        <v>4.5810194502577404E-3</v>
      </c>
      <c r="D385" s="1">
        <v>1.04904163089713</v>
      </c>
    </row>
    <row r="386" spans="1:4" x14ac:dyDescent="0.4">
      <c r="A386" s="1">
        <v>10819</v>
      </c>
      <c r="B386" s="1">
        <v>-8.4766653865458695E-3</v>
      </c>
      <c r="C386" s="1">
        <v>5.6162130035854498E-3</v>
      </c>
      <c r="D386" s="1">
        <v>1.09081534443879</v>
      </c>
    </row>
    <row r="387" spans="1:4" x14ac:dyDescent="0.4">
      <c r="A387" s="1">
        <v>10825</v>
      </c>
      <c r="B387" s="1">
        <v>-4.2493966623155202E-2</v>
      </c>
      <c r="C387" s="1">
        <v>-8.5275815873427693E-3</v>
      </c>
      <c r="D387" s="1">
        <v>1.7104160420607999</v>
      </c>
    </row>
    <row r="388" spans="1:4" x14ac:dyDescent="0.4">
      <c r="A388" s="1">
        <v>10828</v>
      </c>
      <c r="B388" s="1">
        <v>-3.1049754007720198E-2</v>
      </c>
      <c r="C388" s="1">
        <v>-2.54320044451795E-3</v>
      </c>
      <c r="D388" s="1">
        <v>1.91071155564011</v>
      </c>
    </row>
    <row r="389" spans="1:4" x14ac:dyDescent="0.4">
      <c r="A389" s="1">
        <v>10911</v>
      </c>
      <c r="B389" s="1">
        <v>1.14792832126526E-2</v>
      </c>
      <c r="C389" s="1">
        <v>6.2785700076215499E-3</v>
      </c>
      <c r="D389" s="1">
        <v>1.2899098102965001</v>
      </c>
    </row>
    <row r="390" spans="1:4" x14ac:dyDescent="0.4">
      <c r="A390" s="1">
        <v>10931</v>
      </c>
      <c r="B390" s="1">
        <v>1.3684003695837801E-2</v>
      </c>
      <c r="C390" s="1">
        <v>-1.05214861904269E-2</v>
      </c>
      <c r="D390" s="1">
        <v>1.6332168525427899</v>
      </c>
    </row>
    <row r="391" spans="1:4" x14ac:dyDescent="0.4">
      <c r="A391" s="1">
        <v>10964</v>
      </c>
      <c r="B391" s="1">
        <v>-2.0172283748977199E-3</v>
      </c>
      <c r="C391" s="1">
        <v>4.13314834646981E-3</v>
      </c>
      <c r="D391" s="1">
        <v>0.814939741216408</v>
      </c>
    </row>
    <row r="392" spans="1:4" x14ac:dyDescent="0.4">
      <c r="A392" s="1">
        <v>10974</v>
      </c>
      <c r="B392" s="1">
        <v>2.4457266238592401E-2</v>
      </c>
      <c r="C392" s="1">
        <v>1.8031903589605901E-3</v>
      </c>
      <c r="D392" s="1">
        <v>1.2568485305996699</v>
      </c>
    </row>
    <row r="393" spans="1:4" x14ac:dyDescent="0.4">
      <c r="A393" s="1">
        <v>10983</v>
      </c>
      <c r="B393" s="1">
        <v>-2.9059848056120701E-2</v>
      </c>
      <c r="C393" s="1">
        <v>6.2165910429039699E-3</v>
      </c>
      <c r="D393" s="1">
        <v>2.0796440639692002</v>
      </c>
    </row>
    <row r="394" spans="1:4" x14ac:dyDescent="0.4">
      <c r="A394" s="1">
        <v>11001</v>
      </c>
      <c r="B394" s="1">
        <v>6.0101688699793598E-2</v>
      </c>
      <c r="C394" s="1">
        <v>1.1657160263364901E-2</v>
      </c>
      <c r="D394" s="1">
        <v>2.37317991995869</v>
      </c>
    </row>
    <row r="395" spans="1:4" x14ac:dyDescent="0.4">
      <c r="A395" s="1">
        <v>11041</v>
      </c>
      <c r="B395" s="1">
        <v>4.02544550410288E-2</v>
      </c>
      <c r="C395" s="1">
        <v>9.1269297309250902E-3</v>
      </c>
      <c r="D395" s="1">
        <v>1.85467054326603</v>
      </c>
    </row>
    <row r="396" spans="1:4" x14ac:dyDescent="0.4">
      <c r="A396" s="1">
        <v>11050</v>
      </c>
      <c r="B396" s="1">
        <v>-5.6295286078038E-2</v>
      </c>
      <c r="C396" s="1">
        <v>-3.0591110571764899E-3</v>
      </c>
      <c r="D396" s="1">
        <v>1.00730623279612</v>
      </c>
    </row>
    <row r="397" spans="1:4" x14ac:dyDescent="0.4">
      <c r="A397" s="1">
        <v>11067</v>
      </c>
      <c r="B397" s="1">
        <v>-4.6836346410496204E-3</v>
      </c>
      <c r="C397" s="1">
        <v>-2.3744859479317101E-3</v>
      </c>
      <c r="D397" s="1">
        <v>2.0450540725811202</v>
      </c>
    </row>
    <row r="398" spans="1:4" x14ac:dyDescent="0.4">
      <c r="A398" s="1">
        <v>11075</v>
      </c>
      <c r="B398" s="1">
        <v>-3.7211075753376499E-3</v>
      </c>
      <c r="C398" s="1">
        <v>8.0267764873943204E-3</v>
      </c>
      <c r="D398" s="1">
        <v>1.5263770966979699</v>
      </c>
    </row>
    <row r="399" spans="1:4" x14ac:dyDescent="0.4">
      <c r="A399" s="1">
        <v>11138</v>
      </c>
      <c r="B399" s="1">
        <v>-5.9728313049629701E-2</v>
      </c>
      <c r="C399" s="1">
        <v>3.6446113074037E-3</v>
      </c>
      <c r="D399" s="1">
        <v>2.7709545999367098</v>
      </c>
    </row>
    <row r="400" spans="1:4" x14ac:dyDescent="0.4">
      <c r="A400" s="1">
        <v>11149</v>
      </c>
      <c r="B400" s="1">
        <v>2.0135669590008302E-3</v>
      </c>
      <c r="C400" s="1">
        <v>7.9147331279474393E-3</v>
      </c>
      <c r="D400" s="1">
        <v>1.82902180849845</v>
      </c>
    </row>
    <row r="401" spans="1:4" x14ac:dyDescent="0.4">
      <c r="A401" s="1">
        <v>11166</v>
      </c>
      <c r="B401" s="1">
        <v>8.7789795770211992E-3</v>
      </c>
      <c r="C401" s="1">
        <v>6.8667528557934902E-3</v>
      </c>
      <c r="D401" s="1">
        <v>1.74419410163363</v>
      </c>
    </row>
    <row r="402" spans="1:4" x14ac:dyDescent="0.4">
      <c r="A402" s="1">
        <v>11178</v>
      </c>
      <c r="B402" s="1">
        <v>6.8654114685697898E-3</v>
      </c>
      <c r="C402" s="1">
        <v>1.4972228723886901E-2</v>
      </c>
      <c r="D402" s="1">
        <v>2.43967519382789</v>
      </c>
    </row>
    <row r="403" spans="1:4" x14ac:dyDescent="0.4">
      <c r="A403" s="1">
        <v>11230</v>
      </c>
      <c r="B403" s="1">
        <v>-9.1520312774443502E-3</v>
      </c>
      <c r="C403" s="1">
        <v>-3.4233798181829899E-3</v>
      </c>
      <c r="D403" s="1">
        <v>2.0433759185802698</v>
      </c>
    </row>
    <row r="404" spans="1:4" x14ac:dyDescent="0.4">
      <c r="A404" s="1">
        <v>11236</v>
      </c>
      <c r="B404" s="1">
        <v>1.8751179003947401E-2</v>
      </c>
      <c r="C404" s="1">
        <v>1.04565196949914E-2</v>
      </c>
      <c r="D404" s="1">
        <v>2.1488439554863601</v>
      </c>
    </row>
    <row r="405" spans="1:4" x14ac:dyDescent="0.4">
      <c r="A405" s="1">
        <v>11245</v>
      </c>
      <c r="B405" s="1">
        <v>4.0760975574591102E-2</v>
      </c>
      <c r="C405" s="1">
        <v>1.02939314803633E-2</v>
      </c>
      <c r="D405" s="1">
        <v>2.7576980675604199</v>
      </c>
    </row>
    <row r="406" spans="1:4" x14ac:dyDescent="0.4">
      <c r="A406" s="1">
        <v>11266</v>
      </c>
      <c r="B406" s="1">
        <v>-1.2527201992212E-3</v>
      </c>
      <c r="C406" s="1">
        <v>2.9437466285505901E-4</v>
      </c>
      <c r="D406" s="1">
        <v>1.63161502634438</v>
      </c>
    </row>
    <row r="407" spans="1:4" x14ac:dyDescent="0.4">
      <c r="A407" s="1">
        <v>11335</v>
      </c>
      <c r="B407" s="1">
        <v>3.8011293650655399E-2</v>
      </c>
      <c r="C407" s="1">
        <v>1.24649580077774E-2</v>
      </c>
      <c r="D407" s="1">
        <v>3.0049563526994998</v>
      </c>
    </row>
    <row r="408" spans="1:4" x14ac:dyDescent="0.4">
      <c r="A408" s="1">
        <v>11351</v>
      </c>
      <c r="B408" s="1">
        <v>4.2648294813382101E-2</v>
      </c>
      <c r="C408" s="1">
        <v>1.2251397543585601E-2</v>
      </c>
      <c r="D408" s="1">
        <v>2.9684570090907201</v>
      </c>
    </row>
    <row r="409" spans="1:4" x14ac:dyDescent="0.4">
      <c r="A409" s="1">
        <v>11390</v>
      </c>
      <c r="B409" s="1">
        <v>2.3004474370043299E-2</v>
      </c>
      <c r="C409" s="1">
        <v>7.64531665806591E-3</v>
      </c>
      <c r="D409" s="1">
        <v>2.9412793885791402</v>
      </c>
    </row>
    <row r="410" spans="1:4" x14ac:dyDescent="0.4">
      <c r="A410" s="1">
        <v>11441</v>
      </c>
      <c r="B410" s="1">
        <v>2.64975426982266E-2</v>
      </c>
      <c r="C410" s="1">
        <v>9.8867390118504393E-3</v>
      </c>
      <c r="D410" s="1">
        <v>2.3743704261231202</v>
      </c>
    </row>
    <row r="411" spans="1:4" x14ac:dyDescent="0.4">
      <c r="A411" s="1">
        <v>11464</v>
      </c>
      <c r="B411" s="1">
        <v>2.1050233317513802E-2</v>
      </c>
      <c r="C411" s="1">
        <v>5.1814111479285196E-3</v>
      </c>
      <c r="D411" s="1">
        <v>1.7918604118708901</v>
      </c>
    </row>
    <row r="412" spans="1:4" x14ac:dyDescent="0.4">
      <c r="A412" s="1">
        <v>11505</v>
      </c>
      <c r="B412" s="1">
        <v>2.17126353361346E-2</v>
      </c>
      <c r="C412" s="1">
        <v>2.1747656473141098E-3</v>
      </c>
      <c r="D412" s="1">
        <v>1.57065636950253</v>
      </c>
    </row>
    <row r="413" spans="1:4" x14ac:dyDescent="0.4">
      <c r="A413" s="1">
        <v>11508</v>
      </c>
      <c r="B413" s="1">
        <v>7.5391276962554293E-2</v>
      </c>
      <c r="C413" s="1">
        <v>1.92396280111208E-2</v>
      </c>
      <c r="D413" s="1">
        <v>2.2559921137591501</v>
      </c>
    </row>
    <row r="414" spans="1:4" x14ac:dyDescent="0.4">
      <c r="A414" s="1">
        <v>11514</v>
      </c>
      <c r="B414" s="1">
        <v>3.4233946547812699E-2</v>
      </c>
      <c r="C414" s="1">
        <v>1.17600171414072E-2</v>
      </c>
      <c r="D414" s="1">
        <v>2.3204131102277601</v>
      </c>
    </row>
    <row r="415" spans="1:4" x14ac:dyDescent="0.4">
      <c r="A415" s="1">
        <v>11539</v>
      </c>
      <c r="B415" s="1">
        <v>2.1997777931058001E-2</v>
      </c>
      <c r="C415" s="1">
        <v>4.1704012252570003E-3</v>
      </c>
      <c r="D415" s="1">
        <v>1.7348553549149399</v>
      </c>
    </row>
    <row r="416" spans="1:4" x14ac:dyDescent="0.4">
      <c r="A416" s="1">
        <v>11554</v>
      </c>
      <c r="B416" s="1">
        <v>5.2409648508197203E-2</v>
      </c>
      <c r="C416" s="1">
        <v>6.1576222390899099E-3</v>
      </c>
      <c r="D416" s="1">
        <v>1.7438852806473299</v>
      </c>
    </row>
    <row r="417" spans="1:4" x14ac:dyDescent="0.4">
      <c r="A417" s="1">
        <v>11574</v>
      </c>
      <c r="B417" s="1">
        <v>3.2174670409525999E-2</v>
      </c>
      <c r="C417" s="1">
        <v>1.88404183623807E-2</v>
      </c>
      <c r="D417" s="1">
        <v>1.95743304024134</v>
      </c>
    </row>
    <row r="418" spans="1:4" x14ac:dyDescent="0.4">
      <c r="A418" s="1">
        <v>11601</v>
      </c>
      <c r="B418" s="1">
        <v>1.5867832800356599E-2</v>
      </c>
      <c r="C418" s="1">
        <v>1.6980821198756098E-2</v>
      </c>
      <c r="D418" s="1">
        <v>1.5859308423080201</v>
      </c>
    </row>
    <row r="419" spans="1:4" x14ac:dyDescent="0.4">
      <c r="A419" s="1">
        <v>11606</v>
      </c>
      <c r="B419" s="1">
        <v>3.7304098608386599E-2</v>
      </c>
      <c r="C419" s="1">
        <v>6.6285535058805498E-3</v>
      </c>
      <c r="D419" s="1">
        <v>2.03469483064492</v>
      </c>
    </row>
    <row r="420" spans="1:4" x14ac:dyDescent="0.4">
      <c r="A420" s="1">
        <v>11616</v>
      </c>
      <c r="B420" s="1">
        <v>3.7640869677590297E-2</v>
      </c>
      <c r="C420" s="1">
        <v>2.0081208338742398E-2</v>
      </c>
      <c r="D420" s="1">
        <v>1.90601167992753</v>
      </c>
    </row>
    <row r="421" spans="1:4" x14ac:dyDescent="0.4">
      <c r="A421" s="1">
        <v>11635</v>
      </c>
      <c r="B421" s="1">
        <v>2.66945692619572E-2</v>
      </c>
      <c r="C421" s="1">
        <v>8.9448465676052701E-4</v>
      </c>
      <c r="D421" s="1">
        <v>3.0513333303852499</v>
      </c>
    </row>
    <row r="422" spans="1:4" x14ac:dyDescent="0.4">
      <c r="A422" s="1">
        <v>11679</v>
      </c>
      <c r="B422" s="1">
        <v>5.2397506425204E-2</v>
      </c>
      <c r="C422" s="1">
        <v>1.6748490041240701E-4</v>
      </c>
      <c r="D422" s="1">
        <v>2.3869873296873698</v>
      </c>
    </row>
    <row r="423" spans="1:4" x14ac:dyDescent="0.4">
      <c r="A423" s="1">
        <v>11693</v>
      </c>
      <c r="B423" s="1">
        <v>3.2919682273528997E-2</v>
      </c>
      <c r="C423" s="1">
        <v>1.85132516740543E-3</v>
      </c>
      <c r="D423" s="1">
        <v>3.8161468496554898</v>
      </c>
    </row>
    <row r="424" spans="1:4" x14ac:dyDescent="0.4">
      <c r="A424" s="1">
        <v>11713</v>
      </c>
      <c r="B424" s="1">
        <v>1.6930341479896499E-2</v>
      </c>
      <c r="C424" s="1">
        <v>1.65846599706687E-2</v>
      </c>
      <c r="D424" s="1">
        <v>2.2078801340807099</v>
      </c>
    </row>
    <row r="425" spans="1:4" x14ac:dyDescent="0.4">
      <c r="A425" s="1">
        <v>11723</v>
      </c>
      <c r="B425" s="1">
        <v>5.30593799379762E-2</v>
      </c>
      <c r="C425" s="1">
        <v>2.3610474556006799E-2</v>
      </c>
      <c r="D425" s="1">
        <v>2.28343960214066</v>
      </c>
    </row>
    <row r="426" spans="1:4" x14ac:dyDescent="0.4">
      <c r="A426" s="1">
        <v>11744</v>
      </c>
      <c r="B426" s="1">
        <v>2.1822149645030701E-2</v>
      </c>
      <c r="C426" s="1">
        <v>7.4812395552241E-3</v>
      </c>
      <c r="D426" s="1">
        <v>3.5973539134538499</v>
      </c>
    </row>
    <row r="427" spans="1:4" x14ac:dyDescent="0.4">
      <c r="A427" s="1">
        <v>11747</v>
      </c>
      <c r="B427" s="1">
        <v>3.5020003272921599E-3</v>
      </c>
      <c r="C427" s="1">
        <v>1.2137308616370499E-2</v>
      </c>
      <c r="D427" s="1">
        <v>2.0346453128495599</v>
      </c>
    </row>
    <row r="428" spans="1:4" x14ac:dyDescent="0.4">
      <c r="A428" s="1">
        <v>11784</v>
      </c>
      <c r="B428" s="1">
        <v>5.8763650456391901E-3</v>
      </c>
      <c r="C428" s="1">
        <v>1.32348374830372E-2</v>
      </c>
      <c r="D428" s="1">
        <v>1.5779815325131199</v>
      </c>
    </row>
    <row r="429" spans="1:4" x14ac:dyDescent="0.4">
      <c r="A429" s="1">
        <v>11839</v>
      </c>
      <c r="B429" s="1">
        <v>3.05729400510425E-2</v>
      </c>
      <c r="C429" s="1">
        <v>1.2123396564587E-2</v>
      </c>
      <c r="D429" s="1">
        <v>2.5648031212859701</v>
      </c>
    </row>
    <row r="430" spans="1:4" x14ac:dyDescent="0.4">
      <c r="A430" s="1">
        <v>11898</v>
      </c>
      <c r="B430" s="1">
        <v>2.4716242012535E-2</v>
      </c>
      <c r="C430" s="1">
        <v>4.5553366447722201E-3</v>
      </c>
      <c r="D430" s="1">
        <v>2.7454346934244702</v>
      </c>
    </row>
    <row r="431" spans="1:4" x14ac:dyDescent="0.4">
      <c r="A431" s="1">
        <v>11909</v>
      </c>
      <c r="B431" s="1">
        <v>2.4743032978746402E-2</v>
      </c>
      <c r="C431" s="1">
        <v>8.4537706277715407E-3</v>
      </c>
      <c r="D431" s="1">
        <v>4.4186253431329696</v>
      </c>
    </row>
    <row r="432" spans="1:4" x14ac:dyDescent="0.4">
      <c r="A432" s="1">
        <v>11914</v>
      </c>
      <c r="B432" s="1">
        <v>2.5859967132190499E-2</v>
      </c>
      <c r="C432" s="1">
        <v>7.8742348802279E-3</v>
      </c>
      <c r="D432" s="1">
        <v>2.72232275169902</v>
      </c>
    </row>
    <row r="433" spans="1:4" x14ac:dyDescent="0.4">
      <c r="A433" s="1">
        <v>11915</v>
      </c>
      <c r="B433" s="1">
        <v>1.27093135714875E-2</v>
      </c>
      <c r="C433" s="1">
        <v>9.8925699470466706E-3</v>
      </c>
      <c r="D433" s="1">
        <v>1.77044731840508</v>
      </c>
    </row>
    <row r="434" spans="1:4" x14ac:dyDescent="0.4">
      <c r="A434" s="1">
        <v>11947</v>
      </c>
      <c r="B434" s="1">
        <v>2.1095778056214199E-2</v>
      </c>
      <c r="C434" s="1">
        <v>1.3606332740003901E-2</v>
      </c>
      <c r="D434" s="1">
        <v>3.5482334721525501</v>
      </c>
    </row>
    <row r="435" spans="1:4" x14ac:dyDescent="0.4">
      <c r="A435" s="1">
        <v>11974</v>
      </c>
      <c r="B435" s="1">
        <v>1.08554629072165E-2</v>
      </c>
      <c r="C435" s="1">
        <v>7.1980725516322102E-3</v>
      </c>
      <c r="D435" s="1">
        <v>1.7737183459048</v>
      </c>
    </row>
    <row r="436" spans="1:4" x14ac:dyDescent="0.4">
      <c r="A436" s="1">
        <v>11999</v>
      </c>
      <c r="B436" s="1">
        <v>2.8434350895891799E-2</v>
      </c>
      <c r="C436" s="1">
        <v>1.36207254330824E-2</v>
      </c>
      <c r="D436" s="1">
        <v>1.55703952019721</v>
      </c>
    </row>
    <row r="437" spans="1:4" x14ac:dyDescent="0.4">
      <c r="A437" s="1">
        <v>12062</v>
      </c>
      <c r="B437" s="1">
        <v>7.7744836722199798E-3</v>
      </c>
      <c r="C437" s="1">
        <v>8.3663689649847404E-3</v>
      </c>
      <c r="D437" s="1">
        <v>2.3252489674198098</v>
      </c>
    </row>
    <row r="438" spans="1:4" x14ac:dyDescent="0.4">
      <c r="A438" s="1">
        <v>12105</v>
      </c>
      <c r="B438" s="1">
        <v>5.3200054125310103E-3</v>
      </c>
      <c r="C438" s="1">
        <v>1.5627439132516002E-2</v>
      </c>
      <c r="D438" s="1">
        <v>1.8484868923814</v>
      </c>
    </row>
    <row r="439" spans="1:4" x14ac:dyDescent="0.4">
      <c r="A439" s="1">
        <v>12133</v>
      </c>
      <c r="B439" s="1">
        <v>1.3125492790541701E-2</v>
      </c>
      <c r="C439" s="1">
        <v>1.3432432649366E-2</v>
      </c>
      <c r="D439" s="1">
        <v>1.9939356181474699</v>
      </c>
    </row>
    <row r="440" spans="1:4" x14ac:dyDescent="0.4">
      <c r="A440" s="1">
        <v>12142</v>
      </c>
      <c r="B440" s="1">
        <v>3.6965662531518E-2</v>
      </c>
      <c r="C440" s="1">
        <v>9.0097514095560001E-3</v>
      </c>
      <c r="D440" s="1">
        <v>3.7953930602317398</v>
      </c>
    </row>
    <row r="441" spans="1:4" x14ac:dyDescent="0.4">
      <c r="A441" s="1">
        <v>12152</v>
      </c>
      <c r="B441" s="1">
        <v>1.17025703513347E-2</v>
      </c>
      <c r="C441" s="1">
        <v>-4.3515854040876401E-4</v>
      </c>
      <c r="D441" s="1">
        <v>4.3170890394132302</v>
      </c>
    </row>
    <row r="442" spans="1:4" x14ac:dyDescent="0.4">
      <c r="A442" s="1">
        <v>12185</v>
      </c>
      <c r="B442" s="1">
        <v>-9.2339533430633707E-3</v>
      </c>
      <c r="C442" s="1">
        <v>9.3390097381506505E-3</v>
      </c>
      <c r="D442" s="1">
        <v>1.0108094727044501</v>
      </c>
    </row>
    <row r="443" spans="1:4" x14ac:dyDescent="0.4">
      <c r="A443" s="1">
        <v>12203</v>
      </c>
      <c r="B443" s="1">
        <v>8.5609538655340101E-2</v>
      </c>
      <c r="C443" s="1">
        <v>1.21436623585898E-2</v>
      </c>
      <c r="D443" s="1">
        <v>1.6753385176139499</v>
      </c>
    </row>
    <row r="444" spans="1:4" x14ac:dyDescent="0.4">
      <c r="A444" s="1">
        <v>12241</v>
      </c>
      <c r="B444" s="1">
        <v>6.6855171621767004E-2</v>
      </c>
      <c r="C444" s="1">
        <v>1.35701109225699E-2</v>
      </c>
      <c r="D444" s="1">
        <v>1.45800538379582</v>
      </c>
    </row>
    <row r="445" spans="1:4" x14ac:dyDescent="0.4">
      <c r="A445" s="1">
        <v>12297</v>
      </c>
      <c r="B445" s="1">
        <v>1.2953610529239001E-2</v>
      </c>
      <c r="C445" s="1">
        <v>4.5266420544114901E-3</v>
      </c>
      <c r="D445" s="1">
        <v>0.58976284191487804</v>
      </c>
    </row>
    <row r="446" spans="1:4" x14ac:dyDescent="0.4">
      <c r="A446" s="1">
        <v>12304</v>
      </c>
      <c r="B446" s="1">
        <v>2.7798077731977402E-4</v>
      </c>
      <c r="C446" s="1">
        <v>1.12603222631114E-2</v>
      </c>
      <c r="D446" s="1">
        <v>1.2492722951006201</v>
      </c>
    </row>
    <row r="447" spans="1:4" x14ac:dyDescent="0.4">
      <c r="A447" s="1">
        <v>12310</v>
      </c>
      <c r="B447" s="1">
        <v>-6.9925985467250897E-3</v>
      </c>
      <c r="C447" s="1">
        <v>1.46430596044757E-2</v>
      </c>
      <c r="D447" s="1">
        <v>0.95122974761613399</v>
      </c>
    </row>
    <row r="448" spans="1:4" x14ac:dyDescent="0.4">
      <c r="A448" s="1">
        <v>12319</v>
      </c>
      <c r="B448" s="1">
        <v>-9.0370870224272606E-3</v>
      </c>
      <c r="C448" s="1">
        <v>1.04844440626318E-2</v>
      </c>
      <c r="D448" s="1">
        <v>1.0305306756812</v>
      </c>
    </row>
    <row r="449" spans="1:4" x14ac:dyDescent="0.4">
      <c r="A449" s="1">
        <v>12323</v>
      </c>
      <c r="B449" s="1">
        <v>1.2612378297327E-2</v>
      </c>
      <c r="C449" s="1">
        <v>2.0771691411070301E-2</v>
      </c>
      <c r="D449" s="1">
        <v>3.06211867522194</v>
      </c>
    </row>
    <row r="450" spans="1:4" x14ac:dyDescent="0.4">
      <c r="A450" s="1">
        <v>12326</v>
      </c>
      <c r="B450" s="1">
        <v>6.2037507054417997E-2</v>
      </c>
      <c r="C450" s="1">
        <v>1.6692802792168001E-2</v>
      </c>
      <c r="D450" s="1">
        <v>4.13013958404074</v>
      </c>
    </row>
    <row r="451" spans="1:4" x14ac:dyDescent="0.4">
      <c r="A451" s="1">
        <v>12398</v>
      </c>
      <c r="B451" s="1">
        <v>9.6416700305556602E-3</v>
      </c>
      <c r="C451" s="1">
        <v>3.8442020019875799E-3</v>
      </c>
      <c r="D451" s="1">
        <v>1.7668595222231001</v>
      </c>
    </row>
    <row r="452" spans="1:4" x14ac:dyDescent="0.4">
      <c r="A452" s="1">
        <v>12490</v>
      </c>
      <c r="B452" s="1">
        <v>2.5471395693538401E-2</v>
      </c>
      <c r="C452" s="1">
        <v>4.3260390545134001E-3</v>
      </c>
      <c r="D452" s="1">
        <v>1.3977191064199199</v>
      </c>
    </row>
    <row r="453" spans="1:4" x14ac:dyDescent="0.4">
      <c r="A453" s="1">
        <v>12553</v>
      </c>
      <c r="B453" s="1">
        <v>2.4008443501229298E-2</v>
      </c>
      <c r="C453" s="1">
        <v>4.6476455053834397E-3</v>
      </c>
      <c r="D453" s="1">
        <v>1.7790999561559799</v>
      </c>
    </row>
    <row r="454" spans="1:4" x14ac:dyDescent="0.4">
      <c r="A454" s="1">
        <v>12629</v>
      </c>
      <c r="B454" s="1">
        <v>1.39317984751128E-2</v>
      </c>
      <c r="C454" s="1">
        <v>2.3589180071145002E-3</v>
      </c>
      <c r="D454" s="1">
        <v>0.61140626466021397</v>
      </c>
    </row>
    <row r="455" spans="1:4" x14ac:dyDescent="0.4">
      <c r="A455" s="1">
        <v>12651</v>
      </c>
      <c r="B455" s="1">
        <v>3.3664860285638101E-2</v>
      </c>
      <c r="C455" s="1">
        <v>2.7239796191706701E-3</v>
      </c>
      <c r="D455" s="1">
        <v>0.87476347573153401</v>
      </c>
    </row>
    <row r="456" spans="1:4" x14ac:dyDescent="0.4">
      <c r="A456" s="1">
        <v>12740</v>
      </c>
      <c r="B456" s="1">
        <v>3.22307039517261E-2</v>
      </c>
      <c r="C456" s="1">
        <v>7.15398344790314E-3</v>
      </c>
      <c r="D456" s="1">
        <v>1.3283315333791199</v>
      </c>
    </row>
    <row r="457" spans="1:4" x14ac:dyDescent="0.4">
      <c r="A457" s="1">
        <v>12771</v>
      </c>
      <c r="B457" s="1">
        <v>8.1324950706380406E-3</v>
      </c>
      <c r="C457" s="1">
        <v>7.3596088739837197E-3</v>
      </c>
      <c r="D457" s="1">
        <v>1.71295560042293</v>
      </c>
    </row>
    <row r="458" spans="1:4" x14ac:dyDescent="0.4">
      <c r="A458" s="1">
        <v>12785</v>
      </c>
      <c r="B458" s="1">
        <v>9.1483288015779506E-3</v>
      </c>
      <c r="C458" s="1">
        <v>1.1034794571538799E-2</v>
      </c>
      <c r="D458" s="1">
        <v>1.1593115838333801</v>
      </c>
    </row>
    <row r="459" spans="1:4" x14ac:dyDescent="0.4">
      <c r="A459" s="1">
        <v>12833</v>
      </c>
      <c r="B459" s="2">
        <v>-4.1987478884678199E-5</v>
      </c>
      <c r="C459" s="1">
        <v>3.8484300939701402E-3</v>
      </c>
      <c r="D459" s="1">
        <v>0.42441435903385</v>
      </c>
    </row>
    <row r="460" spans="1:4" x14ac:dyDescent="0.4">
      <c r="A460" s="1">
        <v>12843</v>
      </c>
      <c r="B460" s="1">
        <v>-2.74112544186411E-3</v>
      </c>
      <c r="C460" s="1">
        <v>2.19040311070001E-3</v>
      </c>
      <c r="D460" s="1">
        <v>0.84274731055875096</v>
      </c>
    </row>
    <row r="461" spans="1:4" x14ac:dyDescent="0.4">
      <c r="A461" s="1">
        <v>12853</v>
      </c>
      <c r="B461" s="1">
        <v>3.6473596383439902E-2</v>
      </c>
      <c r="C461" s="1">
        <v>5.3438746637046097E-3</v>
      </c>
      <c r="D461" s="1">
        <v>0.72605385937719802</v>
      </c>
    </row>
    <row r="462" spans="1:4" x14ac:dyDescent="0.4">
      <c r="A462" s="1">
        <v>12861</v>
      </c>
      <c r="B462" s="1">
        <v>-4.1130870538165699E-2</v>
      </c>
      <c r="C462" s="1">
        <v>3.4663086487207299E-3</v>
      </c>
      <c r="D462" s="1">
        <v>0.73594482379016601</v>
      </c>
    </row>
    <row r="463" spans="1:4" x14ac:dyDescent="0.4">
      <c r="A463" s="1">
        <v>12914</v>
      </c>
      <c r="B463" s="1">
        <v>6.8032523962284194E-2</v>
      </c>
      <c r="C463" s="1">
        <v>3.3889660338002101E-4</v>
      </c>
      <c r="D463" s="1">
        <v>0.99968636276087997</v>
      </c>
    </row>
    <row r="464" spans="1:4" x14ac:dyDescent="0.4">
      <c r="A464" s="1">
        <v>12942</v>
      </c>
      <c r="B464" s="1">
        <v>4.3893046192921802E-2</v>
      </c>
      <c r="C464" s="1">
        <v>1.37653885141775E-3</v>
      </c>
      <c r="D464" s="1">
        <v>1.0102118064543899</v>
      </c>
    </row>
    <row r="465" spans="1:4" x14ac:dyDescent="0.4">
      <c r="A465" s="1">
        <v>13035</v>
      </c>
      <c r="B465" s="1">
        <v>4.7230145947330599E-3</v>
      </c>
      <c r="C465" s="1">
        <v>7.3046916995489104E-3</v>
      </c>
      <c r="D465" s="1">
        <v>1.62998645823543</v>
      </c>
    </row>
    <row r="466" spans="1:4" x14ac:dyDescent="0.4">
      <c r="A466" s="1">
        <v>13063</v>
      </c>
      <c r="B466" s="1">
        <v>4.0870571363187301E-2</v>
      </c>
      <c r="C466" s="1">
        <v>1.37471378827671E-2</v>
      </c>
      <c r="D466" s="1">
        <v>3.3241765715517402</v>
      </c>
    </row>
    <row r="467" spans="1:4" x14ac:dyDescent="0.4">
      <c r="A467" s="1">
        <v>13066</v>
      </c>
      <c r="B467" s="1">
        <v>1.36149970034998E-2</v>
      </c>
      <c r="C467" s="1">
        <v>-2.7180253581012503E-4</v>
      </c>
      <c r="D467" s="1">
        <v>0.59909623779449905</v>
      </c>
    </row>
    <row r="468" spans="1:4" x14ac:dyDescent="0.4">
      <c r="A468" s="1">
        <v>13101</v>
      </c>
      <c r="B468" s="1">
        <v>-3.7793181450905503E-2</v>
      </c>
      <c r="C468" s="1">
        <v>-8.4562826110843904E-3</v>
      </c>
      <c r="D468" s="1">
        <v>0.67379488849631397</v>
      </c>
    </row>
    <row r="469" spans="1:4" x14ac:dyDescent="0.4">
      <c r="A469" s="1">
        <v>13141</v>
      </c>
      <c r="B469" s="1">
        <v>8.4604641745057094E-3</v>
      </c>
      <c r="C469" s="1">
        <v>-8.6045536603550198E-3</v>
      </c>
      <c r="D469" s="1">
        <v>0.80122577108956405</v>
      </c>
    </row>
    <row r="470" spans="1:4" x14ac:dyDescent="0.4">
      <c r="A470" s="1">
        <v>13173</v>
      </c>
      <c r="B470" s="1">
        <v>1.44284824680936E-2</v>
      </c>
      <c r="C470" s="1">
        <v>-5.3625458370649701E-3</v>
      </c>
      <c r="D470" s="1">
        <v>1.99646285622993</v>
      </c>
    </row>
    <row r="471" spans="1:4" x14ac:dyDescent="0.4">
      <c r="A471" s="1">
        <v>13187</v>
      </c>
      <c r="B471" s="1">
        <v>3.0240674018743901E-2</v>
      </c>
      <c r="C471" s="1">
        <v>1.52392631596052E-3</v>
      </c>
      <c r="D471" s="1">
        <v>3.3493434051377</v>
      </c>
    </row>
    <row r="472" spans="1:4" x14ac:dyDescent="0.4">
      <c r="A472" s="1">
        <v>13200</v>
      </c>
      <c r="B472" s="1">
        <v>5.5210229686049002E-2</v>
      </c>
      <c r="C472" s="1">
        <v>6.2545091524087298E-3</v>
      </c>
      <c r="D472" s="1">
        <v>3.0195932117850099</v>
      </c>
    </row>
    <row r="473" spans="1:4" x14ac:dyDescent="0.4">
      <c r="A473" s="1">
        <v>13211</v>
      </c>
      <c r="B473" s="1">
        <v>5.2325697038608003E-2</v>
      </c>
      <c r="C473" s="1">
        <v>8.9480555138705693E-3</v>
      </c>
      <c r="D473" s="1">
        <v>4.3628345054593902</v>
      </c>
    </row>
    <row r="474" spans="1:4" x14ac:dyDescent="0.4">
      <c r="A474" s="1">
        <v>13216</v>
      </c>
      <c r="B474" s="1">
        <v>9.3783757470089994E-3</v>
      </c>
      <c r="C474" s="1">
        <v>7.3017426272453901E-3</v>
      </c>
      <c r="D474" s="1">
        <v>1.9873609239116901</v>
      </c>
    </row>
    <row r="475" spans="1:4" x14ac:dyDescent="0.4">
      <c r="A475" s="1">
        <v>13221</v>
      </c>
      <c r="B475" s="1">
        <v>3.87982957524573E-3</v>
      </c>
      <c r="C475" s="1">
        <v>1.7611349717784699E-3</v>
      </c>
      <c r="D475" s="1">
        <v>1.7024164998679201</v>
      </c>
    </row>
    <row r="476" spans="1:4" x14ac:dyDescent="0.4">
      <c r="A476" s="1">
        <v>13234</v>
      </c>
      <c r="B476" s="1">
        <v>1.7528647352549599E-2</v>
      </c>
      <c r="C476" s="1">
        <v>9.6400184232187395E-4</v>
      </c>
      <c r="D476" s="1">
        <v>0.93576241019855999</v>
      </c>
    </row>
    <row r="477" spans="1:4" x14ac:dyDescent="0.4">
      <c r="A477" s="1">
        <v>13259</v>
      </c>
      <c r="B477" s="1">
        <v>4.0906598255935102E-2</v>
      </c>
      <c r="C477" s="1">
        <v>1.18401774684365E-2</v>
      </c>
      <c r="D477" s="1">
        <v>2.8130983453596601</v>
      </c>
    </row>
    <row r="478" spans="1:4" x14ac:dyDescent="0.4">
      <c r="A478" s="1">
        <v>13273</v>
      </c>
      <c r="B478" s="1">
        <v>-1.6747676698544601E-3</v>
      </c>
      <c r="C478" s="1">
        <v>3.9770289064593498E-4</v>
      </c>
      <c r="D478" s="1">
        <v>1.28445028281211</v>
      </c>
    </row>
    <row r="479" spans="1:4" x14ac:dyDescent="0.4">
      <c r="A479" s="1">
        <v>13274</v>
      </c>
      <c r="B479" s="1">
        <v>2.62218245152375E-2</v>
      </c>
      <c r="C479" s="1">
        <v>4.3250123735791802E-3</v>
      </c>
      <c r="D479" s="1">
        <v>3.2128642495459898</v>
      </c>
    </row>
    <row r="480" spans="1:4" x14ac:dyDescent="0.4">
      <c r="A480" s="1">
        <v>13275</v>
      </c>
      <c r="B480" s="1">
        <v>3.6136819899013503E-2</v>
      </c>
      <c r="C480" s="1">
        <v>1.81790392385184E-2</v>
      </c>
      <c r="D480" s="1">
        <v>3.5504135385634101</v>
      </c>
    </row>
    <row r="481" spans="1:4" x14ac:dyDescent="0.4">
      <c r="A481" s="1">
        <v>13282</v>
      </c>
      <c r="B481" s="1">
        <v>5.0476167264633102E-2</v>
      </c>
      <c r="C481" s="1">
        <v>6.4499049872705303E-3</v>
      </c>
      <c r="D481" s="1">
        <v>3.0951308871988199</v>
      </c>
    </row>
    <row r="482" spans="1:4" x14ac:dyDescent="0.4">
      <c r="A482" s="1">
        <v>13288</v>
      </c>
      <c r="B482" s="1">
        <v>-1.70133582244077E-2</v>
      </c>
      <c r="C482" s="1">
        <v>6.24027063593413E-3</v>
      </c>
      <c r="D482" s="1">
        <v>2.37169793879877</v>
      </c>
    </row>
    <row r="483" spans="1:4" x14ac:dyDescent="0.4">
      <c r="A483" s="1">
        <v>13295</v>
      </c>
      <c r="B483" s="1">
        <v>-1.50518862415715E-3</v>
      </c>
      <c r="C483" s="1">
        <v>1.2689185949471399E-2</v>
      </c>
      <c r="D483" s="1">
        <v>2.67348960709176</v>
      </c>
    </row>
    <row r="484" spans="1:4" x14ac:dyDescent="0.4">
      <c r="A484" s="1">
        <v>13297</v>
      </c>
      <c r="B484" s="1">
        <v>3.7399838413309599E-3</v>
      </c>
      <c r="C484" s="1">
        <v>1.08220372886476E-2</v>
      </c>
      <c r="D484" s="1">
        <v>3.0152865278619898</v>
      </c>
    </row>
    <row r="485" spans="1:4" x14ac:dyDescent="0.4">
      <c r="A485" s="1">
        <v>13303</v>
      </c>
      <c r="B485" s="1">
        <v>1.4125169138443701E-2</v>
      </c>
      <c r="C485" s="1">
        <v>1.3596409908368599E-2</v>
      </c>
      <c r="D485" s="1">
        <v>3.60804838716966</v>
      </c>
    </row>
    <row r="486" spans="1:4" x14ac:dyDescent="0.4">
      <c r="A486" s="1">
        <v>13306</v>
      </c>
      <c r="B486" s="1">
        <v>1.3471472665608801E-2</v>
      </c>
      <c r="C486" s="1">
        <v>9.9042895728372396E-3</v>
      </c>
      <c r="D486" s="1">
        <v>3.5859969648929</v>
      </c>
    </row>
    <row r="487" spans="1:4" x14ac:dyDescent="0.4">
      <c r="A487" s="1">
        <v>13348</v>
      </c>
      <c r="B487" s="1">
        <v>9.0631758109299496E-3</v>
      </c>
      <c r="C487" s="1">
        <v>9.4475851251820502E-3</v>
      </c>
      <c r="D487" s="1">
        <v>2.2712552542367499</v>
      </c>
    </row>
    <row r="488" spans="1:4" x14ac:dyDescent="0.4">
      <c r="A488" s="1">
        <v>13356</v>
      </c>
      <c r="B488" s="1">
        <v>1.6525329756753599E-3</v>
      </c>
      <c r="C488" s="1">
        <v>7.9134573300102505E-3</v>
      </c>
      <c r="D488" s="1">
        <v>0.75129746231965999</v>
      </c>
    </row>
    <row r="489" spans="1:4" x14ac:dyDescent="0.4">
      <c r="A489" s="1">
        <v>13374</v>
      </c>
      <c r="B489" s="1">
        <v>-5.2835060077966404E-3</v>
      </c>
      <c r="C489" s="1">
        <v>1.09795552567861E-2</v>
      </c>
      <c r="D489" s="1">
        <v>2.65679656392361</v>
      </c>
    </row>
    <row r="490" spans="1:4" x14ac:dyDescent="0.4">
      <c r="A490" s="1">
        <v>13376</v>
      </c>
      <c r="B490" s="1">
        <v>1.6026727849918999E-3</v>
      </c>
      <c r="C490" s="1">
        <v>8.2694277650496098E-3</v>
      </c>
      <c r="D490" s="1">
        <v>2.0688384252991598</v>
      </c>
    </row>
    <row r="491" spans="1:4" x14ac:dyDescent="0.4">
      <c r="A491" s="1">
        <v>13381</v>
      </c>
      <c r="B491" s="1">
        <v>2.0916327253142498E-2</v>
      </c>
      <c r="C491" s="1">
        <v>1.20888398814259E-2</v>
      </c>
      <c r="D491" s="1">
        <v>1.54163155718731</v>
      </c>
    </row>
    <row r="492" spans="1:4" x14ac:dyDescent="0.4">
      <c r="A492" s="1">
        <v>13390</v>
      </c>
      <c r="B492" s="1">
        <v>1.5643148626775401E-2</v>
      </c>
      <c r="C492" s="1">
        <v>1.7333371844092799E-2</v>
      </c>
      <c r="D492" s="1">
        <v>2.31497802098884</v>
      </c>
    </row>
    <row r="493" spans="1:4" x14ac:dyDescent="0.4">
      <c r="A493" s="1">
        <v>13402</v>
      </c>
      <c r="B493" s="1">
        <v>3.7127382568532499E-2</v>
      </c>
      <c r="C493" s="1">
        <v>2.3254337874165799E-2</v>
      </c>
      <c r="D493" s="1">
        <v>1.7722111708410799</v>
      </c>
    </row>
    <row r="494" spans="1:4" x14ac:dyDescent="0.4">
      <c r="A494" s="1">
        <v>13423</v>
      </c>
      <c r="B494" s="1">
        <v>-1.7496333041129901E-2</v>
      </c>
      <c r="C494" s="1">
        <v>1.0123278467850201E-2</v>
      </c>
      <c r="D494" s="1">
        <v>0.90956348153427902</v>
      </c>
    </row>
    <row r="495" spans="1:4" x14ac:dyDescent="0.4">
      <c r="A495" s="1">
        <v>13445</v>
      </c>
      <c r="B495" s="1">
        <v>-5.4873230873755903E-2</v>
      </c>
      <c r="C495" s="1">
        <v>4.28994870767782E-3</v>
      </c>
      <c r="D495" s="1">
        <v>0.56550345137200797</v>
      </c>
    </row>
    <row r="496" spans="1:4" x14ac:dyDescent="0.4">
      <c r="A496" s="1">
        <v>13491</v>
      </c>
      <c r="B496" s="1">
        <v>7.4223208027374601E-2</v>
      </c>
      <c r="C496" s="1">
        <v>2.1918094194321499E-2</v>
      </c>
      <c r="D496" s="1">
        <v>1.7821979449333301</v>
      </c>
    </row>
    <row r="497" spans="1:4" x14ac:dyDescent="0.4">
      <c r="A497" s="1">
        <v>13550</v>
      </c>
      <c r="B497" s="1">
        <v>3.3929165715433203E-2</v>
      </c>
      <c r="C497" s="1">
        <v>2.17712507874416E-2</v>
      </c>
      <c r="D497" s="1">
        <v>1.5350853849433199</v>
      </c>
    </row>
    <row r="498" spans="1:4" x14ac:dyDescent="0.4">
      <c r="A498" s="1">
        <v>13641</v>
      </c>
      <c r="B498" s="1">
        <v>3.6442275971481197E-2</v>
      </c>
      <c r="C498" s="1">
        <v>2.0346379566021301E-2</v>
      </c>
      <c r="D498" s="1">
        <v>1.63198392558405</v>
      </c>
    </row>
    <row r="499" spans="1:4" x14ac:dyDescent="0.4">
      <c r="A499" s="1">
        <v>13698</v>
      </c>
      <c r="B499" s="1">
        <v>1.00609878861535E-2</v>
      </c>
      <c r="C499" s="1">
        <v>1.9004910767317501E-2</v>
      </c>
      <c r="D499" s="1">
        <v>1.62319748216325</v>
      </c>
    </row>
    <row r="500" spans="1:4" x14ac:dyDescent="0.4">
      <c r="A500" s="1">
        <v>13715</v>
      </c>
      <c r="B500" s="1">
        <v>9.7955611515372302E-3</v>
      </c>
      <c r="C500" s="1">
        <v>-3.5956386669521701E-3</v>
      </c>
      <c r="D500" s="1">
        <v>1.9823815692214299</v>
      </c>
    </row>
    <row r="501" spans="1:4" x14ac:dyDescent="0.4">
      <c r="A501" s="1">
        <v>13722</v>
      </c>
      <c r="B501" s="1">
        <v>-8.95558665170384E-3</v>
      </c>
      <c r="C501" s="1">
        <v>3.54329109991277E-3</v>
      </c>
      <c r="D501" s="1">
        <v>1.89894315754752</v>
      </c>
    </row>
    <row r="502" spans="1:4" x14ac:dyDescent="0.4">
      <c r="A502" s="1">
        <v>13729</v>
      </c>
      <c r="B502" s="1">
        <v>2.4166281006724501E-2</v>
      </c>
      <c r="C502" s="1">
        <v>2.4363998885690301E-3</v>
      </c>
      <c r="D502" s="1">
        <v>1.6700741722614401</v>
      </c>
    </row>
    <row r="503" spans="1:4" x14ac:dyDescent="0.4">
      <c r="A503" s="1">
        <v>13730</v>
      </c>
      <c r="B503" s="1">
        <v>6.3247350327034199E-2</v>
      </c>
      <c r="C503" s="1">
        <v>1.2880377175714001E-2</v>
      </c>
      <c r="D503" s="1">
        <v>5.42177972024382</v>
      </c>
    </row>
    <row r="504" spans="1:4" x14ac:dyDescent="0.4">
      <c r="A504" s="1">
        <v>13739</v>
      </c>
      <c r="B504" s="1">
        <v>1.5845504947528798E-2</v>
      </c>
      <c r="C504" s="1">
        <v>-4.6328434508959796E-3</v>
      </c>
      <c r="D504" s="1">
        <v>1.91787084476262</v>
      </c>
    </row>
    <row r="505" spans="1:4" x14ac:dyDescent="0.4">
      <c r="A505" s="1">
        <v>13912</v>
      </c>
      <c r="B505" s="1">
        <v>2.0896953424027202E-2</v>
      </c>
      <c r="C505" s="1">
        <v>8.3843897784051692E-3</v>
      </c>
      <c r="D505" s="1">
        <v>0.91138756876417704</v>
      </c>
    </row>
    <row r="506" spans="1:4" x14ac:dyDescent="0.4">
      <c r="A506" s="1">
        <v>13926</v>
      </c>
      <c r="B506" s="1">
        <v>1.13042437376932E-2</v>
      </c>
      <c r="C506" s="1">
        <v>7.9836741478733295E-3</v>
      </c>
      <c r="D506" s="1">
        <v>2.2179563858515801</v>
      </c>
    </row>
    <row r="507" spans="1:4" x14ac:dyDescent="0.4">
      <c r="A507" s="1">
        <v>13941</v>
      </c>
      <c r="B507" s="1">
        <v>3.8431251554631E-2</v>
      </c>
      <c r="C507" s="1">
        <v>-7.0124049939343698E-4</v>
      </c>
      <c r="D507" s="1">
        <v>3.3427357396261601</v>
      </c>
    </row>
    <row r="508" spans="1:4" x14ac:dyDescent="0.4">
      <c r="A508" s="1">
        <v>13955</v>
      </c>
      <c r="B508" s="1">
        <v>-4.62078068554031E-3</v>
      </c>
      <c r="C508" s="1">
        <v>7.0474677528000098E-3</v>
      </c>
      <c r="D508" s="1">
        <v>2.3884784939545698</v>
      </c>
    </row>
    <row r="509" spans="1:4" x14ac:dyDescent="0.4">
      <c r="A509" s="1">
        <v>13983</v>
      </c>
      <c r="B509" s="1">
        <v>-1.04803798816676E-2</v>
      </c>
      <c r="C509" s="1">
        <v>2.0435686284228801E-3</v>
      </c>
      <c r="D509" s="1">
        <v>1.84547694325312</v>
      </c>
    </row>
    <row r="510" spans="1:4" x14ac:dyDescent="0.4">
      <c r="A510" s="1">
        <v>14006</v>
      </c>
      <c r="B510" s="1">
        <v>0.11994910403441</v>
      </c>
      <c r="C510" s="1">
        <v>1.91821281215545E-3</v>
      </c>
      <c r="D510" s="1">
        <v>0.44481924865469302</v>
      </c>
    </row>
    <row r="511" spans="1:4" x14ac:dyDescent="0.4">
      <c r="A511" s="1">
        <v>14022</v>
      </c>
      <c r="B511" s="1">
        <v>0.19886915484859499</v>
      </c>
      <c r="C511" s="2">
        <v>-7.5875088038100005E-5</v>
      </c>
      <c r="D511" s="1">
        <v>1.2443413355792501</v>
      </c>
    </row>
    <row r="512" spans="1:4" x14ac:dyDescent="0.4">
      <c r="A512" s="1">
        <v>14234</v>
      </c>
      <c r="B512" s="1">
        <v>0.35569041825759101</v>
      </c>
      <c r="C512" s="1">
        <v>-1.66961118305253E-3</v>
      </c>
      <c r="D512" s="1">
        <v>1.23754257279397</v>
      </c>
    </row>
    <row r="513" spans="1:4" x14ac:dyDescent="0.4">
      <c r="A513" s="1">
        <v>14315</v>
      </c>
      <c r="B513" s="1">
        <v>-9.5759674900095099E-3</v>
      </c>
      <c r="C513" s="1">
        <v>4.9617533073652602E-4</v>
      </c>
      <c r="D513" s="1">
        <v>0.47714272841354</v>
      </c>
    </row>
    <row r="514" spans="1:4" x14ac:dyDescent="0.4">
      <c r="A514" s="1">
        <v>14366</v>
      </c>
      <c r="B514" s="1">
        <v>0.37408811834407102</v>
      </c>
      <c r="C514" s="1">
        <v>3.8750520177797398E-3</v>
      </c>
      <c r="D514" s="1">
        <v>0.15013254326025899</v>
      </c>
    </row>
    <row r="515" spans="1:4" x14ac:dyDescent="0.4">
      <c r="A515" s="1">
        <v>14367</v>
      </c>
      <c r="B515" s="1">
        <v>0.86736919792588996</v>
      </c>
      <c r="C515" s="1">
        <v>4.7088737375567099E-3</v>
      </c>
      <c r="D515" s="1">
        <v>0.26717386413842298</v>
      </c>
    </row>
    <row r="516" spans="1:4" x14ac:dyDescent="0.4">
      <c r="A516" s="1">
        <v>14395</v>
      </c>
      <c r="B516" s="1">
        <v>0.117777678709623</v>
      </c>
      <c r="C516" s="1">
        <v>1.59953466210675E-4</v>
      </c>
      <c r="D516" s="1">
        <v>1.76503883444077E-2</v>
      </c>
    </row>
    <row r="517" spans="1:4" x14ac:dyDescent="0.4">
      <c r="A517" s="1">
        <v>14433</v>
      </c>
      <c r="B517" s="1">
        <v>1.5251896089206501E-2</v>
      </c>
      <c r="C517" s="1">
        <v>1.09047794539275E-2</v>
      </c>
      <c r="D517" s="1">
        <v>2.6693285024750701</v>
      </c>
    </row>
    <row r="518" spans="1:4" x14ac:dyDescent="0.4">
      <c r="A518" s="1">
        <v>14449</v>
      </c>
      <c r="B518" s="1">
        <v>2.48673325461151E-2</v>
      </c>
      <c r="C518" s="1">
        <v>8.5488371310386002E-3</v>
      </c>
      <c r="D518" s="1">
        <v>0.98416227313714899</v>
      </c>
    </row>
    <row r="519" spans="1:4" x14ac:dyDescent="0.4">
      <c r="A519" s="1">
        <v>14455</v>
      </c>
      <c r="B519" s="1">
        <v>-7.4284048754570701E-3</v>
      </c>
      <c r="C519" s="1">
        <v>2.7954088206898001E-3</v>
      </c>
      <c r="D519" s="1">
        <v>0.96187822783489596</v>
      </c>
    </row>
    <row r="520" spans="1:4" x14ac:dyDescent="0.4">
      <c r="A520" s="1">
        <v>14459</v>
      </c>
      <c r="B520" s="1">
        <v>-4.7720682338208004E-3</v>
      </c>
      <c r="C520" s="1">
        <v>2.8798613563484599E-3</v>
      </c>
      <c r="D520" s="1">
        <v>0.76676000503900998</v>
      </c>
    </row>
    <row r="521" spans="1:4" x14ac:dyDescent="0.4">
      <c r="A521" s="1">
        <v>14460</v>
      </c>
      <c r="B521" s="1">
        <v>3.12462805531224E-2</v>
      </c>
      <c r="C521" s="1">
        <v>3.2373358691982598E-3</v>
      </c>
      <c r="D521" s="1">
        <v>0.62235086706084497</v>
      </c>
    </row>
    <row r="522" spans="1:4" x14ac:dyDescent="0.4">
      <c r="A522" s="1">
        <v>14503</v>
      </c>
      <c r="B522" s="1">
        <v>1.80628044061544E-2</v>
      </c>
      <c r="C522" s="1">
        <v>7.5003505933230099E-3</v>
      </c>
      <c r="D522" s="1">
        <v>0.85840717762726604</v>
      </c>
    </row>
    <row r="523" spans="1:4" x14ac:dyDescent="0.4">
      <c r="A523" s="1">
        <v>14566</v>
      </c>
      <c r="B523" s="1">
        <v>3.79130578493033E-3</v>
      </c>
      <c r="C523" s="1">
        <v>7.7217359704842298E-3</v>
      </c>
      <c r="D523" s="1">
        <v>1.0542901704848699</v>
      </c>
    </row>
    <row r="524" spans="1:4" x14ac:dyDescent="0.4">
      <c r="A524" s="1">
        <v>14572</v>
      </c>
      <c r="B524" s="1">
        <v>-4.8844459326518198E-3</v>
      </c>
      <c r="C524" s="1">
        <v>8.0201720266061E-3</v>
      </c>
      <c r="D524" s="1">
        <v>1.1155135572394099</v>
      </c>
    </row>
    <row r="525" spans="1:4" x14ac:dyDescent="0.4">
      <c r="A525" s="1">
        <v>14630</v>
      </c>
      <c r="B525" s="1">
        <v>1.2538728006570099E-2</v>
      </c>
      <c r="C525" s="1">
        <v>6.2441173467256503E-3</v>
      </c>
      <c r="D525" s="1">
        <v>1.02467055274936</v>
      </c>
    </row>
    <row r="526" spans="1:4" x14ac:dyDescent="0.4">
      <c r="A526" s="1">
        <v>14638</v>
      </c>
      <c r="B526" s="1">
        <v>1.5845568759822899E-3</v>
      </c>
      <c r="C526" s="1">
        <v>7.5107698894810501E-3</v>
      </c>
      <c r="D526" s="1">
        <v>1.8982264659269299</v>
      </c>
    </row>
    <row r="527" spans="1:4" x14ac:dyDescent="0.4">
      <c r="A527" s="1">
        <v>14740</v>
      </c>
      <c r="B527" s="1">
        <v>1.6185112730407101E-2</v>
      </c>
      <c r="C527" s="1">
        <v>7.6376914474908797E-3</v>
      </c>
      <c r="D527" s="1">
        <v>1.32743775682363</v>
      </c>
    </row>
    <row r="528" spans="1:4" x14ac:dyDescent="0.4">
      <c r="A528" s="1">
        <v>14784</v>
      </c>
      <c r="B528" s="1">
        <v>-4.3993197016191201E-3</v>
      </c>
      <c r="C528" s="1">
        <v>6.2903045419474201E-3</v>
      </c>
      <c r="D528" s="1">
        <v>0.92451964292149003</v>
      </c>
    </row>
    <row r="529" spans="1:4" x14ac:dyDescent="0.4">
      <c r="A529" s="1">
        <v>14787</v>
      </c>
      <c r="B529" s="1">
        <v>1.7670410481931499E-2</v>
      </c>
      <c r="C529" s="1">
        <v>1.04541126455756E-2</v>
      </c>
      <c r="D529" s="1">
        <v>1.5097027349015699</v>
      </c>
    </row>
    <row r="530" spans="1:4" x14ac:dyDescent="0.4">
      <c r="A530" s="1">
        <v>14845</v>
      </c>
      <c r="B530" s="1">
        <v>-5.9151190326152099E-3</v>
      </c>
      <c r="C530" s="1">
        <v>7.9513119777187106E-3</v>
      </c>
      <c r="D530" s="1">
        <v>1.08417880783565</v>
      </c>
    </row>
    <row r="531" spans="1:4" x14ac:dyDescent="0.4">
      <c r="A531" s="1">
        <v>14853</v>
      </c>
      <c r="B531" s="1">
        <v>1.5077602500271599E-2</v>
      </c>
      <c r="C531" s="1">
        <v>1.40373981133499E-2</v>
      </c>
      <c r="D531" s="1">
        <v>2.0530220667003301</v>
      </c>
    </row>
    <row r="532" spans="1:4" x14ac:dyDescent="0.4">
      <c r="A532" s="1">
        <v>14930</v>
      </c>
      <c r="B532" s="1">
        <v>1.31282442698382E-3</v>
      </c>
      <c r="C532" s="1">
        <v>9.0222208677727296E-3</v>
      </c>
      <c r="D532" s="1">
        <v>1.46053180177991</v>
      </c>
    </row>
    <row r="533" spans="1:4" x14ac:dyDescent="0.4">
      <c r="A533" s="1">
        <v>14949</v>
      </c>
      <c r="B533" s="1">
        <v>4.8958982747443602E-3</v>
      </c>
      <c r="C533" s="1">
        <v>8.5051238517399007E-3</v>
      </c>
      <c r="D533" s="1">
        <v>1.2461426066452299</v>
      </c>
    </row>
    <row r="534" spans="1:4" x14ac:dyDescent="0.4">
      <c r="A534" s="1">
        <v>14990</v>
      </c>
      <c r="B534" s="1">
        <v>-3.7106563754272302E-3</v>
      </c>
      <c r="C534" s="1">
        <v>6.2476444007133498E-3</v>
      </c>
      <c r="D534" s="1">
        <v>1.9164004137922801</v>
      </c>
    </row>
    <row r="535" spans="1:4" x14ac:dyDescent="0.4">
      <c r="A535" s="1">
        <v>15027</v>
      </c>
      <c r="B535" s="1">
        <v>-1.9199839045831301E-3</v>
      </c>
      <c r="C535" s="1">
        <v>6.5382129029936996E-3</v>
      </c>
      <c r="D535" s="1">
        <v>0.83993436841222502</v>
      </c>
    </row>
    <row r="536" spans="1:4" x14ac:dyDescent="0.4">
      <c r="A536" s="1">
        <v>15073</v>
      </c>
      <c r="B536" s="1">
        <v>-6.2097722446810997E-3</v>
      </c>
      <c r="C536" s="1">
        <v>9.4896484568667509E-3</v>
      </c>
      <c r="D536" s="1">
        <v>1.9025695586698199</v>
      </c>
    </row>
    <row r="537" spans="1:4" x14ac:dyDescent="0.4">
      <c r="A537" s="1">
        <v>15123</v>
      </c>
      <c r="B537" s="1">
        <v>2.6598045497982698E-3</v>
      </c>
      <c r="C537" s="1">
        <v>7.3983136350564199E-3</v>
      </c>
      <c r="D537" s="1">
        <v>0.82953239957394698</v>
      </c>
    </row>
    <row r="538" spans="1:4" x14ac:dyDescent="0.4">
      <c r="A538" s="1">
        <v>15138</v>
      </c>
      <c r="B538" s="1">
        <v>2.09524381834242E-2</v>
      </c>
      <c r="C538" s="1">
        <v>5.92589457756476E-3</v>
      </c>
      <c r="D538" s="1">
        <v>1.9472114157462199</v>
      </c>
    </row>
    <row r="539" spans="1:4" x14ac:dyDescent="0.4">
      <c r="A539" s="1">
        <v>15146</v>
      </c>
      <c r="B539" s="1">
        <v>2.84663402414282E-2</v>
      </c>
      <c r="C539" s="1">
        <v>4.6350885838635902E-3</v>
      </c>
      <c r="D539" s="1">
        <v>1.81384315917237</v>
      </c>
    </row>
    <row r="540" spans="1:4" x14ac:dyDescent="0.4">
      <c r="A540" s="1">
        <v>15236</v>
      </c>
      <c r="B540" s="1">
        <v>2.4780997521053501E-2</v>
      </c>
      <c r="C540" s="1">
        <v>1.5065140566484499E-2</v>
      </c>
      <c r="D540" s="1">
        <v>1.6723890276814699</v>
      </c>
    </row>
    <row r="541" spans="1:4" x14ac:dyDescent="0.4">
      <c r="A541" s="1">
        <v>15238</v>
      </c>
      <c r="B541" s="1">
        <v>-7.4334623347789598E-3</v>
      </c>
      <c r="C541" s="1">
        <v>8.9147541615858597E-3</v>
      </c>
      <c r="D541" s="1">
        <v>1.00091541003544</v>
      </c>
    </row>
    <row r="542" spans="1:4" x14ac:dyDescent="0.4">
      <c r="A542" s="1">
        <v>15247</v>
      </c>
      <c r="B542" s="1">
        <v>5.1857169820907802E-3</v>
      </c>
      <c r="C542" s="1">
        <v>1.1261570625977199E-2</v>
      </c>
      <c r="D542" s="1">
        <v>1.94725528300152</v>
      </c>
    </row>
    <row r="543" spans="1:4" x14ac:dyDescent="0.4">
      <c r="A543" s="1">
        <v>15268</v>
      </c>
      <c r="B543" s="1">
        <v>3.0607071538503301E-2</v>
      </c>
      <c r="C543" s="1">
        <v>1.2524095112281799E-2</v>
      </c>
      <c r="D543" s="1">
        <v>1.81762979793388</v>
      </c>
    </row>
    <row r="544" spans="1:4" x14ac:dyDescent="0.4">
      <c r="A544" s="1">
        <v>15304</v>
      </c>
      <c r="B544" s="1">
        <v>3.92179532641138E-2</v>
      </c>
      <c r="C544" s="1">
        <v>8.6379573944022504E-3</v>
      </c>
      <c r="D544" s="1">
        <v>1.7074387957227</v>
      </c>
    </row>
    <row r="545" spans="1:4" x14ac:dyDescent="0.4">
      <c r="A545" s="1">
        <v>15323</v>
      </c>
      <c r="B545" s="1">
        <v>3.1102171513208099E-2</v>
      </c>
      <c r="C545" s="1">
        <v>8.8518392052414005E-3</v>
      </c>
      <c r="D545" s="1">
        <v>2.3498171164972299</v>
      </c>
    </row>
    <row r="546" spans="1:4" x14ac:dyDescent="0.4">
      <c r="A546" s="1">
        <v>15334</v>
      </c>
      <c r="B546" s="1">
        <v>-1.15255957873264E-2</v>
      </c>
      <c r="C546" s="1">
        <v>9.5183319766315097E-3</v>
      </c>
      <c r="D546" s="1">
        <v>1.14926679547577</v>
      </c>
    </row>
    <row r="547" spans="1:4" x14ac:dyDescent="0.4">
      <c r="A547" s="1">
        <v>15370</v>
      </c>
      <c r="B547" s="1">
        <v>3.7715312159232899E-2</v>
      </c>
      <c r="C547" s="1">
        <v>1.2711655381164699E-2</v>
      </c>
      <c r="D547" s="1">
        <v>1.81577134040275</v>
      </c>
    </row>
    <row r="548" spans="1:4" x14ac:dyDescent="0.4">
      <c r="A548" s="1">
        <v>15378</v>
      </c>
      <c r="B548" s="1">
        <v>1.10841248802161E-2</v>
      </c>
      <c r="C548" s="1">
        <v>3.6745325106897998E-3</v>
      </c>
      <c r="D548" s="1">
        <v>0.9649282919362</v>
      </c>
    </row>
    <row r="549" spans="1:4" x14ac:dyDescent="0.4">
      <c r="A549" s="1">
        <v>15392</v>
      </c>
      <c r="B549" s="1">
        <v>2.2591787027896999E-2</v>
      </c>
      <c r="C549" s="1">
        <v>1.03587341793224E-2</v>
      </c>
      <c r="D549" s="1">
        <v>1.71621392134918</v>
      </c>
    </row>
    <row r="550" spans="1:4" x14ac:dyDescent="0.4">
      <c r="A550" s="1">
        <v>15418</v>
      </c>
      <c r="B550" s="1">
        <v>2.6255556792134802E-2</v>
      </c>
      <c r="C550" s="1">
        <v>8.9253274815767909E-3</v>
      </c>
      <c r="D550" s="1">
        <v>1.46007563924504</v>
      </c>
    </row>
    <row r="551" spans="1:4" x14ac:dyDescent="0.4">
      <c r="A551" s="1">
        <v>15470</v>
      </c>
      <c r="B551" s="1">
        <v>-4.6576135099555402E-3</v>
      </c>
      <c r="C551" s="1">
        <v>5.1356788091615696E-3</v>
      </c>
      <c r="D551" s="1">
        <v>0.59818038467980195</v>
      </c>
    </row>
    <row r="552" spans="1:4" x14ac:dyDescent="0.4">
      <c r="A552" s="1">
        <v>15545</v>
      </c>
      <c r="B552" s="1">
        <v>2.1853784614681002E-2</v>
      </c>
      <c r="C552" s="1">
        <v>6.3370009183801E-3</v>
      </c>
      <c r="D552" s="1">
        <v>1.12003081855957</v>
      </c>
    </row>
    <row r="553" spans="1:4" x14ac:dyDescent="0.4">
      <c r="A553" s="1">
        <v>15601</v>
      </c>
      <c r="B553" s="1">
        <v>2.3321279457918301E-2</v>
      </c>
      <c r="C553" s="1">
        <v>1.0769159949710999E-2</v>
      </c>
      <c r="D553" s="1">
        <v>1.99558208905775</v>
      </c>
    </row>
    <row r="554" spans="1:4" x14ac:dyDescent="0.4">
      <c r="A554" s="1">
        <v>15603</v>
      </c>
      <c r="B554" s="1">
        <v>5.5947343241878299E-3</v>
      </c>
      <c r="C554" s="1">
        <v>4.71302088283809E-3</v>
      </c>
      <c r="D554" s="1">
        <v>0.85834062558530599</v>
      </c>
    </row>
    <row r="555" spans="1:4" x14ac:dyDescent="0.4">
      <c r="A555" s="1">
        <v>15610</v>
      </c>
      <c r="B555" s="1">
        <v>6.5345180076201298E-3</v>
      </c>
      <c r="C555" s="1">
        <v>1.23273077002408E-2</v>
      </c>
      <c r="D555" s="1">
        <v>1.7363777298296199</v>
      </c>
    </row>
    <row r="556" spans="1:4" x14ac:dyDescent="0.4">
      <c r="A556" s="1">
        <v>15631</v>
      </c>
      <c r="B556" s="1">
        <v>2.2477615338227199E-2</v>
      </c>
      <c r="C556" s="1">
        <v>1.6934274884301999E-2</v>
      </c>
      <c r="D556" s="1">
        <v>1.7454941517445199</v>
      </c>
    </row>
    <row r="557" spans="1:4" x14ac:dyDescent="0.4">
      <c r="A557" s="1">
        <v>15764</v>
      </c>
      <c r="B557" s="1">
        <v>3.3685520016741798E-3</v>
      </c>
      <c r="C557" s="1">
        <v>1.10863613466418E-2</v>
      </c>
      <c r="D557" s="1">
        <v>1.5934530960853099</v>
      </c>
    </row>
    <row r="558" spans="1:4" x14ac:dyDescent="0.4">
      <c r="A558" s="1">
        <v>15771</v>
      </c>
      <c r="B558" s="1">
        <v>5.7266972289497502E-2</v>
      </c>
      <c r="C558" s="1">
        <v>1.75236021194408E-2</v>
      </c>
      <c r="D558" s="1">
        <v>1.8548065301893499</v>
      </c>
    </row>
    <row r="559" spans="1:4" x14ac:dyDescent="0.4">
      <c r="A559" s="1">
        <v>15783</v>
      </c>
      <c r="B559" s="1">
        <v>5.6816641935221401E-2</v>
      </c>
      <c r="C559" s="1">
        <v>1.3616252007796099E-2</v>
      </c>
      <c r="D559" s="1">
        <v>1.6193985270348701</v>
      </c>
    </row>
    <row r="560" spans="1:4" x14ac:dyDescent="0.4">
      <c r="A560" s="1">
        <v>15846</v>
      </c>
      <c r="B560" s="1">
        <v>-4.8638145380974799E-3</v>
      </c>
      <c r="C560" s="1">
        <v>1.0571763973865901E-2</v>
      </c>
      <c r="D560" s="1">
        <v>1.4422115827262401</v>
      </c>
    </row>
    <row r="561" spans="1:4" x14ac:dyDescent="0.4">
      <c r="A561" s="1">
        <v>15850</v>
      </c>
      <c r="B561" s="1">
        <v>-4.1605599851318703E-2</v>
      </c>
      <c r="C561" s="1">
        <v>1.60632837923609E-3</v>
      </c>
      <c r="D561" s="1">
        <v>0.215905247157652</v>
      </c>
    </row>
    <row r="562" spans="1:4" x14ac:dyDescent="0.4">
      <c r="A562" s="1">
        <v>15855</v>
      </c>
      <c r="B562" s="1">
        <v>2.9114987266485302E-3</v>
      </c>
      <c r="C562" s="1">
        <v>9.0575896557395508E-3</v>
      </c>
      <c r="D562" s="1">
        <v>1.5690317065922601</v>
      </c>
    </row>
    <row r="563" spans="1:4" x14ac:dyDescent="0.4">
      <c r="A563" s="1">
        <v>15858</v>
      </c>
      <c r="B563" s="1">
        <v>8.1542695445399709E-3</v>
      </c>
      <c r="C563" s="1">
        <v>9.1451245372762002E-3</v>
      </c>
      <c r="D563" s="1">
        <v>1.5108401338758899</v>
      </c>
    </row>
    <row r="564" spans="1:4" x14ac:dyDescent="0.4">
      <c r="A564" s="1">
        <v>15862</v>
      </c>
      <c r="B564" s="1">
        <v>1.55984448549558E-2</v>
      </c>
      <c r="C564" s="1">
        <v>1.87275988425245E-2</v>
      </c>
      <c r="D564" s="1">
        <v>2.2504239190789801</v>
      </c>
    </row>
    <row r="565" spans="1:4" x14ac:dyDescent="0.4">
      <c r="A565" s="1">
        <v>15867</v>
      </c>
      <c r="B565" s="1">
        <v>1.6381970974648E-2</v>
      </c>
      <c r="C565" s="1">
        <v>2.0005120294934699E-2</v>
      </c>
      <c r="D565" s="1">
        <v>2.2164306458787499</v>
      </c>
    </row>
    <row r="566" spans="1:4" x14ac:dyDescent="0.4">
      <c r="A566" s="1">
        <v>15874</v>
      </c>
      <c r="B566" s="1">
        <v>7.3675395688059295E-2</v>
      </c>
      <c r="C566" s="1">
        <v>2.4548755694866501E-3</v>
      </c>
      <c r="D566" s="1">
        <v>1.4909307006888499</v>
      </c>
    </row>
    <row r="567" spans="1:4" x14ac:dyDescent="0.4">
      <c r="A567" s="1">
        <v>15884</v>
      </c>
      <c r="B567" s="1">
        <v>1.76243300423857E-2</v>
      </c>
      <c r="C567" s="1">
        <v>1.0939554758717E-2</v>
      </c>
      <c r="D567" s="1">
        <v>1.8261749878814999</v>
      </c>
    </row>
    <row r="568" spans="1:4" x14ac:dyDescent="0.4">
      <c r="A568" s="1">
        <v>15932</v>
      </c>
      <c r="B568" s="1">
        <v>1.4991766669856001E-2</v>
      </c>
      <c r="C568" s="1">
        <v>7.9461966641276895E-3</v>
      </c>
      <c r="D568" s="1">
        <v>1.11307714444674</v>
      </c>
    </row>
    <row r="569" spans="1:4" x14ac:dyDescent="0.4">
      <c r="A569" s="1">
        <v>16000</v>
      </c>
      <c r="B569" s="1">
        <v>2.5883168003700899E-2</v>
      </c>
      <c r="C569" s="1">
        <v>6.5929146116666696E-3</v>
      </c>
      <c r="D569" s="1">
        <v>1.96525013630649</v>
      </c>
    </row>
    <row r="570" spans="1:4" x14ac:dyDescent="0.4">
      <c r="A570" s="1">
        <v>16031</v>
      </c>
      <c r="B570" s="1">
        <v>2.1141821799604301E-2</v>
      </c>
      <c r="C570" s="1">
        <v>8.4586683351494697E-3</v>
      </c>
      <c r="D570" s="1">
        <v>1.4836425471638099</v>
      </c>
    </row>
    <row r="571" spans="1:4" x14ac:dyDescent="0.4">
      <c r="A571" s="1">
        <v>16092</v>
      </c>
      <c r="B571" s="1">
        <v>3.1065112874318301E-2</v>
      </c>
      <c r="C571" s="1">
        <v>9.1282253589476097E-3</v>
      </c>
      <c r="D571" s="1">
        <v>1.3747671164262401</v>
      </c>
    </row>
    <row r="572" spans="1:4" x14ac:dyDescent="0.4">
      <c r="A572" s="1">
        <v>16106</v>
      </c>
      <c r="B572" s="1">
        <v>2.2213512304140402E-2</v>
      </c>
      <c r="C572" s="1">
        <v>6.6526831322644099E-3</v>
      </c>
      <c r="D572" s="1">
        <v>1.19825177799158</v>
      </c>
    </row>
    <row r="573" spans="1:4" x14ac:dyDescent="0.4">
      <c r="A573" s="1">
        <v>16156</v>
      </c>
      <c r="B573" s="1">
        <v>3.3051267571606702E-2</v>
      </c>
      <c r="C573" s="1">
        <v>7.85064347040762E-3</v>
      </c>
      <c r="D573" s="1">
        <v>1.70869991046476</v>
      </c>
    </row>
    <row r="574" spans="1:4" x14ac:dyDescent="0.4">
      <c r="A574" s="1">
        <v>16184</v>
      </c>
      <c r="B574" s="1">
        <v>4.8418628083054298E-2</v>
      </c>
      <c r="C574" s="1">
        <v>1.04798558559953E-2</v>
      </c>
      <c r="D574" s="1">
        <v>1.45517263442968</v>
      </c>
    </row>
    <row r="575" spans="1:4" x14ac:dyDescent="0.4">
      <c r="A575" s="1">
        <v>16279</v>
      </c>
      <c r="B575" s="1">
        <v>1.3262806100828599E-2</v>
      </c>
      <c r="C575" s="1">
        <v>1.38229484410618E-2</v>
      </c>
      <c r="D575" s="1">
        <v>2.2570222105616899</v>
      </c>
    </row>
    <row r="576" spans="1:4" x14ac:dyDescent="0.4">
      <c r="A576" s="1">
        <v>16315</v>
      </c>
      <c r="B576" s="1">
        <v>2.1724343977992701E-2</v>
      </c>
      <c r="C576" s="1">
        <v>6.3325268618815E-3</v>
      </c>
      <c r="D576" s="1">
        <v>2.2895338731036001</v>
      </c>
    </row>
    <row r="577" spans="1:4" x14ac:dyDescent="0.4">
      <c r="A577" s="1">
        <v>16474</v>
      </c>
      <c r="B577" s="1">
        <v>2.4772267372095199E-2</v>
      </c>
      <c r="C577" s="1">
        <v>1.6470475841508101E-2</v>
      </c>
      <c r="D577" s="1">
        <v>1.8290539379423101</v>
      </c>
    </row>
    <row r="578" spans="1:4" x14ac:dyDescent="0.4">
      <c r="A578" s="1">
        <v>16504</v>
      </c>
      <c r="B578" s="1">
        <v>1.8858453661082901E-2</v>
      </c>
      <c r="C578" s="1">
        <v>1.16409817272365E-2</v>
      </c>
      <c r="D578" s="1">
        <v>1.52941092546383</v>
      </c>
    </row>
    <row r="579" spans="1:4" x14ac:dyDescent="0.4">
      <c r="A579" s="1">
        <v>16579</v>
      </c>
      <c r="B579" s="1">
        <v>3.4635006832546403E-2</v>
      </c>
      <c r="C579" s="1">
        <v>1.1783554404319101E-2</v>
      </c>
      <c r="D579" s="1">
        <v>1.6064620288237099</v>
      </c>
    </row>
    <row r="580" spans="1:4" x14ac:dyDescent="0.4">
      <c r="A580" s="1">
        <v>16620</v>
      </c>
      <c r="B580" s="1">
        <v>2.0966100585287001E-2</v>
      </c>
      <c r="C580" s="1">
        <v>1.1284159725537099E-2</v>
      </c>
      <c r="D580" s="1">
        <v>1.6604472123243199</v>
      </c>
    </row>
    <row r="581" spans="1:4" x14ac:dyDescent="0.4">
      <c r="A581" s="1">
        <v>16624</v>
      </c>
      <c r="B581" s="1">
        <v>1.9111913016886101E-2</v>
      </c>
      <c r="C581" s="1">
        <v>1.1420445361629899E-2</v>
      </c>
      <c r="D581" s="1">
        <v>1.5684072800631199</v>
      </c>
    </row>
    <row r="582" spans="1:4" x14ac:dyDescent="0.4">
      <c r="A582" s="1">
        <v>16628</v>
      </c>
      <c r="B582" s="1">
        <v>3.8489417575359598E-2</v>
      </c>
      <c r="C582" s="1">
        <v>1.269507818609E-2</v>
      </c>
      <c r="D582" s="1">
        <v>1.9527341878659401</v>
      </c>
    </row>
    <row r="583" spans="1:4" x14ac:dyDescent="0.4">
      <c r="A583" s="1">
        <v>16742</v>
      </c>
      <c r="B583" s="1">
        <v>3.3475268178430502E-2</v>
      </c>
      <c r="C583" s="1">
        <v>1.3541115205910999E-2</v>
      </c>
      <c r="D583" s="1">
        <v>1.67866070568804</v>
      </c>
    </row>
    <row r="584" spans="1:4" x14ac:dyDescent="0.4">
      <c r="A584" s="1">
        <v>16795</v>
      </c>
      <c r="B584" s="1">
        <v>3.7389046061892299E-2</v>
      </c>
      <c r="C584" s="1">
        <v>1.42605855671628E-2</v>
      </c>
      <c r="D584" s="1">
        <v>1.80624133414794</v>
      </c>
    </row>
    <row r="585" spans="1:4" x14ac:dyDescent="0.4">
      <c r="A585" s="1">
        <v>16824</v>
      </c>
      <c r="B585" s="1">
        <v>3.9449091514163197E-2</v>
      </c>
      <c r="C585" s="1">
        <v>1.21747147874829E-2</v>
      </c>
      <c r="D585" s="1">
        <v>1.74803002201335</v>
      </c>
    </row>
    <row r="586" spans="1:4" x14ac:dyDescent="0.4">
      <c r="A586" s="1">
        <v>16833</v>
      </c>
      <c r="B586" s="1">
        <v>3.96320098249828E-2</v>
      </c>
      <c r="C586" s="1">
        <v>1.26250162747848E-2</v>
      </c>
      <c r="D586" s="1">
        <v>1.81647718684614</v>
      </c>
    </row>
    <row r="587" spans="1:4" x14ac:dyDescent="0.4">
      <c r="A587" s="1">
        <v>16898</v>
      </c>
      <c r="B587" s="1">
        <v>5.5447399586439301E-2</v>
      </c>
      <c r="C587" s="1">
        <v>1.33958506048324E-2</v>
      </c>
      <c r="D587" s="1">
        <v>2.03336726408246</v>
      </c>
    </row>
    <row r="588" spans="1:4" x14ac:dyDescent="0.4">
      <c r="A588" s="1">
        <v>16963</v>
      </c>
      <c r="B588" s="1">
        <v>5.0825672933999803E-2</v>
      </c>
      <c r="C588" s="1">
        <v>1.3342069731854299E-2</v>
      </c>
      <c r="D588" s="1">
        <v>1.7459835012962199</v>
      </c>
    </row>
    <row r="589" spans="1:4" x14ac:dyDescent="0.4">
      <c r="A589" s="1">
        <v>17047</v>
      </c>
      <c r="B589" s="1">
        <v>3.28777714726202E-2</v>
      </c>
      <c r="C589" s="1">
        <v>1.3690212002042301E-2</v>
      </c>
      <c r="D589" s="1">
        <v>1.9311549741910601</v>
      </c>
    </row>
    <row r="590" spans="1:4" x14ac:dyDescent="0.4">
      <c r="A590" s="1">
        <v>17063</v>
      </c>
      <c r="B590" s="1">
        <v>4.9132605759285498E-2</v>
      </c>
      <c r="C590" s="1">
        <v>1.4748278719002099E-2</v>
      </c>
      <c r="D590" s="1">
        <v>1.8369828410217801</v>
      </c>
    </row>
    <row r="591" spans="1:4" x14ac:dyDescent="0.4">
      <c r="A591" s="1">
        <v>17086</v>
      </c>
      <c r="B591" s="1">
        <v>2.08971809308061E-2</v>
      </c>
      <c r="C591" s="1">
        <v>9.2616335037855897E-3</v>
      </c>
      <c r="D591" s="1">
        <v>1.3654444673975901</v>
      </c>
    </row>
    <row r="592" spans="1:4" x14ac:dyDescent="0.4">
      <c r="A592" s="1">
        <v>17187</v>
      </c>
      <c r="B592" s="1">
        <v>5.2562661605961999E-2</v>
      </c>
      <c r="C592" s="1">
        <v>1.1909194160872201E-2</v>
      </c>
      <c r="D592" s="1">
        <v>1.6583835102676201</v>
      </c>
    </row>
    <row r="593" spans="1:4" x14ac:dyDescent="0.4">
      <c r="A593" s="1">
        <v>17218</v>
      </c>
      <c r="B593" s="1">
        <v>2.62818252400948E-2</v>
      </c>
      <c r="C593" s="1">
        <v>1.14903686202901E-2</v>
      </c>
      <c r="D593" s="1">
        <v>1.6892594395400999</v>
      </c>
    </row>
    <row r="594" spans="1:4" x14ac:dyDescent="0.4">
      <c r="A594" s="1">
        <v>17262</v>
      </c>
      <c r="B594" s="1">
        <v>4.3391107409400199E-2</v>
      </c>
      <c r="C594" s="1">
        <v>1.51297216810918E-2</v>
      </c>
      <c r="D594" s="1">
        <v>1.8889939497707999</v>
      </c>
    </row>
    <row r="595" spans="1:4" x14ac:dyDescent="0.4">
      <c r="A595" s="1">
        <v>17296</v>
      </c>
      <c r="B595" s="1">
        <v>3.7033315220942803E-2</v>
      </c>
      <c r="C595" s="1">
        <v>1.5659639973911101E-2</v>
      </c>
      <c r="D595" s="1">
        <v>1.8238417694657201</v>
      </c>
    </row>
    <row r="596" spans="1:4" x14ac:dyDescent="0.4">
      <c r="A596" s="1">
        <v>17389</v>
      </c>
      <c r="B596" s="1">
        <v>2.43461612319626E-2</v>
      </c>
      <c r="C596" s="1">
        <v>1.7603353109211101E-2</v>
      </c>
      <c r="D596" s="1">
        <v>1.87627331474404</v>
      </c>
    </row>
    <row r="597" spans="1:4" x14ac:dyDescent="0.4">
      <c r="A597" s="1">
        <v>17583</v>
      </c>
      <c r="B597" s="1">
        <v>2.30341336781043E-2</v>
      </c>
      <c r="C597" s="1">
        <v>1.51111709167343E-2</v>
      </c>
      <c r="D597" s="1">
        <v>1.5725417525966701</v>
      </c>
    </row>
    <row r="598" spans="1:4" x14ac:dyDescent="0.4">
      <c r="A598" s="1">
        <v>17729</v>
      </c>
      <c r="B598" s="1">
        <v>6.9598496342786795E-2</v>
      </c>
      <c r="C598" s="1">
        <v>1.4354842498062299E-2</v>
      </c>
      <c r="D598" s="1">
        <v>1.75874308788399</v>
      </c>
    </row>
    <row r="599" spans="1:4" x14ac:dyDescent="0.4">
      <c r="A599" s="1">
        <v>17743</v>
      </c>
      <c r="B599" s="1">
        <v>4.2770861444462002E-2</v>
      </c>
      <c r="C599" s="1">
        <v>1.75220527887293E-2</v>
      </c>
      <c r="D599" s="1">
        <v>1.7838251436041099</v>
      </c>
    </row>
    <row r="600" spans="1:4" x14ac:dyDescent="0.4">
      <c r="A600" s="1">
        <v>17837</v>
      </c>
      <c r="B600" s="1">
        <v>-4.3132397511477502E-2</v>
      </c>
      <c r="C600" s="1">
        <v>1.02401784350299E-3</v>
      </c>
      <c r="D600" s="1">
        <v>1.2518925071670799</v>
      </c>
    </row>
    <row r="601" spans="1:4" x14ac:dyDescent="0.4">
      <c r="A601" s="1">
        <v>17884</v>
      </c>
      <c r="B601" s="1">
        <v>4.7859462361643901E-2</v>
      </c>
      <c r="C601" s="1">
        <v>-2.0510393077728399E-3</v>
      </c>
      <c r="D601" s="1">
        <v>2.8465856307000701</v>
      </c>
    </row>
    <row r="602" spans="1:4" x14ac:dyDescent="0.4">
      <c r="A602" s="1">
        <v>17934</v>
      </c>
      <c r="B602" s="1">
        <v>3.9500132107117003E-2</v>
      </c>
      <c r="C602" s="1">
        <v>1.4059570405749899E-2</v>
      </c>
      <c r="D602" s="1">
        <v>1.3229467409139199</v>
      </c>
    </row>
    <row r="603" spans="1:4" x14ac:dyDescent="0.4">
      <c r="A603" s="1">
        <v>17978</v>
      </c>
      <c r="B603" s="1">
        <v>1.81177623727669E-3</v>
      </c>
      <c r="C603" s="1">
        <v>8.54771978694383E-3</v>
      </c>
      <c r="D603" s="1">
        <v>0.81223455948321699</v>
      </c>
    </row>
    <row r="604" spans="1:4" x14ac:dyDescent="0.4">
      <c r="A604" s="1">
        <v>18008</v>
      </c>
      <c r="B604" s="1">
        <v>-7.3504318655285301E-3</v>
      </c>
      <c r="C604" s="1">
        <v>4.3657756139471697E-3</v>
      </c>
      <c r="D604" s="1">
        <v>0.454188563522467</v>
      </c>
    </row>
    <row r="605" spans="1:4" x14ac:dyDescent="0.4">
      <c r="A605" s="1">
        <v>18051</v>
      </c>
      <c r="B605" s="1">
        <v>1.8404783270260801E-2</v>
      </c>
      <c r="C605" s="1">
        <v>7.59776639456833E-3</v>
      </c>
      <c r="D605" s="1">
        <v>2.68014398164821</v>
      </c>
    </row>
    <row r="606" spans="1:4" x14ac:dyDescent="0.4">
      <c r="A606" s="1">
        <v>18074</v>
      </c>
      <c r="B606" s="1">
        <v>1.9260072474307999E-2</v>
      </c>
      <c r="C606" s="1">
        <v>9.6232671080037201E-3</v>
      </c>
      <c r="D606" s="1">
        <v>3.15436565571272</v>
      </c>
    </row>
    <row r="607" spans="1:4" x14ac:dyDescent="0.4">
      <c r="A607" s="1">
        <v>18093</v>
      </c>
      <c r="B607" s="1">
        <v>-9.0253571898463701E-4</v>
      </c>
      <c r="C607" s="1">
        <v>-2.64512865764505E-3</v>
      </c>
      <c r="D607" s="1">
        <v>0.92743536510102198</v>
      </c>
    </row>
    <row r="608" spans="1:4" x14ac:dyDescent="0.4">
      <c r="A608" s="1">
        <v>18100</v>
      </c>
      <c r="B608" s="1">
        <v>1.10073201350494E-2</v>
      </c>
      <c r="C608" s="1">
        <v>5.5554786324141202E-3</v>
      </c>
      <c r="D608" s="1">
        <v>1.02670696594563</v>
      </c>
    </row>
    <row r="609" spans="1:4" x14ac:dyDescent="0.4">
      <c r="A609" s="1">
        <v>18109</v>
      </c>
      <c r="B609" s="1">
        <v>5.5926216092813702E-2</v>
      </c>
      <c r="C609" s="1">
        <v>1.2587967355054399E-2</v>
      </c>
      <c r="D609" s="1">
        <v>2.4864071505631999</v>
      </c>
    </row>
    <row r="610" spans="1:4" x14ac:dyDescent="0.4">
      <c r="A610" s="1">
        <v>18125</v>
      </c>
      <c r="B610" s="1">
        <v>5.7057882812575997E-2</v>
      </c>
      <c r="C610" s="1">
        <v>5.89402285395555E-3</v>
      </c>
      <c r="D610" s="1">
        <v>4.0612563597657498</v>
      </c>
    </row>
    <row r="611" spans="1:4" x14ac:dyDescent="0.4">
      <c r="A611" s="1">
        <v>18221</v>
      </c>
      <c r="B611" s="1">
        <v>4.2431918094310399E-2</v>
      </c>
      <c r="C611" s="1">
        <v>1.3769582779169899E-2</v>
      </c>
      <c r="D611" s="1">
        <v>1.4354324201981401</v>
      </c>
    </row>
    <row r="612" spans="1:4" x14ac:dyDescent="0.4">
      <c r="A612" s="1">
        <v>18313</v>
      </c>
      <c r="B612" s="1">
        <v>3.2559477215658703E-2</v>
      </c>
      <c r="C612" s="1">
        <v>1.0613643727034199E-2</v>
      </c>
      <c r="D612" s="1">
        <v>1.3302257954832299</v>
      </c>
    </row>
    <row r="613" spans="1:4" x14ac:dyDescent="0.4">
      <c r="A613" s="1">
        <v>18353</v>
      </c>
      <c r="B613" s="1">
        <v>5.48160896938681E-2</v>
      </c>
      <c r="C613" s="1">
        <v>8.2130944910706206E-3</v>
      </c>
      <c r="D613" s="1">
        <v>0.38330964889033298</v>
      </c>
    </row>
    <row r="614" spans="1:4" x14ac:dyDescent="0.4">
      <c r="A614" s="1">
        <v>18364</v>
      </c>
      <c r="B614" s="1">
        <v>4.5478044590772003E-2</v>
      </c>
      <c r="C614" s="1">
        <v>1.40616334204073E-2</v>
      </c>
      <c r="D614" s="1">
        <v>0.67517762983658502</v>
      </c>
    </row>
    <row r="615" spans="1:4" x14ac:dyDescent="0.4">
      <c r="A615" s="1">
        <v>18376</v>
      </c>
      <c r="B615" s="1">
        <v>-3.0888093181669098E-2</v>
      </c>
      <c r="C615" s="1">
        <v>7.8605040969577794E-3</v>
      </c>
      <c r="D615" s="1">
        <v>0.40019134087948299</v>
      </c>
    </row>
    <row r="616" spans="1:4" x14ac:dyDescent="0.4">
      <c r="A616" s="1">
        <v>18389</v>
      </c>
      <c r="B616" s="1">
        <v>-8.3573452034205707E-3</v>
      </c>
      <c r="C616" s="1">
        <v>1.12344596294549E-2</v>
      </c>
      <c r="D616" s="1">
        <v>0.74529844352779295</v>
      </c>
    </row>
    <row r="617" spans="1:4" x14ac:dyDescent="0.4">
      <c r="A617" s="1">
        <v>18394</v>
      </c>
      <c r="B617" s="1">
        <v>5.7910441173137303E-3</v>
      </c>
      <c r="C617" s="1">
        <v>4.9103876255661297E-3</v>
      </c>
      <c r="D617" s="1">
        <v>0.30934776208546499</v>
      </c>
    </row>
    <row r="618" spans="1:4" x14ac:dyDescent="0.4">
      <c r="A618" s="1">
        <v>18412</v>
      </c>
      <c r="B618" s="1">
        <v>-4.8057348069647501E-3</v>
      </c>
      <c r="C618" s="1">
        <v>5.4135655110009598E-3</v>
      </c>
      <c r="D618" s="1">
        <v>0.56914220835967799</v>
      </c>
    </row>
    <row r="619" spans="1:4" x14ac:dyDescent="0.4">
      <c r="A619" s="1">
        <v>18416</v>
      </c>
      <c r="B619" s="1">
        <v>-5.0459220289131605E-4</v>
      </c>
      <c r="C619" s="1">
        <v>4.6431443938329498E-3</v>
      </c>
      <c r="D619" s="1">
        <v>0.663978966413729</v>
      </c>
    </row>
    <row r="620" spans="1:4" x14ac:dyDescent="0.4">
      <c r="A620" s="1">
        <v>18434</v>
      </c>
      <c r="B620" s="1">
        <v>3.2028196850826002E-2</v>
      </c>
      <c r="C620" s="1">
        <v>8.0234152256149893E-3</v>
      </c>
      <c r="D620" s="1">
        <v>0.39341507175304402</v>
      </c>
    </row>
    <row r="621" spans="1:4" x14ac:dyDescent="0.4">
      <c r="A621" s="1">
        <v>18444</v>
      </c>
      <c r="B621" s="1">
        <v>-5.3396082450324605E-4</v>
      </c>
      <c r="C621" s="1">
        <v>5.9724547322499303E-3</v>
      </c>
      <c r="D621" s="1">
        <v>0.96745903695607505</v>
      </c>
    </row>
    <row r="622" spans="1:4" x14ac:dyDescent="0.4">
      <c r="A622" s="1">
        <v>18452</v>
      </c>
      <c r="B622" s="1">
        <v>-1.2315119801288299E-3</v>
      </c>
      <c r="C622" s="1">
        <v>6.6850959246432303E-3</v>
      </c>
      <c r="D622" s="1">
        <v>1.04103125433805</v>
      </c>
    </row>
    <row r="623" spans="1:4" x14ac:dyDescent="0.4">
      <c r="A623" s="1">
        <v>18455</v>
      </c>
      <c r="B623" s="1">
        <v>3.0902494641797399E-2</v>
      </c>
      <c r="C623" s="1">
        <v>1.31012449667125E-2</v>
      </c>
      <c r="D623" s="1">
        <v>0.80174258874793003</v>
      </c>
    </row>
    <row r="624" spans="1:4" x14ac:dyDescent="0.4">
      <c r="A624" s="1">
        <v>18460</v>
      </c>
      <c r="B624" s="1">
        <v>5.0799104529434598E-2</v>
      </c>
      <c r="C624" s="1">
        <v>4.4288037149283503E-3</v>
      </c>
      <c r="D624" s="1">
        <v>0.136879120167823</v>
      </c>
    </row>
    <row r="625" spans="1:4" x14ac:dyDescent="0.4">
      <c r="A625" s="1">
        <v>18488</v>
      </c>
      <c r="B625" s="1">
        <v>-5.9809660431271797E-3</v>
      </c>
      <c r="C625" s="1">
        <v>1.15975687161283E-2</v>
      </c>
      <c r="D625" s="1">
        <v>0.84058282148381103</v>
      </c>
    </row>
    <row r="626" spans="1:4" x14ac:dyDescent="0.4">
      <c r="A626" s="1">
        <v>18498</v>
      </c>
      <c r="B626" s="1">
        <v>1.3939661634112199E-2</v>
      </c>
      <c r="C626" s="1">
        <v>1.38179893689057E-2</v>
      </c>
      <c r="D626" s="1">
        <v>0.87892568075004396</v>
      </c>
    </row>
    <row r="627" spans="1:4" x14ac:dyDescent="0.4">
      <c r="A627" s="1">
        <v>18584</v>
      </c>
      <c r="B627" s="1">
        <v>1.9051778568124299E-2</v>
      </c>
      <c r="C627" s="1">
        <v>1.55588561924738E-2</v>
      </c>
      <c r="D627" s="1">
        <v>0.59151601336232495</v>
      </c>
    </row>
    <row r="628" spans="1:4" x14ac:dyDescent="0.4">
      <c r="A628" s="1">
        <v>18610</v>
      </c>
      <c r="B628" s="1">
        <v>-3.9695250581070997E-3</v>
      </c>
      <c r="C628" s="1">
        <v>1.5913102171247102E-2</v>
      </c>
      <c r="D628" s="1">
        <v>0.67410746988621895</v>
      </c>
    </row>
    <row r="629" spans="1:4" x14ac:dyDescent="0.4">
      <c r="A629" s="1">
        <v>18614</v>
      </c>
      <c r="B629" s="1">
        <v>5.5266168717507799E-3</v>
      </c>
      <c r="C629" s="1">
        <v>1.32578820351006E-2</v>
      </c>
      <c r="D629" s="1">
        <v>1.0850279306733199</v>
      </c>
    </row>
    <row r="630" spans="1:4" x14ac:dyDescent="0.4">
      <c r="A630" s="1">
        <v>18621</v>
      </c>
      <c r="B630" s="2">
        <v>8.0233405410575298E-5</v>
      </c>
      <c r="C630" s="1">
        <v>1.1467475927457201E-2</v>
      </c>
      <c r="D630" s="1">
        <v>1.09057835070022</v>
      </c>
    </row>
    <row r="631" spans="1:4" x14ac:dyDescent="0.4">
      <c r="A631" s="1">
        <v>18630</v>
      </c>
      <c r="B631" s="1">
        <v>-2.2446508877335802E-2</v>
      </c>
      <c r="C631" s="1">
        <v>1.3697927791898301E-2</v>
      </c>
      <c r="D631" s="1">
        <v>1.1304044913108899</v>
      </c>
    </row>
    <row r="632" spans="1:4" x14ac:dyDescent="0.4">
      <c r="A632" s="1">
        <v>18687</v>
      </c>
      <c r="B632" s="1">
        <v>-5.8122751156768201E-3</v>
      </c>
      <c r="C632" s="1">
        <v>1.387896252689E-2</v>
      </c>
      <c r="D632" s="1">
        <v>0.87728492767747701</v>
      </c>
    </row>
    <row r="633" spans="1:4" x14ac:dyDescent="0.4">
      <c r="A633" s="1">
        <v>18731</v>
      </c>
      <c r="B633" s="1">
        <v>-9.1836648984939592E-3</v>
      </c>
      <c r="C633" s="1">
        <v>1.7280263556742701E-2</v>
      </c>
      <c r="D633" s="1">
        <v>0.76990919626500398</v>
      </c>
    </row>
    <row r="634" spans="1:4" x14ac:dyDescent="0.4">
      <c r="A634" s="1">
        <v>18775</v>
      </c>
      <c r="B634" s="1">
        <v>-1.6808249156943199E-2</v>
      </c>
      <c r="C634" s="1">
        <v>1.5028646012735E-2</v>
      </c>
      <c r="D634" s="1">
        <v>0.81265336792040699</v>
      </c>
    </row>
    <row r="635" spans="1:4" x14ac:dyDescent="0.4">
      <c r="A635" s="1">
        <v>18777</v>
      </c>
      <c r="B635" s="1">
        <v>-2.6015550681428301E-2</v>
      </c>
      <c r="C635" s="1">
        <v>1.2198209539031901E-2</v>
      </c>
      <c r="D635" s="1">
        <v>1.0635223788001</v>
      </c>
    </row>
    <row r="636" spans="1:4" x14ac:dyDescent="0.4">
      <c r="A636" s="1">
        <v>18797</v>
      </c>
      <c r="B636" s="1">
        <v>1.8875738504847299E-2</v>
      </c>
      <c r="C636" s="1">
        <v>1.7628883715615801E-2</v>
      </c>
      <c r="D636" s="1">
        <v>0.94560398670200896</v>
      </c>
    </row>
    <row r="637" spans="1:4" x14ac:dyDescent="0.4">
      <c r="A637" s="1">
        <v>18810</v>
      </c>
      <c r="B637" s="1">
        <v>-1.9430726150810301E-3</v>
      </c>
      <c r="C637" s="1">
        <v>1.2296034690421899E-2</v>
      </c>
      <c r="D637" s="1">
        <v>0.48697055690358498</v>
      </c>
    </row>
    <row r="638" spans="1:4" x14ac:dyDescent="0.4">
      <c r="A638" s="1">
        <v>18815</v>
      </c>
      <c r="B638" s="1">
        <v>1.57888020532996E-3</v>
      </c>
      <c r="C638" s="1">
        <v>1.0918472527909201E-3</v>
      </c>
      <c r="D638" s="1">
        <v>2.1330231989092199</v>
      </c>
    </row>
    <row r="639" spans="1:4" x14ac:dyDescent="0.4">
      <c r="A639" s="1">
        <v>18819</v>
      </c>
      <c r="B639" s="1">
        <v>2.0081658667207E-2</v>
      </c>
      <c r="C639" s="1">
        <v>9.3175421544380403E-3</v>
      </c>
      <c r="D639" s="1">
        <v>0.65631458317684799</v>
      </c>
    </row>
    <row r="640" spans="1:4" x14ac:dyDescent="0.4">
      <c r="A640" s="1">
        <v>18828</v>
      </c>
      <c r="B640" s="1">
        <v>-6.1861725424383401E-4</v>
      </c>
      <c r="C640" s="1">
        <v>2.2449814724288399E-2</v>
      </c>
      <c r="D640" s="1">
        <v>1.0135632475099099</v>
      </c>
    </row>
    <row r="641" spans="1:4" x14ac:dyDescent="0.4">
      <c r="A641" s="1">
        <v>18849</v>
      </c>
      <c r="B641" s="1">
        <v>-1.7600075661636501E-3</v>
      </c>
      <c r="C641" s="1">
        <v>1.7812741827728601E-2</v>
      </c>
      <c r="D641" s="1">
        <v>0.92930551314132703</v>
      </c>
    </row>
    <row r="642" spans="1:4" x14ac:dyDescent="0.4">
      <c r="A642" s="1">
        <v>18858</v>
      </c>
      <c r="B642" s="1">
        <v>-1.90398726396943E-2</v>
      </c>
      <c r="C642" s="1">
        <v>1.5845080519118902E-2</v>
      </c>
      <c r="D642" s="1">
        <v>0.962452922599635</v>
      </c>
    </row>
    <row r="643" spans="1:4" x14ac:dyDescent="0.4">
      <c r="A643" s="1">
        <v>18859</v>
      </c>
      <c r="B643" s="1">
        <v>-2.4863001952735799E-2</v>
      </c>
      <c r="C643" s="1">
        <v>1.0646462207625801E-2</v>
      </c>
      <c r="D643" s="1">
        <v>1.17992426634368</v>
      </c>
    </row>
    <row r="644" spans="1:4" x14ac:dyDescent="0.4">
      <c r="A644" s="1">
        <v>18863</v>
      </c>
      <c r="B644" s="1">
        <v>-4.3354460534846496E-3</v>
      </c>
      <c r="C644" s="1">
        <v>1.8111554161365201E-2</v>
      </c>
      <c r="D644" s="1">
        <v>0.962070628403078</v>
      </c>
    </row>
    <row r="645" spans="1:4" x14ac:dyDescent="0.4">
      <c r="A645" s="1">
        <v>18868</v>
      </c>
      <c r="B645" s="1">
        <v>4.5671607857065098E-4</v>
      </c>
      <c r="C645" s="1">
        <v>1.3933237224723101E-2</v>
      </c>
      <c r="D645" s="1">
        <v>0.59902397963554299</v>
      </c>
    </row>
    <row r="646" spans="1:4" x14ac:dyDescent="0.4">
      <c r="A646" s="1">
        <v>18949</v>
      </c>
      <c r="B646" s="1">
        <v>6.6003840215538602E-3</v>
      </c>
      <c r="C646" s="1">
        <v>5.15624494134043E-3</v>
      </c>
      <c r="D646" s="1">
        <v>2.1354250991232</v>
      </c>
    </row>
    <row r="647" spans="1:4" x14ac:dyDescent="0.4">
      <c r="A647" s="1">
        <v>18981</v>
      </c>
      <c r="B647" s="1">
        <v>3.0947184017477902E-3</v>
      </c>
      <c r="C647" s="1">
        <v>-3.9766767391655698E-4</v>
      </c>
      <c r="D647" s="1">
        <v>1.32171530032523</v>
      </c>
    </row>
    <row r="648" spans="1:4" x14ac:dyDescent="0.4">
      <c r="A648" s="1">
        <v>18987</v>
      </c>
      <c r="B648" s="1">
        <v>8.52685264365605E-3</v>
      </c>
      <c r="C648" s="1">
        <v>1.0010064680085601E-3</v>
      </c>
      <c r="D648" s="1">
        <v>1.99617514332682</v>
      </c>
    </row>
    <row r="649" spans="1:4" x14ac:dyDescent="0.4">
      <c r="A649" s="1">
        <v>19009</v>
      </c>
      <c r="B649" s="1">
        <v>-1.73750562625468E-2</v>
      </c>
      <c r="C649" s="1">
        <v>1.4118590930311301E-2</v>
      </c>
      <c r="D649" s="1">
        <v>1.30951325468489</v>
      </c>
    </row>
    <row r="650" spans="1:4" x14ac:dyDescent="0.4">
      <c r="A650" s="1">
        <v>19046</v>
      </c>
      <c r="B650" s="1">
        <v>7.7528243372690497E-3</v>
      </c>
      <c r="C650" s="1">
        <v>-1.52647530173041E-3</v>
      </c>
      <c r="D650" s="1">
        <v>3.1274996549551499</v>
      </c>
    </row>
    <row r="651" spans="1:4" x14ac:dyDescent="0.4">
      <c r="A651" s="1">
        <v>19058</v>
      </c>
      <c r="B651" s="1">
        <v>-2.2977466690838499E-2</v>
      </c>
      <c r="C651" s="1">
        <v>1.32917004116573E-2</v>
      </c>
      <c r="D651" s="1">
        <v>0.73132745748189099</v>
      </c>
    </row>
    <row r="652" spans="1:4" x14ac:dyDescent="0.4">
      <c r="A652" s="1">
        <v>19071</v>
      </c>
      <c r="B652" s="1">
        <v>-1.5421474034829999E-2</v>
      </c>
      <c r="C652" s="1">
        <v>1.80111041754169E-2</v>
      </c>
      <c r="D652" s="1">
        <v>1.00485186431025</v>
      </c>
    </row>
    <row r="653" spans="1:4" x14ac:dyDescent="0.4">
      <c r="A653" s="1">
        <v>19079</v>
      </c>
      <c r="B653" s="1">
        <v>1.1068260830698499E-2</v>
      </c>
      <c r="C653" s="1">
        <v>1.2382447583925101E-2</v>
      </c>
      <c r="D653" s="1">
        <v>0.94190475231111903</v>
      </c>
    </row>
    <row r="654" spans="1:4" x14ac:dyDescent="0.4">
      <c r="A654" s="1">
        <v>19082</v>
      </c>
      <c r="B654" s="1">
        <v>1.1637499096960799E-3</v>
      </c>
      <c r="C654" s="1">
        <v>3.49272093530195E-3</v>
      </c>
      <c r="D654" s="1">
        <v>1.68138954672915</v>
      </c>
    </row>
    <row r="655" spans="1:4" x14ac:dyDescent="0.4">
      <c r="A655" s="1">
        <v>19083</v>
      </c>
      <c r="B655" s="1">
        <v>1.9954269501199901E-2</v>
      </c>
      <c r="C655" s="1">
        <v>9.9284237799756505E-3</v>
      </c>
      <c r="D655" s="1">
        <v>2.0936276641421001</v>
      </c>
    </row>
    <row r="656" spans="1:4" x14ac:dyDescent="0.4">
      <c r="A656" s="1">
        <v>19125</v>
      </c>
      <c r="B656" s="1">
        <v>1.9881520870791E-3</v>
      </c>
      <c r="C656" s="1">
        <v>1.3670703587124499E-2</v>
      </c>
      <c r="D656" s="1">
        <v>1.2393791040823801</v>
      </c>
    </row>
    <row r="657" spans="1:4" x14ac:dyDescent="0.4">
      <c r="A657" s="1">
        <v>19148</v>
      </c>
      <c r="B657" s="1">
        <v>-1.24298089227336E-2</v>
      </c>
      <c r="C657" s="1">
        <v>1.19632440616338E-2</v>
      </c>
      <c r="D657" s="1">
        <v>0.60586485967860304</v>
      </c>
    </row>
    <row r="658" spans="1:4" x14ac:dyDescent="0.4">
      <c r="A658" s="1">
        <v>19169</v>
      </c>
      <c r="B658" s="1">
        <v>1.0012332570368701E-2</v>
      </c>
      <c r="C658" s="1">
        <v>8.6334329688003107E-3</v>
      </c>
      <c r="D658" s="1">
        <v>0.67506100828219795</v>
      </c>
    </row>
    <row r="659" spans="1:4" x14ac:dyDescent="0.4">
      <c r="A659" s="1">
        <v>19179</v>
      </c>
      <c r="B659" s="1">
        <v>9.8147834057704907E-3</v>
      </c>
      <c r="C659" s="1">
        <v>8.4162670079140495E-3</v>
      </c>
      <c r="D659" s="1">
        <v>1.2565514265903299</v>
      </c>
    </row>
    <row r="660" spans="1:4" x14ac:dyDescent="0.4">
      <c r="A660" s="1">
        <v>19180</v>
      </c>
      <c r="B660" s="1">
        <v>1.34327542953865E-3</v>
      </c>
      <c r="C660" s="1">
        <v>1.81300690182651E-3</v>
      </c>
      <c r="D660" s="1">
        <v>2.3783965641790799</v>
      </c>
    </row>
    <row r="661" spans="1:4" x14ac:dyDescent="0.4">
      <c r="A661" s="1">
        <v>19193</v>
      </c>
      <c r="B661" s="1">
        <v>-1.7661592603798199E-2</v>
      </c>
      <c r="C661" s="1">
        <v>1.45207921388141E-2</v>
      </c>
      <c r="D661" s="1">
        <v>1.2266325672276699</v>
      </c>
    </row>
    <row r="662" spans="1:4" x14ac:dyDescent="0.4">
      <c r="A662" s="1">
        <v>19202</v>
      </c>
      <c r="B662" s="1">
        <v>-1.2176319959532E-2</v>
      </c>
      <c r="C662" s="1">
        <v>1.9199624776307E-2</v>
      </c>
      <c r="D662" s="1">
        <v>0.77198544524033397</v>
      </c>
    </row>
    <row r="663" spans="1:4" x14ac:dyDescent="0.4">
      <c r="A663" s="1">
        <v>19213</v>
      </c>
      <c r="B663" s="1">
        <v>-2.0428577250501099E-2</v>
      </c>
      <c r="C663" s="1">
        <v>1.24929454978015E-2</v>
      </c>
      <c r="D663" s="1">
        <v>1.22678414437678</v>
      </c>
    </row>
    <row r="664" spans="1:4" x14ac:dyDescent="0.4">
      <c r="A664" s="1">
        <v>19259</v>
      </c>
      <c r="B664" s="1">
        <v>-1.4123675544856501E-2</v>
      </c>
      <c r="C664" s="1">
        <v>1.01009368577727E-2</v>
      </c>
      <c r="D664" s="1">
        <v>0.937927553560155</v>
      </c>
    </row>
    <row r="665" spans="1:4" x14ac:dyDescent="0.4">
      <c r="A665" s="1">
        <v>19303</v>
      </c>
      <c r="B665" s="1">
        <v>-2.5860342325503001E-2</v>
      </c>
      <c r="C665" s="1">
        <v>1.2235881938313899E-2</v>
      </c>
      <c r="D665" s="1">
        <v>0.82731260464029499</v>
      </c>
    </row>
    <row r="666" spans="1:4" x14ac:dyDescent="0.4">
      <c r="A666" s="1">
        <v>19304</v>
      </c>
      <c r="B666" s="1">
        <v>-1.1987715304783601E-2</v>
      </c>
      <c r="C666" s="1">
        <v>1.5888258279636101E-2</v>
      </c>
      <c r="D666" s="1">
        <v>1.2509104922810499</v>
      </c>
    </row>
    <row r="667" spans="1:4" x14ac:dyDescent="0.4">
      <c r="A667" s="1">
        <v>19307</v>
      </c>
      <c r="B667" s="1">
        <v>-2.7100085018891E-3</v>
      </c>
      <c r="C667" s="1">
        <v>7.20521442373498E-3</v>
      </c>
      <c r="D667" s="1">
        <v>0.70344195937463905</v>
      </c>
    </row>
    <row r="668" spans="1:4" x14ac:dyDescent="0.4">
      <c r="A668" s="1">
        <v>19331</v>
      </c>
      <c r="B668" s="1">
        <v>-2.6385871419560999E-2</v>
      </c>
      <c r="C668" s="1">
        <v>1.6100229231045898E-2</v>
      </c>
      <c r="D668" s="1">
        <v>0.99475765744276201</v>
      </c>
    </row>
    <row r="669" spans="1:4" x14ac:dyDescent="0.4">
      <c r="A669" s="1">
        <v>19381</v>
      </c>
      <c r="B669" s="1">
        <v>-1.60849197771613E-2</v>
      </c>
      <c r="C669" s="1">
        <v>1.4498087110642099E-2</v>
      </c>
      <c r="D669" s="1">
        <v>1.2645729803369099</v>
      </c>
    </row>
    <row r="670" spans="1:4" x14ac:dyDescent="0.4">
      <c r="A670" s="1">
        <v>19393</v>
      </c>
      <c r="B670" s="1">
        <v>9.0446066819963207E-3</v>
      </c>
      <c r="C670" s="1">
        <v>9.2856025883483392E-3</v>
      </c>
      <c r="D670" s="1">
        <v>0.87766483305603205</v>
      </c>
    </row>
    <row r="671" spans="1:4" x14ac:dyDescent="0.4">
      <c r="A671" s="1">
        <v>19406</v>
      </c>
      <c r="B671" s="1">
        <v>-1.16657301078408E-2</v>
      </c>
      <c r="C671" s="1">
        <v>1.44594743897334E-2</v>
      </c>
      <c r="D671" s="1">
        <v>0.99332516424627004</v>
      </c>
    </row>
    <row r="672" spans="1:4" x14ac:dyDescent="0.4">
      <c r="A672" s="1">
        <v>19418</v>
      </c>
      <c r="B672" s="1">
        <v>-1.08958121444735E-2</v>
      </c>
      <c r="C672" s="1">
        <v>1.07694635411489E-2</v>
      </c>
      <c r="D672" s="1">
        <v>1.13729961105752</v>
      </c>
    </row>
    <row r="673" spans="1:4" x14ac:dyDescent="0.4">
      <c r="A673" s="1">
        <v>19420</v>
      </c>
      <c r="B673" s="1">
        <v>-1.12609989664484E-2</v>
      </c>
      <c r="C673" s="1">
        <v>1.4126908353778301E-2</v>
      </c>
      <c r="D673" s="1">
        <v>1.2906943315907899</v>
      </c>
    </row>
    <row r="674" spans="1:4" x14ac:dyDescent="0.4">
      <c r="A674" s="1">
        <v>19423</v>
      </c>
      <c r="B674" s="1">
        <v>3.4281635094574599E-3</v>
      </c>
      <c r="C674" s="1">
        <v>5.5919386019108704E-3</v>
      </c>
      <c r="D674" s="1">
        <v>0.91744295758459404</v>
      </c>
    </row>
    <row r="675" spans="1:4" x14ac:dyDescent="0.4">
      <c r="A675" s="1">
        <v>19438</v>
      </c>
      <c r="B675" s="1">
        <v>-1.6836686390631E-2</v>
      </c>
      <c r="C675" s="1">
        <v>1.8790600472303999E-2</v>
      </c>
      <c r="D675" s="1">
        <v>0.81584997446060004</v>
      </c>
    </row>
    <row r="676" spans="1:4" x14ac:dyDescent="0.4">
      <c r="A676" s="1">
        <v>19495</v>
      </c>
      <c r="B676" s="1">
        <v>-1.65967769515649E-2</v>
      </c>
      <c r="C676" s="1">
        <v>1.1944732909524599E-2</v>
      </c>
      <c r="D676" s="1">
        <v>0.88045343861723002</v>
      </c>
    </row>
    <row r="677" spans="1:4" x14ac:dyDescent="0.4">
      <c r="A677" s="1">
        <v>19504</v>
      </c>
      <c r="B677" s="1">
        <v>-7.8277366367611005E-3</v>
      </c>
      <c r="C677" s="1">
        <v>1.19497571177005E-2</v>
      </c>
      <c r="D677" s="1">
        <v>0.67453200721834905</v>
      </c>
    </row>
    <row r="678" spans="1:4" x14ac:dyDescent="0.4">
      <c r="A678" s="1">
        <v>19515</v>
      </c>
      <c r="B678" s="1">
        <v>-1.6428890232073098E-2</v>
      </c>
      <c r="C678" s="1">
        <v>1.54850735983293E-2</v>
      </c>
      <c r="D678" s="1">
        <v>1.01503188875122</v>
      </c>
    </row>
    <row r="679" spans="1:4" x14ac:dyDescent="0.4">
      <c r="A679" s="1">
        <v>19516</v>
      </c>
      <c r="B679" s="1">
        <v>-1.97122303705555E-2</v>
      </c>
      <c r="C679" s="1">
        <v>1.7540210925204899E-2</v>
      </c>
      <c r="D679" s="1">
        <v>2.0211072762400999</v>
      </c>
    </row>
    <row r="680" spans="1:4" x14ac:dyDescent="0.4">
      <c r="A680" s="1">
        <v>19541</v>
      </c>
      <c r="B680" s="1">
        <v>9.2265539327076995E-3</v>
      </c>
      <c r="C680" s="1">
        <v>7.2751350812139803E-3</v>
      </c>
      <c r="D680" s="1">
        <v>0.97337470568302298</v>
      </c>
    </row>
    <row r="681" spans="1:4" x14ac:dyDescent="0.4">
      <c r="A681" s="1">
        <v>19551</v>
      </c>
      <c r="B681" s="1">
        <v>1.844223213968E-2</v>
      </c>
      <c r="C681" s="1">
        <v>8.6156943850262194E-3</v>
      </c>
      <c r="D681" s="1">
        <v>1.20891326243621</v>
      </c>
    </row>
    <row r="682" spans="1:4" x14ac:dyDescent="0.4">
      <c r="A682" s="1">
        <v>19558</v>
      </c>
      <c r="B682" s="1">
        <v>-1.8765642107573002E-2</v>
      </c>
      <c r="C682" s="1">
        <v>1.51923417152441E-2</v>
      </c>
      <c r="D682" s="1">
        <v>0.79180838098116102</v>
      </c>
    </row>
    <row r="683" spans="1:4" x14ac:dyDescent="0.4">
      <c r="A683" s="1">
        <v>19605</v>
      </c>
      <c r="B683" s="1">
        <v>-2.7062696697238799E-2</v>
      </c>
      <c r="C683" s="1">
        <v>1.2846690885932099E-2</v>
      </c>
      <c r="D683" s="1">
        <v>0.83491073635935797</v>
      </c>
    </row>
    <row r="684" spans="1:4" x14ac:dyDescent="0.4">
      <c r="A684" s="1">
        <v>19611</v>
      </c>
      <c r="B684" s="1">
        <v>-4.9806992131396499E-3</v>
      </c>
      <c r="C684" s="1">
        <v>9.0309417716782896E-3</v>
      </c>
      <c r="D684" s="1">
        <v>0.77419354359456205</v>
      </c>
    </row>
    <row r="685" spans="1:4" x14ac:dyDescent="0.4">
      <c r="A685" s="1">
        <v>19633</v>
      </c>
      <c r="B685" s="1">
        <v>-3.0813124327798098E-2</v>
      </c>
      <c r="C685" s="1">
        <v>1.5191688709068001E-2</v>
      </c>
      <c r="D685" s="1">
        <v>0.827976389220765</v>
      </c>
    </row>
    <row r="686" spans="1:4" x14ac:dyDescent="0.4">
      <c r="A686" s="1">
        <v>19651</v>
      </c>
      <c r="B686" s="1">
        <v>-8.4472909861367292E-3</v>
      </c>
      <c r="C686" s="1">
        <v>4.0748163600309202E-3</v>
      </c>
      <c r="D686" s="1">
        <v>0.88188210713355097</v>
      </c>
    </row>
    <row r="687" spans="1:4" x14ac:dyDescent="0.4">
      <c r="A687" s="1">
        <v>19660</v>
      </c>
      <c r="B687" s="1">
        <v>-1.1021972960467301E-2</v>
      </c>
      <c r="C687" s="1">
        <v>1.48867862355991E-2</v>
      </c>
      <c r="D687" s="1">
        <v>1.0986213334758701</v>
      </c>
    </row>
    <row r="688" spans="1:4" x14ac:dyDescent="0.4">
      <c r="A688" s="1">
        <v>19684</v>
      </c>
      <c r="B688" s="1">
        <v>1.0685381962077699E-2</v>
      </c>
      <c r="C688" s="1">
        <v>9.7774421242713197E-3</v>
      </c>
      <c r="D688" s="1">
        <v>1.1379025232408999</v>
      </c>
    </row>
    <row r="689" spans="1:4" x14ac:dyDescent="0.4">
      <c r="A689" s="1">
        <v>19727</v>
      </c>
      <c r="B689" s="1">
        <v>-7.8604663307632293E-3</v>
      </c>
      <c r="C689" s="1">
        <v>1.13304553335158E-2</v>
      </c>
      <c r="D689" s="1">
        <v>0.883315278586288</v>
      </c>
    </row>
    <row r="690" spans="1:4" x14ac:dyDescent="0.4">
      <c r="A690" s="1">
        <v>19730</v>
      </c>
      <c r="B690" s="1">
        <v>-2.0481823807099599E-2</v>
      </c>
      <c r="C690" s="1">
        <v>1.0490374156886801E-2</v>
      </c>
      <c r="D690" s="1">
        <v>0.92925427457417498</v>
      </c>
    </row>
    <row r="691" spans="1:4" x14ac:dyDescent="0.4">
      <c r="A691" s="1">
        <v>19785</v>
      </c>
      <c r="B691" s="1">
        <v>1.6016697350162E-2</v>
      </c>
      <c r="C691" s="1">
        <v>1.6275948922103899E-2</v>
      </c>
      <c r="D691" s="1">
        <v>1.40029464576259</v>
      </c>
    </row>
    <row r="692" spans="1:4" x14ac:dyDescent="0.4">
      <c r="A692" s="1">
        <v>19794</v>
      </c>
      <c r="B692" s="1">
        <v>-6.5570530051210904E-3</v>
      </c>
      <c r="C692" s="1">
        <v>1.54174502295042E-2</v>
      </c>
      <c r="D692" s="1">
        <v>0.93947580110901796</v>
      </c>
    </row>
    <row r="693" spans="1:4" x14ac:dyDescent="0.4">
      <c r="A693" s="1">
        <v>19816</v>
      </c>
      <c r="B693" s="1">
        <v>5.1581953018155404E-3</v>
      </c>
      <c r="C693" s="1">
        <v>1.13715294067605E-2</v>
      </c>
      <c r="D693" s="1">
        <v>0.87309951711712497</v>
      </c>
    </row>
    <row r="694" spans="1:4" x14ac:dyDescent="0.4">
      <c r="A694" s="1">
        <v>19867</v>
      </c>
      <c r="B694" s="1">
        <v>1.0947417730074E-2</v>
      </c>
      <c r="C694" s="1">
        <v>4.9763892520933301E-3</v>
      </c>
      <c r="D694" s="1">
        <v>0.59130710812046505</v>
      </c>
    </row>
    <row r="695" spans="1:4" x14ac:dyDescent="0.4">
      <c r="A695" s="1">
        <v>19880</v>
      </c>
      <c r="B695" s="1">
        <v>-1.0284553788400199E-2</v>
      </c>
      <c r="C695" s="1">
        <v>1.9546700931322599E-2</v>
      </c>
      <c r="D695" s="1">
        <v>1.09685413522597</v>
      </c>
    </row>
    <row r="696" spans="1:4" x14ac:dyDescent="0.4">
      <c r="A696" s="1">
        <v>19930</v>
      </c>
      <c r="B696" s="1">
        <v>9.69567364909453E-3</v>
      </c>
      <c r="C696" s="1">
        <v>1.32137884732389E-2</v>
      </c>
      <c r="D696" s="1">
        <v>0.84527564064852101</v>
      </c>
    </row>
    <row r="697" spans="1:4" x14ac:dyDescent="0.4">
      <c r="A697" s="1">
        <v>19935</v>
      </c>
      <c r="B697" s="1">
        <v>-1.2584329201828399E-3</v>
      </c>
      <c r="C697" s="1">
        <v>6.2884614061076297E-3</v>
      </c>
      <c r="D697" s="1">
        <v>0.53149972567079795</v>
      </c>
    </row>
    <row r="698" spans="1:4" x14ac:dyDescent="0.4">
      <c r="A698" s="1">
        <v>19944</v>
      </c>
      <c r="B698" s="1">
        <v>-3.9177450556969699E-3</v>
      </c>
      <c r="C698" s="1">
        <v>5.48710775928366E-3</v>
      </c>
      <c r="D698" s="1">
        <v>0.92673122139193997</v>
      </c>
    </row>
    <row r="699" spans="1:4" x14ac:dyDescent="0.4">
      <c r="A699" s="1">
        <v>19945</v>
      </c>
      <c r="B699" s="1">
        <v>9.4208629007640297E-3</v>
      </c>
      <c r="C699" s="1">
        <v>1.27239506150364E-2</v>
      </c>
      <c r="D699" s="1">
        <v>0.82651587008124905</v>
      </c>
    </row>
    <row r="700" spans="1:4" x14ac:dyDescent="0.4">
      <c r="A700" s="1">
        <v>19955</v>
      </c>
      <c r="B700" s="1">
        <v>-2.8781139389920602E-3</v>
      </c>
      <c r="C700" s="1">
        <v>6.9811207508938102E-3</v>
      </c>
      <c r="D700" s="1">
        <v>1.03060980060076</v>
      </c>
    </row>
    <row r="701" spans="1:4" x14ac:dyDescent="0.4">
      <c r="A701" s="1">
        <v>19975</v>
      </c>
      <c r="B701" s="1">
        <v>-2.3680284713102902E-3</v>
      </c>
      <c r="C701" s="1">
        <v>1.39096274828431E-2</v>
      </c>
      <c r="D701" s="1">
        <v>0.90181335009098895</v>
      </c>
    </row>
    <row r="702" spans="1:4" x14ac:dyDescent="0.4">
      <c r="A702" s="1">
        <v>19993</v>
      </c>
      <c r="B702" s="1">
        <v>-6.86033557617021E-3</v>
      </c>
      <c r="C702" s="1">
        <v>1.1381290155069E-2</v>
      </c>
      <c r="D702" s="1">
        <v>0.82375311011059105</v>
      </c>
    </row>
    <row r="703" spans="1:4" x14ac:dyDescent="0.4">
      <c r="A703" s="1">
        <v>19997</v>
      </c>
      <c r="B703" s="1">
        <v>-8.7195603245996192E-3</v>
      </c>
      <c r="C703" s="1">
        <v>1.0329781523928E-2</v>
      </c>
      <c r="D703" s="1">
        <v>0.825316750577895</v>
      </c>
    </row>
    <row r="704" spans="1:4" x14ac:dyDescent="0.4">
      <c r="A704" s="1">
        <v>20004</v>
      </c>
      <c r="B704" s="1">
        <v>1.5886606959002801E-3</v>
      </c>
      <c r="C704" s="1">
        <v>1.2381346750128201E-2</v>
      </c>
      <c r="D704" s="1">
        <v>1.26170572065023</v>
      </c>
    </row>
    <row r="705" spans="1:4" x14ac:dyDescent="0.4">
      <c r="A705" s="1">
        <v>20007</v>
      </c>
      <c r="B705" s="1">
        <v>-5.2664046813227202E-3</v>
      </c>
      <c r="C705" s="1">
        <v>9.9239512354000105E-3</v>
      </c>
      <c r="D705" s="1">
        <v>0.808264214774016</v>
      </c>
    </row>
    <row r="706" spans="1:4" x14ac:dyDescent="0.4">
      <c r="A706" s="1">
        <v>20025</v>
      </c>
      <c r="B706" s="1">
        <v>1.00091677589357E-2</v>
      </c>
      <c r="C706" s="1">
        <v>9.0594418860713202E-3</v>
      </c>
      <c r="D706" s="1">
        <v>1.0351814866180999</v>
      </c>
    </row>
    <row r="707" spans="1:4" x14ac:dyDescent="0.4">
      <c r="A707" s="1">
        <v>20044</v>
      </c>
      <c r="B707" s="1">
        <v>-5.0747329505435304E-3</v>
      </c>
      <c r="C707" s="1">
        <v>8.8582828428326894E-3</v>
      </c>
      <c r="D707" s="1">
        <v>0.83255079671341403</v>
      </c>
    </row>
    <row r="708" spans="1:4" x14ac:dyDescent="0.4">
      <c r="A708" s="1">
        <v>20057</v>
      </c>
      <c r="B708" s="1">
        <v>2.7706878653766102E-3</v>
      </c>
      <c r="C708" s="1">
        <v>1.0317360749630199E-2</v>
      </c>
      <c r="D708" s="1">
        <v>0.84680020567408998</v>
      </c>
    </row>
    <row r="709" spans="1:4" x14ac:dyDescent="0.4">
      <c r="A709" s="1">
        <v>20060</v>
      </c>
      <c r="B709" s="1">
        <v>2.37097561031342E-3</v>
      </c>
      <c r="C709" s="1">
        <v>1.2901678296467701E-2</v>
      </c>
      <c r="D709" s="1">
        <v>1.0652625896988599</v>
      </c>
    </row>
    <row r="710" spans="1:4" x14ac:dyDescent="0.4">
      <c r="A710" s="1">
        <v>20082</v>
      </c>
      <c r="B710" s="1">
        <v>-1.0765085131384499E-2</v>
      </c>
      <c r="C710" s="1">
        <v>8.64080077658636E-3</v>
      </c>
      <c r="D710" s="1">
        <v>0.89799865370954401</v>
      </c>
    </row>
    <row r="711" spans="1:4" x14ac:dyDescent="0.4">
      <c r="A711" s="1">
        <v>20094</v>
      </c>
      <c r="B711" s="1">
        <v>-9.2967465901087603E-3</v>
      </c>
      <c r="C711" s="1">
        <v>1.6713120148374401E-2</v>
      </c>
      <c r="D711" s="1">
        <v>1.15034990604387</v>
      </c>
    </row>
    <row r="712" spans="1:4" x14ac:dyDescent="0.4">
      <c r="A712" s="1">
        <v>20095</v>
      </c>
      <c r="B712" s="1">
        <v>-9.0365539022055404E-3</v>
      </c>
      <c r="C712" s="1">
        <v>1.5704428948598501E-2</v>
      </c>
      <c r="D712" s="1">
        <v>1.04641506237543</v>
      </c>
    </row>
    <row r="713" spans="1:4" x14ac:dyDescent="0.4">
      <c r="A713" s="1">
        <v>20105</v>
      </c>
      <c r="B713" s="1">
        <v>-8.9826837461078803E-3</v>
      </c>
      <c r="C713" s="1">
        <v>1.4724092296974099E-2</v>
      </c>
      <c r="D713" s="1">
        <v>1.1675875616596501</v>
      </c>
    </row>
    <row r="714" spans="1:4" x14ac:dyDescent="0.4">
      <c r="A714" s="1">
        <v>20138</v>
      </c>
      <c r="B714" s="1">
        <v>-3.0426639349430899E-2</v>
      </c>
      <c r="C714" s="1">
        <v>1.1671817515507501E-2</v>
      </c>
      <c r="D714" s="1">
        <v>0.92628678724048596</v>
      </c>
    </row>
    <row r="715" spans="1:4" x14ac:dyDescent="0.4">
      <c r="A715" s="1">
        <v>20143</v>
      </c>
      <c r="B715" s="1">
        <v>-2.05077592873598E-2</v>
      </c>
      <c r="C715" s="1">
        <v>1.2988165664910199E-2</v>
      </c>
      <c r="D715" s="1">
        <v>1.1683374834454801</v>
      </c>
    </row>
    <row r="716" spans="1:4" x14ac:dyDescent="0.4">
      <c r="A716" s="1">
        <v>20156</v>
      </c>
      <c r="B716" s="1">
        <v>-1.5575619070429101E-2</v>
      </c>
      <c r="C716" s="1">
        <v>1.49554365405678E-2</v>
      </c>
      <c r="D716" s="1">
        <v>1.13016757438237</v>
      </c>
    </row>
    <row r="717" spans="1:4" x14ac:dyDescent="0.4">
      <c r="A717" s="1">
        <v>20159</v>
      </c>
      <c r="B717" s="1">
        <v>1.35212435985003E-2</v>
      </c>
      <c r="C717" s="1">
        <v>1.28879290149799E-2</v>
      </c>
      <c r="D717" s="1">
        <v>2.0360236636740399</v>
      </c>
    </row>
    <row r="718" spans="1:4" x14ac:dyDescent="0.4">
      <c r="A718" s="1">
        <v>20170</v>
      </c>
      <c r="B718" s="1">
        <v>1.7043121800012499E-2</v>
      </c>
      <c r="C718" s="1">
        <v>1.0976298910201901E-2</v>
      </c>
      <c r="D718" s="1">
        <v>2.94882813307078</v>
      </c>
    </row>
    <row r="719" spans="1:4" x14ac:dyDescent="0.4">
      <c r="A719" s="1">
        <v>20174</v>
      </c>
      <c r="B719" s="1">
        <v>2.6189340425959901E-2</v>
      </c>
      <c r="C719" s="1">
        <v>1.17054883303544E-2</v>
      </c>
      <c r="D719" s="1">
        <v>4.4076369462414204</v>
      </c>
    </row>
    <row r="720" spans="1:4" x14ac:dyDescent="0.4">
      <c r="A720" s="1">
        <v>20183</v>
      </c>
      <c r="B720" s="1">
        <v>1.2240573530082901E-2</v>
      </c>
      <c r="C720" s="1">
        <v>5.1669239791280602E-3</v>
      </c>
      <c r="D720" s="1">
        <v>2.4865443378658898</v>
      </c>
    </row>
    <row r="721" spans="1:4" x14ac:dyDescent="0.4">
      <c r="A721" s="1">
        <v>20195</v>
      </c>
      <c r="B721" s="1">
        <v>8.1350159047399798E-2</v>
      </c>
      <c r="C721" s="1">
        <v>2.6942236054973E-2</v>
      </c>
      <c r="D721" s="1">
        <v>4.35090398483882</v>
      </c>
    </row>
    <row r="722" spans="1:4" x14ac:dyDescent="0.4">
      <c r="A722" s="1">
        <v>20203</v>
      </c>
      <c r="B722" s="1">
        <v>7.56053693003996E-2</v>
      </c>
      <c r="C722" s="1">
        <v>6.8464700772741102E-3</v>
      </c>
      <c r="D722" s="1">
        <v>4.1956539712941101</v>
      </c>
    </row>
    <row r="723" spans="1:4" x14ac:dyDescent="0.4">
      <c r="A723" s="1">
        <v>20215</v>
      </c>
      <c r="B723" s="1">
        <v>1.9960923192819301E-2</v>
      </c>
      <c r="C723" s="1">
        <v>9.5096149727630502E-3</v>
      </c>
      <c r="D723" s="1">
        <v>3.2366095772681098</v>
      </c>
    </row>
    <row r="724" spans="1:4" x14ac:dyDescent="0.4">
      <c r="A724" s="1">
        <v>20216</v>
      </c>
      <c r="B724" s="1">
        <v>-8.9395008713376092E-3</v>
      </c>
      <c r="C724" s="1">
        <v>1.0591532521652101E-2</v>
      </c>
      <c r="D724" s="1">
        <v>1.99962975951491</v>
      </c>
    </row>
    <row r="725" spans="1:4" x14ac:dyDescent="0.4">
      <c r="A725" s="1">
        <v>20232</v>
      </c>
      <c r="B725" s="1">
        <v>-3.04826964025166E-3</v>
      </c>
      <c r="C725" s="1">
        <v>5.5837713244737096E-3</v>
      </c>
      <c r="D725" s="1">
        <v>1.46631875665893</v>
      </c>
    </row>
    <row r="726" spans="1:4" x14ac:dyDescent="0.4">
      <c r="A726" s="1">
        <v>20259</v>
      </c>
      <c r="B726" s="1">
        <v>1.0099810265495199E-2</v>
      </c>
      <c r="C726" s="1">
        <v>9.9698867413434301E-3</v>
      </c>
      <c r="D726" s="1">
        <v>2.9969419463722899</v>
      </c>
    </row>
    <row r="727" spans="1:4" x14ac:dyDescent="0.4">
      <c r="A727" s="1">
        <v>20279</v>
      </c>
      <c r="B727" s="1">
        <v>8.0556676863319102E-4</v>
      </c>
      <c r="C727" s="1">
        <v>4.7044033484900001E-3</v>
      </c>
      <c r="D727" s="1">
        <v>1.1721536159338</v>
      </c>
    </row>
    <row r="728" spans="1:4" x14ac:dyDescent="0.4">
      <c r="A728" s="1">
        <v>20286</v>
      </c>
      <c r="B728" s="1">
        <v>-5.32149712323466E-3</v>
      </c>
      <c r="C728" s="1">
        <v>7.8363654931363803E-3</v>
      </c>
      <c r="D728" s="1">
        <v>1.52153917398155</v>
      </c>
    </row>
    <row r="729" spans="1:4" x14ac:dyDescent="0.4">
      <c r="A729" s="1">
        <v>20299</v>
      </c>
      <c r="B729" s="1">
        <v>-1.7424857967014199E-3</v>
      </c>
      <c r="C729" s="1">
        <v>1.5787935098063598E-2</v>
      </c>
      <c r="D729" s="1">
        <v>1.95393797376166</v>
      </c>
    </row>
    <row r="730" spans="1:4" x14ac:dyDescent="0.4">
      <c r="A730" s="1">
        <v>20303</v>
      </c>
      <c r="B730" s="1">
        <v>1.52717989908451E-3</v>
      </c>
      <c r="C730" s="1">
        <v>5.6099273974562101E-3</v>
      </c>
      <c r="D730" s="1">
        <v>1.6445728654045599</v>
      </c>
    </row>
    <row r="731" spans="1:4" x14ac:dyDescent="0.4">
      <c r="A731" s="1">
        <v>20311</v>
      </c>
      <c r="B731" s="1">
        <v>2.2162525311193201E-3</v>
      </c>
      <c r="C731" s="1">
        <v>1.39379253090026E-2</v>
      </c>
      <c r="D731" s="1">
        <v>1.9240375652196999</v>
      </c>
    </row>
    <row r="732" spans="1:4" x14ac:dyDescent="0.4">
      <c r="A732" s="1">
        <v>20313</v>
      </c>
      <c r="B732" s="1">
        <v>-3.5843213643497402E-3</v>
      </c>
      <c r="C732" s="1">
        <v>4.4906780787556796E-3</v>
      </c>
      <c r="D732" s="1">
        <v>1.41471516690692</v>
      </c>
    </row>
    <row r="733" spans="1:4" x14ac:dyDescent="0.4">
      <c r="A733" s="1">
        <v>20334</v>
      </c>
      <c r="B733" s="1">
        <v>1.1105292410487799E-2</v>
      </c>
      <c r="C733" s="1">
        <v>1.5775035372181698E-2</v>
      </c>
      <c r="D733" s="1">
        <v>2.08955402548081</v>
      </c>
    </row>
    <row r="734" spans="1:4" x14ac:dyDescent="0.4">
      <c r="A734" s="1">
        <v>20350</v>
      </c>
      <c r="B734" s="1">
        <v>2.7413046695361099E-2</v>
      </c>
      <c r="C734" s="1">
        <v>2.61380222145952E-2</v>
      </c>
      <c r="D734" s="1">
        <v>2.5845535418812999</v>
      </c>
    </row>
    <row r="735" spans="1:4" x14ac:dyDescent="0.4">
      <c r="A735" s="1">
        <v>20356</v>
      </c>
      <c r="B735" s="1">
        <v>6.4960075512802799E-3</v>
      </c>
      <c r="C735" s="1">
        <v>8.3487875516884899E-3</v>
      </c>
      <c r="D735" s="1">
        <v>1.1647983328375699</v>
      </c>
    </row>
    <row r="736" spans="1:4" x14ac:dyDescent="0.4">
      <c r="A736" s="1">
        <v>20374</v>
      </c>
      <c r="B736" s="1">
        <v>2.16830191285966E-2</v>
      </c>
      <c r="C736" s="1">
        <v>1.10257652850247E-2</v>
      </c>
      <c r="D736" s="1">
        <v>2.5665564079057201</v>
      </c>
    </row>
    <row r="737" spans="1:4" x14ac:dyDescent="0.4">
      <c r="A737" s="1">
        <v>20377</v>
      </c>
      <c r="B737" s="1">
        <v>9.3020992280465307E-3</v>
      </c>
      <c r="C737" s="1">
        <v>3.0786509058038898E-3</v>
      </c>
      <c r="D737" s="1">
        <v>1.1981259519405301</v>
      </c>
    </row>
    <row r="738" spans="1:4" x14ac:dyDescent="0.4">
      <c r="A738" s="1">
        <v>20382</v>
      </c>
      <c r="B738" s="1">
        <v>8.7155361822521798E-3</v>
      </c>
      <c r="C738" s="1">
        <v>6.9331878740850096E-3</v>
      </c>
      <c r="D738" s="1">
        <v>1.7638417153547901</v>
      </c>
    </row>
    <row r="739" spans="1:4" x14ac:dyDescent="0.4">
      <c r="A739" s="1">
        <v>20389</v>
      </c>
      <c r="B739" s="1">
        <v>1.9709263817432199E-3</v>
      </c>
      <c r="C739" s="1">
        <v>-6.5268319324347504E-3</v>
      </c>
      <c r="D739" s="1">
        <v>3.6057240273210698</v>
      </c>
    </row>
    <row r="740" spans="1:4" x14ac:dyDescent="0.4">
      <c r="A740" s="1">
        <v>20395</v>
      </c>
      <c r="B740" s="1">
        <v>2.1171625509363801E-2</v>
      </c>
      <c r="C740" s="1">
        <v>5.3165735756545403E-3</v>
      </c>
      <c r="D740" s="1">
        <v>1.47960956792728</v>
      </c>
    </row>
    <row r="741" spans="1:4" x14ac:dyDescent="0.4">
      <c r="A741" s="1">
        <v>20403</v>
      </c>
      <c r="B741" s="1">
        <v>7.1926474301772306E-2</v>
      </c>
      <c r="C741" s="1">
        <v>4.4167317831270599E-3</v>
      </c>
      <c r="D741" s="1">
        <v>0.31676805601942898</v>
      </c>
    </row>
    <row r="742" spans="1:4" x14ac:dyDescent="0.4">
      <c r="A742" s="1">
        <v>20405</v>
      </c>
      <c r="B742" s="1">
        <v>5.8362068302665999E-2</v>
      </c>
      <c r="C742" s="1">
        <v>3.9990880087212898E-3</v>
      </c>
      <c r="D742" s="1">
        <v>0.356207939982782</v>
      </c>
    </row>
    <row r="743" spans="1:4" x14ac:dyDescent="0.4">
      <c r="A743" s="1">
        <v>20427</v>
      </c>
      <c r="B743" s="1">
        <v>5.2221324566954198E-2</v>
      </c>
      <c r="C743" s="1">
        <v>2.6927488915640301E-3</v>
      </c>
      <c r="D743" s="1">
        <v>0.244713364766981</v>
      </c>
    </row>
    <row r="744" spans="1:4" x14ac:dyDescent="0.4">
      <c r="A744" s="1">
        <v>20430</v>
      </c>
      <c r="B744" s="1">
        <v>4.6579458712960098E-2</v>
      </c>
      <c r="C744" s="1">
        <v>5.8211048772129903E-3</v>
      </c>
      <c r="D744" s="1">
        <v>0.33746727021226097</v>
      </c>
    </row>
    <row r="745" spans="1:4" x14ac:dyDescent="0.4">
      <c r="A745" s="1">
        <v>20434</v>
      </c>
      <c r="B745" s="1">
        <v>4.6983446113411403E-2</v>
      </c>
      <c r="C745" s="1">
        <v>4.6466566973177303E-3</v>
      </c>
      <c r="D745" s="1">
        <v>0.42245225687731602</v>
      </c>
    </row>
    <row r="746" spans="1:4" x14ac:dyDescent="0.4">
      <c r="A746" s="1">
        <v>20453</v>
      </c>
      <c r="B746" s="1">
        <v>8.6615545205670098E-3</v>
      </c>
      <c r="C746" s="1">
        <v>-2.6434455395900602E-4</v>
      </c>
      <c r="D746" s="1">
        <v>3.20418928827476E-2</v>
      </c>
    </row>
    <row r="747" spans="1:4" x14ac:dyDescent="0.4">
      <c r="A747" s="1">
        <v>20458</v>
      </c>
      <c r="B747" s="1">
        <v>-8.6039418797590299E-3</v>
      </c>
      <c r="C747" s="1">
        <v>3.72680070286767E-3</v>
      </c>
      <c r="D747" s="1">
        <v>0.46752033334854398</v>
      </c>
    </row>
    <row r="748" spans="1:4" x14ac:dyDescent="0.4">
      <c r="A748" s="1">
        <v>20465</v>
      </c>
      <c r="B748" s="1">
        <v>4.1055757693196901E-2</v>
      </c>
      <c r="C748" s="1">
        <v>4.3206876507559701E-3</v>
      </c>
      <c r="D748" s="1">
        <v>0.41488999559935003</v>
      </c>
    </row>
    <row r="749" spans="1:4" x14ac:dyDescent="0.4">
      <c r="A749" s="1">
        <v>20478</v>
      </c>
      <c r="B749" s="1">
        <v>2.51982964454389E-2</v>
      </c>
      <c r="C749" s="1">
        <v>2.7701170447928902E-3</v>
      </c>
      <c r="D749" s="1">
        <v>0.28179369720103398</v>
      </c>
    </row>
    <row r="750" spans="1:4" x14ac:dyDescent="0.4">
      <c r="A750" s="1">
        <v>20484</v>
      </c>
      <c r="B750" s="1">
        <v>0.10168441043846101</v>
      </c>
      <c r="C750" s="1">
        <v>4.0857838009032603E-3</v>
      </c>
      <c r="D750" s="1">
        <v>0.297261351481794</v>
      </c>
    </row>
    <row r="751" spans="1:4" x14ac:dyDescent="0.4">
      <c r="A751" s="1">
        <v>20492</v>
      </c>
      <c r="B751" s="1">
        <v>8.4013694038064093E-2</v>
      </c>
      <c r="C751" s="1">
        <v>4.0795322160036796E-3</v>
      </c>
      <c r="D751" s="1">
        <v>0.33389803655557099</v>
      </c>
    </row>
    <row r="752" spans="1:4" x14ac:dyDescent="0.4">
      <c r="A752" s="1">
        <v>20493</v>
      </c>
      <c r="B752" s="1">
        <v>0.17707567683571501</v>
      </c>
      <c r="C752" s="1">
        <v>4.5439132328909801E-3</v>
      </c>
      <c r="D752" s="1">
        <v>0.25553739390603802</v>
      </c>
    </row>
    <row r="753" spans="1:4" x14ac:dyDescent="0.4">
      <c r="A753" s="1">
        <v>20511</v>
      </c>
      <c r="B753" s="1">
        <v>6.0105137493132801E-3</v>
      </c>
      <c r="C753" s="1">
        <v>3.63706071931623E-3</v>
      </c>
      <c r="D753" s="1">
        <v>1.40887777640498</v>
      </c>
    </row>
    <row r="754" spans="1:4" x14ac:dyDescent="0.4">
      <c r="A754" s="1">
        <v>20515</v>
      </c>
      <c r="B754" s="1">
        <v>7.8489192544214603E-2</v>
      </c>
      <c r="C754" s="1">
        <v>3.1446322495082401E-3</v>
      </c>
      <c r="D754" s="1">
        <v>0.23572411443143301</v>
      </c>
    </row>
    <row r="755" spans="1:4" x14ac:dyDescent="0.4">
      <c r="A755" s="1">
        <v>20524</v>
      </c>
      <c r="B755" s="1">
        <v>3.4921866067236601E-2</v>
      </c>
      <c r="C755" s="1">
        <v>5.30069790492416E-3</v>
      </c>
      <c r="D755" s="1">
        <v>0.39874510084133602</v>
      </c>
    </row>
    <row r="756" spans="1:4" x14ac:dyDescent="0.4">
      <c r="A756" s="1">
        <v>20560</v>
      </c>
      <c r="B756" s="1">
        <v>2.9486663215915799E-2</v>
      </c>
      <c r="C756" s="1">
        <v>2.17979066140974E-4</v>
      </c>
      <c r="D756" s="1">
        <v>0.10331126168606999</v>
      </c>
    </row>
    <row r="757" spans="1:4" x14ac:dyDescent="0.4">
      <c r="A757" s="1">
        <v>20566</v>
      </c>
      <c r="B757" s="1">
        <v>8.6818922707633403E-2</v>
      </c>
      <c r="C757" s="1">
        <v>2.6618606074022698E-3</v>
      </c>
      <c r="D757" s="1">
        <v>0.233458241369676</v>
      </c>
    </row>
    <row r="758" spans="1:4" x14ac:dyDescent="0.4">
      <c r="A758" s="1">
        <v>20619</v>
      </c>
      <c r="B758" s="1">
        <v>2.1710859779145799E-2</v>
      </c>
      <c r="C758" s="1">
        <v>-1.0222903840905601E-3</v>
      </c>
      <c r="D758" s="1">
        <v>0.110243891156075</v>
      </c>
    </row>
    <row r="759" spans="1:4" x14ac:dyDescent="0.4">
      <c r="A759" s="1">
        <v>20631</v>
      </c>
      <c r="B759" s="1">
        <v>-1.9116726067507299E-2</v>
      </c>
      <c r="C759" s="1">
        <v>8.29516773638923E-3</v>
      </c>
      <c r="D759" s="1">
        <v>1.3349488940698999</v>
      </c>
    </row>
    <row r="760" spans="1:4" x14ac:dyDescent="0.4">
      <c r="A760" s="1">
        <v>20633</v>
      </c>
      <c r="B760" s="1">
        <v>7.7879543576910001E-2</v>
      </c>
      <c r="C760" s="1">
        <v>2.20300292265431E-4</v>
      </c>
      <c r="D760" s="1">
        <v>0.291752995638493</v>
      </c>
    </row>
    <row r="761" spans="1:4" x14ac:dyDescent="0.4">
      <c r="A761" s="1">
        <v>20649</v>
      </c>
      <c r="B761" s="1">
        <v>-1.8475016055785501E-3</v>
      </c>
      <c r="C761" s="1">
        <v>1.1735744462148199E-2</v>
      </c>
      <c r="D761" s="1">
        <v>1.6393570122890999</v>
      </c>
    </row>
    <row r="762" spans="1:4" x14ac:dyDescent="0.4">
      <c r="A762" s="1">
        <v>20659</v>
      </c>
      <c r="B762" s="1">
        <v>-3.5440234230354403E-2</v>
      </c>
      <c r="C762" s="1">
        <v>8.1919257558756096E-3</v>
      </c>
      <c r="D762" s="1">
        <v>1.1264244809658801</v>
      </c>
    </row>
    <row r="763" spans="1:4" x14ac:dyDescent="0.4">
      <c r="A763" s="1">
        <v>20674</v>
      </c>
      <c r="B763" s="1">
        <v>5.9251540751910303E-2</v>
      </c>
      <c r="C763" s="2">
        <v>4.9430838594000597E-6</v>
      </c>
      <c r="D763" s="1">
        <v>7.8714222070991602E-2</v>
      </c>
    </row>
    <row r="764" spans="1:4" x14ac:dyDescent="0.4">
      <c r="A764" s="1">
        <v>20693</v>
      </c>
      <c r="B764" s="1">
        <v>4.9208225848622202E-2</v>
      </c>
      <c r="C764" s="1">
        <v>1.45073212224539E-3</v>
      </c>
      <c r="D764" s="1">
        <v>0.215251010750033</v>
      </c>
    </row>
    <row r="765" spans="1:4" x14ac:dyDescent="0.4">
      <c r="A765" s="1">
        <v>20705</v>
      </c>
      <c r="B765" s="1">
        <v>8.8183144134458998E-3</v>
      </c>
      <c r="C765" s="1">
        <v>2.2408398700815698E-3</v>
      </c>
      <c r="D765" s="1">
        <v>0.32695858368747399</v>
      </c>
    </row>
    <row r="766" spans="1:4" x14ac:dyDescent="0.4">
      <c r="A766" s="1">
        <v>20723</v>
      </c>
      <c r="B766" s="1">
        <v>8.22738115186505E-2</v>
      </c>
      <c r="C766" s="1">
        <v>-1.65309021230807E-4</v>
      </c>
      <c r="D766" s="1">
        <v>0.15127944079990799</v>
      </c>
    </row>
    <row r="767" spans="1:4" x14ac:dyDescent="0.4">
      <c r="A767" s="1">
        <v>20728</v>
      </c>
      <c r="B767" s="1">
        <v>0.26771615034597701</v>
      </c>
      <c r="C767" s="1">
        <v>1.87345297040522E-3</v>
      </c>
      <c r="D767" s="1">
        <v>0.177343171828451</v>
      </c>
    </row>
    <row r="768" spans="1:4" x14ac:dyDescent="0.4">
      <c r="A768" s="1">
        <v>20730</v>
      </c>
      <c r="B768" s="1">
        <v>1.7312043449679002E-2</v>
      </c>
      <c r="C768" s="1">
        <v>8.4548544352268506E-3</v>
      </c>
      <c r="D768" s="1">
        <v>0.41292361459942201</v>
      </c>
    </row>
    <row r="769" spans="1:4" x14ac:dyDescent="0.4">
      <c r="A769" s="1">
        <v>20762</v>
      </c>
      <c r="B769" s="1">
        <v>0.67081453832301896</v>
      </c>
      <c r="C769" s="1">
        <v>4.5852254357596402E-3</v>
      </c>
      <c r="D769" s="1">
        <v>0.277081986988997</v>
      </c>
    </row>
    <row r="770" spans="1:4" x14ac:dyDescent="0.4">
      <c r="A770" s="1">
        <v>20766</v>
      </c>
      <c r="B770" s="1">
        <v>3.4829294790094001E-2</v>
      </c>
      <c r="C770" s="1">
        <v>7.8941746915815007E-3</v>
      </c>
      <c r="D770" s="1">
        <v>0.36735689851322201</v>
      </c>
    </row>
    <row r="771" spans="1:4" x14ac:dyDescent="0.4">
      <c r="A771" s="1">
        <v>20770</v>
      </c>
      <c r="B771" s="1">
        <v>0.37209255716511103</v>
      </c>
      <c r="C771" s="1">
        <v>5.1943565379836904E-3</v>
      </c>
      <c r="D771" s="1">
        <v>0.34484258213159502</v>
      </c>
    </row>
    <row r="772" spans="1:4" x14ac:dyDescent="0.4">
      <c r="A772" s="1">
        <v>20776</v>
      </c>
      <c r="B772" s="1">
        <v>0.12349770030707399</v>
      </c>
      <c r="C772" s="1">
        <v>2.3479293141571299E-3</v>
      </c>
      <c r="D772" s="1">
        <v>0.298450461142446</v>
      </c>
    </row>
    <row r="773" spans="1:4" x14ac:dyDescent="0.4">
      <c r="A773" s="1">
        <v>20802</v>
      </c>
      <c r="B773" s="1">
        <v>0.240129851046676</v>
      </c>
      <c r="C773" s="1">
        <v>5.5303089370615397E-3</v>
      </c>
      <c r="D773" s="1">
        <v>0.354675111155273</v>
      </c>
    </row>
    <row r="774" spans="1:4" x14ac:dyDescent="0.4">
      <c r="A774" s="1">
        <v>20815</v>
      </c>
      <c r="B774" s="1">
        <v>4.0060688995412701E-2</v>
      </c>
      <c r="C774" s="1">
        <v>9.4532013140991907E-3</v>
      </c>
      <c r="D774" s="1">
        <v>0.50308656952526498</v>
      </c>
    </row>
    <row r="775" spans="1:4" x14ac:dyDescent="0.4">
      <c r="A775" s="1">
        <v>20847</v>
      </c>
      <c r="B775" s="1">
        <v>3.4484772724999599E-2</v>
      </c>
      <c r="C775" s="1">
        <v>2.0315941470898402E-3</v>
      </c>
      <c r="D775" s="1">
        <v>0.186116085988734</v>
      </c>
    </row>
    <row r="776" spans="1:4" x14ac:dyDescent="0.4">
      <c r="A776" s="1">
        <v>20866</v>
      </c>
      <c r="B776" s="1">
        <v>0.156227825638241</v>
      </c>
      <c r="C776" s="1">
        <v>9.7239586479641702E-4</v>
      </c>
      <c r="D776" s="1">
        <v>8.4395891355326796E-2</v>
      </c>
    </row>
    <row r="777" spans="1:4" x14ac:dyDescent="0.4">
      <c r="A777" s="1">
        <v>20887</v>
      </c>
      <c r="B777" s="1">
        <v>6.8684567667633006E-2</v>
      </c>
      <c r="C777" s="1">
        <v>6.8234429208331396E-3</v>
      </c>
      <c r="D777" s="1">
        <v>1.52455214168117</v>
      </c>
    </row>
    <row r="778" spans="1:4" x14ac:dyDescent="0.4">
      <c r="A778" s="1">
        <v>20933</v>
      </c>
      <c r="B778" s="1">
        <v>-1.6801901190586801E-2</v>
      </c>
      <c r="C778" s="1">
        <v>2.1106510561344901E-3</v>
      </c>
      <c r="D778" s="1">
        <v>0.26714245048963903</v>
      </c>
    </row>
    <row r="779" spans="1:4" x14ac:dyDescent="0.4">
      <c r="A779" s="1">
        <v>20946</v>
      </c>
      <c r="B779" s="1">
        <v>-4.32646748232366E-2</v>
      </c>
      <c r="C779" s="1">
        <v>2.7213235469814301E-3</v>
      </c>
      <c r="D779" s="1">
        <v>0.41043983999699302</v>
      </c>
    </row>
    <row r="780" spans="1:4" x14ac:dyDescent="0.4">
      <c r="A780" s="1">
        <v>20974</v>
      </c>
      <c r="B780" s="1">
        <v>-2.1146794622954601E-2</v>
      </c>
      <c r="C780" s="1">
        <v>3.53539940403251E-3</v>
      </c>
      <c r="D780" s="1">
        <v>0.47006763734572798</v>
      </c>
    </row>
    <row r="781" spans="1:4" x14ac:dyDescent="0.4">
      <c r="A781" s="1">
        <v>21054</v>
      </c>
      <c r="B781" s="1">
        <v>1.1009074098175701E-2</v>
      </c>
      <c r="C781" s="1">
        <v>1.00724429979953E-2</v>
      </c>
      <c r="D781" s="1">
        <v>1.36000968052829</v>
      </c>
    </row>
    <row r="782" spans="1:4" x14ac:dyDescent="0.4">
      <c r="A782" s="1">
        <v>21214</v>
      </c>
      <c r="B782" s="1">
        <v>-1.6817068853051799E-3</v>
      </c>
      <c r="C782" s="1">
        <v>7.17967857644153E-3</v>
      </c>
      <c r="D782" s="1">
        <v>1.40938734684633</v>
      </c>
    </row>
    <row r="783" spans="1:4" x14ac:dyDescent="0.4">
      <c r="A783" s="1">
        <v>21258</v>
      </c>
      <c r="B783" s="1">
        <v>1.1274625252132801E-2</v>
      </c>
      <c r="C783" s="1">
        <v>1.2065710082505E-2</v>
      </c>
      <c r="D783" s="1">
        <v>1.1062430510985799</v>
      </c>
    </row>
    <row r="784" spans="1:4" x14ac:dyDescent="0.4">
      <c r="A784" s="1">
        <v>21279</v>
      </c>
      <c r="B784" s="1">
        <v>-4.9309149771314302E-3</v>
      </c>
      <c r="C784" s="1">
        <v>9.4720272640569803E-3</v>
      </c>
      <c r="D784" s="1">
        <v>1.41938328382664</v>
      </c>
    </row>
    <row r="785" spans="1:4" x14ac:dyDescent="0.4">
      <c r="A785" s="1">
        <v>21459</v>
      </c>
      <c r="B785" s="1">
        <v>-1.2928299655659E-2</v>
      </c>
      <c r="C785" s="1">
        <v>1.03675199501609E-2</v>
      </c>
      <c r="D785" s="1">
        <v>1.4480398880516201</v>
      </c>
    </row>
    <row r="786" spans="1:4" x14ac:dyDescent="0.4">
      <c r="A786" s="1">
        <v>21462</v>
      </c>
      <c r="B786" s="1">
        <v>-1.59696403108893E-3</v>
      </c>
      <c r="C786" s="1">
        <v>6.3639979333749404E-3</v>
      </c>
      <c r="D786" s="1">
        <v>0.87856840741692499</v>
      </c>
    </row>
    <row r="787" spans="1:4" x14ac:dyDescent="0.4">
      <c r="A787" s="1">
        <v>21582</v>
      </c>
      <c r="B787" s="1">
        <v>-1.5392022753867401E-2</v>
      </c>
      <c r="C787" s="1">
        <v>1.0189592097843401E-2</v>
      </c>
      <c r="D787" s="1">
        <v>1.49826761883856</v>
      </c>
    </row>
    <row r="788" spans="1:4" x14ac:dyDescent="0.4">
      <c r="A788" s="1">
        <v>21587</v>
      </c>
      <c r="B788" s="1">
        <v>-1.48279328275679E-3</v>
      </c>
      <c r="C788" s="1">
        <v>1.00120675342848E-2</v>
      </c>
      <c r="D788" s="1">
        <v>1.2768607648084001</v>
      </c>
    </row>
    <row r="789" spans="1:4" x14ac:dyDescent="0.4">
      <c r="A789" s="1">
        <v>21598</v>
      </c>
      <c r="B789" s="1">
        <v>6.2852499341484796E-3</v>
      </c>
      <c r="C789" s="1">
        <v>1.1426238338503101E-2</v>
      </c>
      <c r="D789" s="1">
        <v>2.0363792200577699</v>
      </c>
    </row>
    <row r="790" spans="1:4" x14ac:dyDescent="0.4">
      <c r="A790" s="1">
        <v>21651</v>
      </c>
      <c r="B790" s="1">
        <v>-9.0211849520209792E-3</v>
      </c>
      <c r="C790" s="1">
        <v>1.0925207725493101E-2</v>
      </c>
      <c r="D790" s="1">
        <v>1.5379115745747101</v>
      </c>
    </row>
    <row r="791" spans="1:4" x14ac:dyDescent="0.4">
      <c r="A791" s="1">
        <v>21738</v>
      </c>
      <c r="B791" s="1">
        <v>-2.89882645988587E-3</v>
      </c>
      <c r="C791" s="1">
        <v>6.9707507691786899E-3</v>
      </c>
      <c r="D791" s="1">
        <v>0.76341252850180497</v>
      </c>
    </row>
    <row r="792" spans="1:4" x14ac:dyDescent="0.4">
      <c r="A792" s="1">
        <v>21827</v>
      </c>
      <c r="B792" s="1">
        <v>1.08100831292379E-2</v>
      </c>
      <c r="C792" s="1">
        <v>8.3375145913408902E-3</v>
      </c>
      <c r="D792" s="1">
        <v>0.93272510291583799</v>
      </c>
    </row>
    <row r="793" spans="1:4" x14ac:dyDescent="0.4">
      <c r="A793" s="1">
        <v>21855</v>
      </c>
      <c r="B793" s="1">
        <v>3.1334842094359501E-2</v>
      </c>
      <c r="C793" s="1">
        <v>9.1700556075478001E-3</v>
      </c>
      <c r="D793" s="1">
        <v>1.2633234819239101</v>
      </c>
    </row>
    <row r="794" spans="1:4" x14ac:dyDescent="0.4">
      <c r="A794" s="1">
        <v>22008</v>
      </c>
      <c r="B794" s="1">
        <v>1.46869545218007E-2</v>
      </c>
      <c r="C794" s="1">
        <v>4.1408024011816104E-3</v>
      </c>
      <c r="D794" s="1">
        <v>0.64528759218286202</v>
      </c>
    </row>
    <row r="795" spans="1:4" x14ac:dyDescent="0.4">
      <c r="A795" s="1">
        <v>22097</v>
      </c>
      <c r="B795" s="1">
        <v>-4.6132632516350403E-3</v>
      </c>
      <c r="C795" s="1">
        <v>1.47222245222273E-2</v>
      </c>
      <c r="D795" s="1">
        <v>1.7929020787313299</v>
      </c>
    </row>
    <row r="796" spans="1:4" x14ac:dyDescent="0.4">
      <c r="A796" s="1">
        <v>22146</v>
      </c>
      <c r="B796" s="1">
        <v>1.21169435021505E-2</v>
      </c>
      <c r="C796" s="1">
        <v>8.7900145319636004E-3</v>
      </c>
      <c r="D796" s="1">
        <v>0.94309272359258001</v>
      </c>
    </row>
    <row r="797" spans="1:4" x14ac:dyDescent="0.4">
      <c r="A797" s="1">
        <v>22155</v>
      </c>
      <c r="B797" s="1">
        <v>2.98651535788249E-2</v>
      </c>
      <c r="C797" s="1">
        <v>8.5716355755867096E-3</v>
      </c>
      <c r="D797" s="1">
        <v>1.1439038718658601</v>
      </c>
    </row>
    <row r="798" spans="1:4" x14ac:dyDescent="0.4">
      <c r="A798" s="1">
        <v>22244</v>
      </c>
      <c r="B798" s="1">
        <v>1.0846975143784901E-2</v>
      </c>
      <c r="C798" s="1">
        <v>5.4373315123524496E-3</v>
      </c>
      <c r="D798" s="1">
        <v>1.14670440886219</v>
      </c>
    </row>
    <row r="799" spans="1:4" x14ac:dyDescent="0.4">
      <c r="A799" s="1">
        <v>22286</v>
      </c>
      <c r="B799" s="1">
        <v>-1.41608352177816E-2</v>
      </c>
      <c r="C799" s="1">
        <v>5.1545057751900001E-3</v>
      </c>
      <c r="D799" s="1">
        <v>0.87267854306066495</v>
      </c>
    </row>
    <row r="800" spans="1:4" x14ac:dyDescent="0.4">
      <c r="A800" s="1">
        <v>22289</v>
      </c>
      <c r="B800" s="1">
        <v>-1.5954701372585901E-2</v>
      </c>
      <c r="C800" s="1">
        <v>5.4234767009185602E-3</v>
      </c>
      <c r="D800" s="1">
        <v>0.83231467995413799</v>
      </c>
    </row>
    <row r="801" spans="1:4" x14ac:dyDescent="0.4">
      <c r="A801" s="1">
        <v>22366</v>
      </c>
      <c r="B801" s="1">
        <v>-4.4253233533105403E-2</v>
      </c>
      <c r="C801" s="1">
        <v>6.0226801035575999E-3</v>
      </c>
      <c r="D801" s="1">
        <v>0.48818497702858799</v>
      </c>
    </row>
    <row r="802" spans="1:4" x14ac:dyDescent="0.4">
      <c r="A802" s="1">
        <v>22399</v>
      </c>
      <c r="B802" s="1">
        <v>-4.1764156546173201E-2</v>
      </c>
      <c r="C802" s="1">
        <v>7.9384218804551404E-3</v>
      </c>
      <c r="D802" s="1">
        <v>0.74370432877495896</v>
      </c>
    </row>
    <row r="803" spans="1:4" x14ac:dyDescent="0.4">
      <c r="A803" s="1">
        <v>22495</v>
      </c>
      <c r="B803" s="1">
        <v>4.4076491722522902E-3</v>
      </c>
      <c r="C803" s="1">
        <v>6.4722545522459497E-3</v>
      </c>
      <c r="D803" s="1">
        <v>3.1873508183727099</v>
      </c>
    </row>
    <row r="804" spans="1:4" x14ac:dyDescent="0.4">
      <c r="A804" s="1">
        <v>22516</v>
      </c>
      <c r="B804" s="1">
        <v>-9.5771210880868103E-4</v>
      </c>
      <c r="C804" s="1">
        <v>8.3225731707212598E-3</v>
      </c>
      <c r="D804" s="1">
        <v>1.10010482960279</v>
      </c>
    </row>
    <row r="805" spans="1:4" x14ac:dyDescent="0.4">
      <c r="A805" s="1">
        <v>22543</v>
      </c>
      <c r="B805" s="1">
        <v>3.7295055704260499E-3</v>
      </c>
      <c r="C805" s="1">
        <v>1.27615678874671E-2</v>
      </c>
      <c r="D805" s="1">
        <v>1.47110451124811</v>
      </c>
    </row>
    <row r="806" spans="1:4" x14ac:dyDescent="0.4">
      <c r="A806" s="1">
        <v>22550</v>
      </c>
      <c r="B806" s="1">
        <v>6.8792204856846602E-3</v>
      </c>
      <c r="C806" s="1">
        <v>1.70546531640966E-2</v>
      </c>
      <c r="D806" s="1">
        <v>2.6653847064165301</v>
      </c>
    </row>
    <row r="807" spans="1:4" x14ac:dyDescent="0.4">
      <c r="A807" s="1">
        <v>22570</v>
      </c>
      <c r="B807" s="1">
        <v>8.7757878961345608E-3</v>
      </c>
      <c r="C807" s="1">
        <v>1.54594297057725E-2</v>
      </c>
      <c r="D807" s="1">
        <v>2.0255227182304698</v>
      </c>
    </row>
    <row r="808" spans="1:4" x14ac:dyDescent="0.4">
      <c r="A808" s="1">
        <v>22577</v>
      </c>
      <c r="B808" s="1">
        <v>-2.1448052359384802E-3</v>
      </c>
      <c r="C808" s="1">
        <v>1.33494412779026E-2</v>
      </c>
      <c r="D808" s="1">
        <v>1.34436589529127</v>
      </c>
    </row>
    <row r="809" spans="1:4" x14ac:dyDescent="0.4">
      <c r="A809" s="1">
        <v>22581</v>
      </c>
      <c r="B809" s="1">
        <v>1.7471040994376701E-3</v>
      </c>
      <c r="C809" s="1">
        <v>1.1115810350683901E-2</v>
      </c>
      <c r="D809" s="1">
        <v>1.24390198434598</v>
      </c>
    </row>
    <row r="810" spans="1:4" x14ac:dyDescent="0.4">
      <c r="A810" s="1">
        <v>22609</v>
      </c>
      <c r="B810" s="1">
        <v>6.5061889631661896E-3</v>
      </c>
      <c r="C810" s="1">
        <v>1.35871164761417E-2</v>
      </c>
      <c r="D810" s="1">
        <v>2.0792515888048402</v>
      </c>
    </row>
    <row r="811" spans="1:4" x14ac:dyDescent="0.4">
      <c r="A811" s="1">
        <v>22626</v>
      </c>
      <c r="B811" s="1">
        <v>2.7534150595661801E-3</v>
      </c>
      <c r="C811" s="1">
        <v>1.6293761002127601E-2</v>
      </c>
      <c r="D811" s="1">
        <v>2.06740770501023</v>
      </c>
    </row>
    <row r="812" spans="1:4" x14ac:dyDescent="0.4">
      <c r="A812" s="1">
        <v>22634</v>
      </c>
      <c r="B812" s="2">
        <v>5.1058913570997197E-5</v>
      </c>
      <c r="C812" s="1">
        <v>1.52336661891181E-2</v>
      </c>
      <c r="D812" s="1">
        <v>1.63288163436901</v>
      </c>
    </row>
    <row r="813" spans="1:4" x14ac:dyDescent="0.4">
      <c r="A813" s="1">
        <v>22663</v>
      </c>
      <c r="B813" s="1">
        <v>-4.3671903186940997E-3</v>
      </c>
      <c r="C813" s="1">
        <v>1.55669190379998E-2</v>
      </c>
      <c r="D813" s="1">
        <v>1.5856918448605899</v>
      </c>
    </row>
    <row r="814" spans="1:4" x14ac:dyDescent="0.4">
      <c r="A814" s="1">
        <v>22668</v>
      </c>
      <c r="B814" s="1">
        <v>6.2530502661981295E-4</v>
      </c>
      <c r="C814" s="1">
        <v>1.45706970590042E-2</v>
      </c>
      <c r="D814" s="1">
        <v>2.1606663674969999</v>
      </c>
    </row>
    <row r="815" spans="1:4" x14ac:dyDescent="0.4">
      <c r="A815" s="1">
        <v>22694</v>
      </c>
      <c r="B815" s="1">
        <v>2.9035891771637301E-3</v>
      </c>
      <c r="C815" s="1">
        <v>1.5882922818607099E-2</v>
      </c>
      <c r="D815" s="1">
        <v>1.5113938244573399</v>
      </c>
    </row>
    <row r="816" spans="1:4" x14ac:dyDescent="0.4">
      <c r="A816" s="1">
        <v>22695</v>
      </c>
      <c r="B816" s="1">
        <v>4.7562716309719998E-3</v>
      </c>
      <c r="C816" s="1">
        <v>1.41605879735899E-2</v>
      </c>
      <c r="D816" s="1">
        <v>1.34078775866647</v>
      </c>
    </row>
    <row r="817" spans="1:4" x14ac:dyDescent="0.4">
      <c r="A817" s="1">
        <v>22704</v>
      </c>
      <c r="B817" s="1">
        <v>2.7452263062357901E-3</v>
      </c>
      <c r="C817" s="1">
        <v>1.41251040028682E-2</v>
      </c>
      <c r="D817" s="1">
        <v>1.49562781884645</v>
      </c>
    </row>
    <row r="818" spans="1:4" x14ac:dyDescent="0.4">
      <c r="A818" s="1">
        <v>22710</v>
      </c>
      <c r="B818" s="1">
        <v>9.3350605204541703E-3</v>
      </c>
      <c r="C818" s="1">
        <v>1.2413972163887199E-2</v>
      </c>
      <c r="D818" s="1">
        <v>1.34242680262767</v>
      </c>
    </row>
    <row r="819" spans="1:4" x14ac:dyDescent="0.4">
      <c r="A819" s="1">
        <v>22731</v>
      </c>
      <c r="B819" s="1">
        <v>1.2453291677939E-2</v>
      </c>
      <c r="C819" s="1">
        <v>1.2697430125626101E-2</v>
      </c>
      <c r="D819" s="1">
        <v>1.5871393101584299</v>
      </c>
    </row>
    <row r="820" spans="1:4" x14ac:dyDescent="0.4">
      <c r="A820" s="1">
        <v>22747</v>
      </c>
      <c r="B820" s="1">
        <v>1.1187936197383201E-2</v>
      </c>
      <c r="C820" s="1">
        <v>1.7180931704903799E-2</v>
      </c>
      <c r="D820" s="1">
        <v>1.7810548278126099</v>
      </c>
    </row>
    <row r="821" spans="1:4" x14ac:dyDescent="0.4">
      <c r="A821" s="1">
        <v>22749</v>
      </c>
      <c r="B821" s="1">
        <v>1.0463764017526101E-2</v>
      </c>
      <c r="C821" s="1">
        <v>1.43162169746865E-2</v>
      </c>
      <c r="D821" s="1">
        <v>1.56248898638752</v>
      </c>
    </row>
    <row r="822" spans="1:4" x14ac:dyDescent="0.4">
      <c r="A822" s="1">
        <v>22755</v>
      </c>
      <c r="B822" s="1">
        <v>8.8857649534115797E-3</v>
      </c>
      <c r="C822" s="1">
        <v>1.6171498582816898E-2</v>
      </c>
      <c r="D822" s="1">
        <v>1.77179676162599</v>
      </c>
    </row>
    <row r="823" spans="1:4" x14ac:dyDescent="0.4">
      <c r="A823" s="1">
        <v>22794</v>
      </c>
      <c r="B823" s="1">
        <v>-4.5309166077367501E-3</v>
      </c>
      <c r="C823" s="1">
        <v>1.03215611303645E-2</v>
      </c>
      <c r="D823" s="1">
        <v>1.14374682769888</v>
      </c>
    </row>
    <row r="824" spans="1:4" x14ac:dyDescent="0.4">
      <c r="A824" s="1">
        <v>22796</v>
      </c>
      <c r="B824" s="1">
        <v>9.4152448940515408E-3</v>
      </c>
      <c r="C824" s="1">
        <v>1.36483841476071E-2</v>
      </c>
      <c r="D824" s="1">
        <v>1.41972675320576</v>
      </c>
    </row>
    <row r="825" spans="1:4" x14ac:dyDescent="0.4">
      <c r="A825" s="1">
        <v>22801</v>
      </c>
      <c r="B825" s="1">
        <v>6.9033196740920597E-3</v>
      </c>
      <c r="C825" s="1">
        <v>1.2700885839852001E-2</v>
      </c>
      <c r="D825" s="1">
        <v>1.4763281944801401</v>
      </c>
    </row>
    <row r="826" spans="1:4" x14ac:dyDescent="0.4">
      <c r="A826" s="1">
        <v>22833</v>
      </c>
      <c r="B826" s="1">
        <v>7.94515791793967E-3</v>
      </c>
      <c r="C826" s="1">
        <v>1.02708731060618E-2</v>
      </c>
      <c r="D826" s="1">
        <v>1.28432848693087</v>
      </c>
    </row>
    <row r="827" spans="1:4" x14ac:dyDescent="0.4">
      <c r="A827" s="1">
        <v>22843</v>
      </c>
      <c r="B827" s="1">
        <v>8.0477301403296501E-3</v>
      </c>
      <c r="C827" s="1">
        <v>1.0755013580486E-2</v>
      </c>
      <c r="D827" s="1">
        <v>1.5151180322909701</v>
      </c>
    </row>
    <row r="828" spans="1:4" x14ac:dyDescent="0.4">
      <c r="A828" s="1">
        <v>22862</v>
      </c>
      <c r="B828" s="1">
        <v>1.82935369350896E-3</v>
      </c>
      <c r="C828" s="1">
        <v>1.42874844194138E-2</v>
      </c>
      <c r="D828" s="1">
        <v>1.94754914647733</v>
      </c>
    </row>
    <row r="829" spans="1:4" x14ac:dyDescent="0.4">
      <c r="A829" s="1">
        <v>22866</v>
      </c>
      <c r="B829" s="1">
        <v>5.1923262031393696E-3</v>
      </c>
      <c r="C829" s="1">
        <v>9.8375796596747705E-3</v>
      </c>
      <c r="D829" s="1">
        <v>1.5238409987216901</v>
      </c>
    </row>
    <row r="830" spans="1:4" x14ac:dyDescent="0.4">
      <c r="A830" s="1">
        <v>22878</v>
      </c>
      <c r="B830" s="1">
        <v>3.1937586426438801E-3</v>
      </c>
      <c r="C830" s="1">
        <v>1.3114723750578001E-2</v>
      </c>
      <c r="D830" s="1">
        <v>1.69818831724066</v>
      </c>
    </row>
    <row r="831" spans="1:4" x14ac:dyDescent="0.4">
      <c r="A831" s="1">
        <v>22879</v>
      </c>
      <c r="B831" s="1">
        <v>8.1097720236038492E-3</v>
      </c>
      <c r="C831" s="1">
        <v>1.37317066050458E-2</v>
      </c>
      <c r="D831" s="1">
        <v>2.2118069855970002</v>
      </c>
    </row>
    <row r="832" spans="1:4" x14ac:dyDescent="0.4">
      <c r="A832" s="1">
        <v>22882</v>
      </c>
      <c r="B832" s="1">
        <v>3.6869709101794899E-3</v>
      </c>
      <c r="C832" s="1">
        <v>1.6921003586897201E-2</v>
      </c>
      <c r="D832" s="1">
        <v>1.9542708596252201</v>
      </c>
    </row>
    <row r="833" spans="1:4" x14ac:dyDescent="0.4">
      <c r="A833" s="1">
        <v>22898</v>
      </c>
      <c r="B833" s="1">
        <v>7.2765401835874297E-3</v>
      </c>
      <c r="C833" s="1">
        <v>1.7369912866940101E-2</v>
      </c>
      <c r="D833" s="1">
        <v>1.82572483214357</v>
      </c>
    </row>
    <row r="834" spans="1:4" x14ac:dyDescent="0.4">
      <c r="A834" s="1">
        <v>22909</v>
      </c>
      <c r="B834" s="1">
        <v>1.1807615719157999E-2</v>
      </c>
      <c r="C834" s="1">
        <v>1.69804419610275E-2</v>
      </c>
      <c r="D834" s="1">
        <v>1.74091693365075</v>
      </c>
    </row>
    <row r="835" spans="1:4" x14ac:dyDescent="0.4">
      <c r="A835" s="1">
        <v>22915</v>
      </c>
      <c r="B835" s="1">
        <v>-6.3310711966684599E-3</v>
      </c>
      <c r="C835" s="1">
        <v>8.6353005674426608E-3</v>
      </c>
      <c r="D835" s="1">
        <v>1.0960720362502701</v>
      </c>
    </row>
    <row r="836" spans="1:4" x14ac:dyDescent="0.4">
      <c r="A836" s="1">
        <v>22954</v>
      </c>
      <c r="B836" s="1">
        <v>6.2065277542763496E-3</v>
      </c>
      <c r="C836" s="1">
        <v>9.7391661002346093E-3</v>
      </c>
      <c r="D836" s="1">
        <v>1.01240650891863</v>
      </c>
    </row>
    <row r="837" spans="1:4" x14ac:dyDescent="0.4">
      <c r="A837" s="1">
        <v>22955</v>
      </c>
      <c r="B837" s="1">
        <v>1.7740522233062001E-3</v>
      </c>
      <c r="C837" s="1">
        <v>3.57246326580163E-3</v>
      </c>
      <c r="D837" s="1">
        <v>0.56697526456854797</v>
      </c>
    </row>
    <row r="838" spans="1:4" x14ac:dyDescent="0.4">
      <c r="A838" s="1">
        <v>22990</v>
      </c>
      <c r="B838" s="1">
        <v>1.8610488074110199E-2</v>
      </c>
      <c r="C838" s="1">
        <v>1.46526602525215E-2</v>
      </c>
      <c r="D838" s="1">
        <v>1.5784090092454099</v>
      </c>
    </row>
    <row r="839" spans="1:4" x14ac:dyDescent="0.4">
      <c r="A839" s="1">
        <v>23009</v>
      </c>
      <c r="B839" s="1">
        <v>1.5380739477600901E-3</v>
      </c>
      <c r="C839" s="1">
        <v>1.0466118794747299E-2</v>
      </c>
      <c r="D839" s="1">
        <v>1.0942144311002799</v>
      </c>
    </row>
    <row r="840" spans="1:4" x14ac:dyDescent="0.4">
      <c r="A840" s="1">
        <v>23050</v>
      </c>
      <c r="B840" s="1">
        <v>1.3096824209468999E-2</v>
      </c>
      <c r="C840" s="1">
        <v>1.85270814423074E-2</v>
      </c>
      <c r="D840" s="1">
        <v>2.0929390110627599</v>
      </c>
    </row>
    <row r="841" spans="1:4" x14ac:dyDescent="0.4">
      <c r="A841" s="1">
        <v>23058</v>
      </c>
      <c r="B841" s="1">
        <v>7.6497447088232596E-3</v>
      </c>
      <c r="C841" s="1">
        <v>1.6828302955414098E-2</v>
      </c>
      <c r="D841" s="1">
        <v>2.0313237204479502</v>
      </c>
    </row>
    <row r="842" spans="1:4" x14ac:dyDescent="0.4">
      <c r="A842" s="1">
        <v>23062</v>
      </c>
      <c r="B842" s="1">
        <v>-7.0747384827373602E-3</v>
      </c>
      <c r="C842" s="1">
        <v>1.2842592374468101E-2</v>
      </c>
      <c r="D842" s="1">
        <v>1.3727844522591</v>
      </c>
    </row>
    <row r="843" spans="1:4" x14ac:dyDescent="0.4">
      <c r="A843" s="1">
        <v>23098</v>
      </c>
      <c r="B843" s="1">
        <v>-2.4843766208906899E-3</v>
      </c>
      <c r="C843" s="1">
        <v>1.3379978231225401E-2</v>
      </c>
      <c r="D843" s="1">
        <v>1.4086349427922</v>
      </c>
    </row>
    <row r="844" spans="1:4" x14ac:dyDescent="0.4">
      <c r="A844" s="1">
        <v>23101</v>
      </c>
      <c r="B844" s="1">
        <v>-2.69946723349461E-3</v>
      </c>
      <c r="C844" s="1">
        <v>7.7650353763208096E-3</v>
      </c>
      <c r="D844" s="1">
        <v>1.0151058217237601</v>
      </c>
    </row>
    <row r="845" spans="1:4" x14ac:dyDescent="0.4">
      <c r="A845" s="1">
        <v>23125</v>
      </c>
      <c r="B845" s="2">
        <v>-2.8951242526540902E-6</v>
      </c>
      <c r="C845" s="1">
        <v>1.27305768818031E-2</v>
      </c>
      <c r="D845" s="1">
        <v>1.38179339306157</v>
      </c>
    </row>
    <row r="846" spans="1:4" x14ac:dyDescent="0.4">
      <c r="A846" s="1">
        <v>23164</v>
      </c>
      <c r="B846" s="1">
        <v>5.35092029618038E-3</v>
      </c>
      <c r="C846" s="1">
        <v>1.8137460509858601E-2</v>
      </c>
      <c r="D846" s="1">
        <v>2.0589478661709402</v>
      </c>
    </row>
    <row r="847" spans="1:4" x14ac:dyDescent="0.4">
      <c r="A847" s="1">
        <v>23175</v>
      </c>
      <c r="B847" s="1">
        <v>2.2592295065402201E-3</v>
      </c>
      <c r="C847" s="1">
        <v>7.0151667024098696E-3</v>
      </c>
      <c r="D847" s="1">
        <v>1.2839942288506101</v>
      </c>
    </row>
    <row r="848" spans="1:4" x14ac:dyDescent="0.4">
      <c r="A848" s="1">
        <v>23221</v>
      </c>
      <c r="B848" s="1">
        <v>1.8938554906469899E-2</v>
      </c>
      <c r="C848" s="1">
        <v>9.6450646833919004E-3</v>
      </c>
      <c r="D848" s="1">
        <v>1.6762851402791501</v>
      </c>
    </row>
    <row r="849" spans="1:4" x14ac:dyDescent="0.4">
      <c r="A849" s="1">
        <v>23256</v>
      </c>
      <c r="B849" s="1">
        <v>8.8465350736655606E-3</v>
      </c>
      <c r="C849" s="1">
        <v>3.38490133197042E-3</v>
      </c>
      <c r="D849" s="1">
        <v>1.20454239472814</v>
      </c>
    </row>
    <row r="850" spans="1:4" x14ac:dyDescent="0.4">
      <c r="A850" s="1">
        <v>23327</v>
      </c>
      <c r="B850" s="1">
        <v>4.6997959621698296E-3</v>
      </c>
      <c r="C850" s="1">
        <v>4.1644222487074896E-3</v>
      </c>
      <c r="D850" s="1">
        <v>0.52473902385128102</v>
      </c>
    </row>
    <row r="851" spans="1:4" x14ac:dyDescent="0.4">
      <c r="A851" s="1">
        <v>23348</v>
      </c>
      <c r="B851" s="1">
        <v>2.2957953141403101E-2</v>
      </c>
      <c r="C851" s="1">
        <v>8.3198602883117199E-4</v>
      </c>
      <c r="D851" s="1">
        <v>0.13619918609483</v>
      </c>
    </row>
    <row r="852" spans="1:4" x14ac:dyDescent="0.4">
      <c r="A852" s="1">
        <v>23373</v>
      </c>
      <c r="B852" s="1">
        <v>7.4264849744807598E-2</v>
      </c>
      <c r="C852" s="1">
        <v>-7.8977354492666305E-4</v>
      </c>
      <c r="D852" s="1">
        <v>7.6748096568037799E-2</v>
      </c>
    </row>
    <row r="853" spans="1:4" x14ac:dyDescent="0.4">
      <c r="A853" s="1">
        <v>23375</v>
      </c>
      <c r="B853" s="1">
        <v>-0.13725151932698099</v>
      </c>
      <c r="C853" s="1">
        <v>-5.8936375602591604E-3</v>
      </c>
      <c r="D853" s="1">
        <v>0.592414067938418</v>
      </c>
    </row>
    <row r="854" spans="1:4" x14ac:dyDescent="0.4">
      <c r="A854" s="1">
        <v>23376</v>
      </c>
      <c r="B854" s="1">
        <v>-0.108434565167872</v>
      </c>
      <c r="C854" s="1">
        <v>-6.0017992866295599E-3</v>
      </c>
      <c r="D854" s="1">
        <v>0.26929232453325203</v>
      </c>
    </row>
    <row r="855" spans="1:4" x14ac:dyDescent="0.4">
      <c r="A855" s="1">
        <v>23381</v>
      </c>
      <c r="B855" s="1">
        <v>-0.124020632524832</v>
      </c>
      <c r="C855" s="1">
        <v>-3.6335727743104498E-3</v>
      </c>
      <c r="D855" s="1">
        <v>0.43167603820564399</v>
      </c>
    </row>
    <row r="856" spans="1:4" x14ac:dyDescent="0.4">
      <c r="A856" s="1">
        <v>23400</v>
      </c>
      <c r="B856" s="1">
        <v>0.17305066629844901</v>
      </c>
      <c r="C856" s="1">
        <v>1.02999776846089E-4</v>
      </c>
      <c r="D856" s="1">
        <v>0.300462322994481</v>
      </c>
    </row>
    <row r="857" spans="1:4" x14ac:dyDescent="0.4">
      <c r="A857" s="1">
        <v>23416</v>
      </c>
      <c r="B857" s="1">
        <v>4.6083223988886098E-2</v>
      </c>
      <c r="C857" s="1">
        <v>6.0793564793987197E-3</v>
      </c>
      <c r="D857" s="1">
        <v>0.84861676058222901</v>
      </c>
    </row>
    <row r="858" spans="1:4" x14ac:dyDescent="0.4">
      <c r="A858" s="1">
        <v>23427</v>
      </c>
      <c r="B858" s="1">
        <v>3.4782020057292001E-2</v>
      </c>
      <c r="C858" s="1">
        <v>-1.22037088640239E-3</v>
      </c>
      <c r="D858" s="1">
        <v>0.61346072421229803</v>
      </c>
    </row>
    <row r="859" spans="1:4" x14ac:dyDescent="0.4">
      <c r="A859" s="1">
        <v>23438</v>
      </c>
      <c r="B859" s="1">
        <v>-1.4887753471784001E-2</v>
      </c>
      <c r="C859" s="1">
        <v>-1.81054775232486E-4</v>
      </c>
      <c r="D859" s="1">
        <v>0.46446118817375698</v>
      </c>
    </row>
    <row r="860" spans="1:4" x14ac:dyDescent="0.4">
      <c r="A860" s="1">
        <v>23439</v>
      </c>
      <c r="B860" s="1">
        <v>3.1931292405635602E-2</v>
      </c>
      <c r="C860" s="1">
        <v>2.21059963618161E-4</v>
      </c>
      <c r="D860" s="1">
        <v>0.54664541918979204</v>
      </c>
    </row>
    <row r="861" spans="1:4" x14ac:dyDescent="0.4">
      <c r="A861" s="1">
        <v>23454</v>
      </c>
      <c r="B861" s="1">
        <v>-4.7182445647906399E-2</v>
      </c>
      <c r="C861" s="1">
        <v>5.3146036070835596E-4</v>
      </c>
      <c r="D861" s="1">
        <v>0.39366827601320498</v>
      </c>
    </row>
    <row r="862" spans="1:4" x14ac:dyDescent="0.4">
      <c r="A862" s="1">
        <v>23462</v>
      </c>
      <c r="B862" s="1">
        <v>-2.8803256620195901E-2</v>
      </c>
      <c r="C862" s="1">
        <v>2.4720935313698798E-3</v>
      </c>
      <c r="D862" s="1">
        <v>0.39812170626121302</v>
      </c>
    </row>
    <row r="863" spans="1:4" x14ac:dyDescent="0.4">
      <c r="A863" s="1">
        <v>23499</v>
      </c>
      <c r="B863" s="1">
        <v>-7.4168540440746403E-2</v>
      </c>
      <c r="C863" s="1">
        <v>1.7963345820442901E-3</v>
      </c>
      <c r="D863" s="1">
        <v>0.54603847671225603</v>
      </c>
    </row>
    <row r="864" spans="1:4" x14ac:dyDescent="0.4">
      <c r="A864" s="1">
        <v>23500</v>
      </c>
      <c r="B864" s="1">
        <v>2.3910677551386199E-2</v>
      </c>
      <c r="C864" s="1">
        <v>-6.0266706239323997E-4</v>
      </c>
      <c r="D864" s="1">
        <v>0.65356529529566298</v>
      </c>
    </row>
    <row r="865" spans="1:4" x14ac:dyDescent="0.4">
      <c r="A865" s="1">
        <v>23518</v>
      </c>
      <c r="B865" s="1">
        <v>-2.50572793504267E-2</v>
      </c>
      <c r="C865" s="1">
        <v>5.2899026207575799E-3</v>
      </c>
      <c r="D865" s="1">
        <v>0.44085245509027299</v>
      </c>
    </row>
    <row r="866" spans="1:4" x14ac:dyDescent="0.4">
      <c r="A866" s="1">
        <v>23544</v>
      </c>
      <c r="B866" s="1">
        <v>5.0764130255197999E-2</v>
      </c>
      <c r="C866" s="1">
        <v>5.17749258328409E-3</v>
      </c>
      <c r="D866" s="1">
        <v>1.3194377221201301</v>
      </c>
    </row>
    <row r="867" spans="1:4" x14ac:dyDescent="0.4">
      <c r="A867" s="1">
        <v>23551</v>
      </c>
      <c r="B867" s="1">
        <v>1.12028253244057E-2</v>
      </c>
      <c r="C867" s="1">
        <v>-2.2327942992406602E-3</v>
      </c>
      <c r="D867" s="1">
        <v>0.93401991497673498</v>
      </c>
    </row>
    <row r="868" spans="1:4" x14ac:dyDescent="0.4">
      <c r="A868" s="1">
        <v>23553</v>
      </c>
      <c r="B868" s="1">
        <v>-6.5739611051568803E-3</v>
      </c>
      <c r="C868" s="1">
        <v>1.26026975728795E-2</v>
      </c>
      <c r="D868" s="1">
        <v>1.1079461061287299</v>
      </c>
    </row>
    <row r="869" spans="1:4" x14ac:dyDescent="0.4">
      <c r="A869" s="1">
        <v>23560</v>
      </c>
      <c r="B869" s="1">
        <v>-1.5637818602920101E-2</v>
      </c>
      <c r="C869" s="1">
        <v>8.1211948105834094E-3</v>
      </c>
      <c r="D869" s="1">
        <v>0.87071011201973603</v>
      </c>
    </row>
    <row r="870" spans="1:4" x14ac:dyDescent="0.4">
      <c r="A870" s="1">
        <v>23564</v>
      </c>
      <c r="B870" s="1">
        <v>6.2880758418803096E-4</v>
      </c>
      <c r="C870" s="1">
        <v>1.02123277160408E-2</v>
      </c>
      <c r="D870" s="1">
        <v>1.28094551315398</v>
      </c>
    </row>
    <row r="871" spans="1:4" x14ac:dyDescent="0.4">
      <c r="A871" s="1">
        <v>23574</v>
      </c>
      <c r="B871" s="1">
        <v>-1.8584835069032999E-2</v>
      </c>
      <c r="C871" s="1">
        <v>1.03993127588216E-2</v>
      </c>
      <c r="D871" s="1">
        <v>0.85287237194313403</v>
      </c>
    </row>
    <row r="872" spans="1:4" x14ac:dyDescent="0.4">
      <c r="A872" s="1">
        <v>23582</v>
      </c>
      <c r="B872" s="1">
        <v>4.29959185584332E-3</v>
      </c>
      <c r="C872" s="1">
        <v>6.1441576285127001E-3</v>
      </c>
      <c r="D872" s="1">
        <v>0.87893713635427595</v>
      </c>
    </row>
    <row r="873" spans="1:4" x14ac:dyDescent="0.4">
      <c r="A873" s="1">
        <v>23610</v>
      </c>
      <c r="B873" s="1">
        <v>7.7571613241357402E-3</v>
      </c>
      <c r="C873" s="1">
        <v>2.0912855712626702E-2</v>
      </c>
      <c r="D873" s="1">
        <v>1.74209472253849</v>
      </c>
    </row>
    <row r="874" spans="1:4" x14ac:dyDescent="0.4">
      <c r="A874" s="1">
        <v>23620</v>
      </c>
      <c r="B874" s="1">
        <v>1.2637027926548401E-2</v>
      </c>
      <c r="C874" s="1">
        <v>9.8091050039988692E-3</v>
      </c>
      <c r="D874" s="1">
        <v>1.1119265025098399</v>
      </c>
    </row>
    <row r="875" spans="1:4" x14ac:dyDescent="0.4">
      <c r="A875" s="1">
        <v>23629</v>
      </c>
      <c r="B875" s="1">
        <v>2.12852486276272E-2</v>
      </c>
      <c r="C875" s="1">
        <v>1.47985919796873E-2</v>
      </c>
      <c r="D875" s="1">
        <v>1.65229957579902</v>
      </c>
    </row>
    <row r="876" spans="1:4" x14ac:dyDescent="0.4">
      <c r="A876" s="1">
        <v>23632</v>
      </c>
      <c r="B876" s="1">
        <v>1.1916325180403401E-2</v>
      </c>
      <c r="C876" s="1">
        <v>1.16231331114123E-2</v>
      </c>
      <c r="D876" s="1">
        <v>1.3918049636399501</v>
      </c>
    </row>
    <row r="877" spans="1:4" x14ac:dyDescent="0.4">
      <c r="A877" s="1">
        <v>23641</v>
      </c>
      <c r="B877" s="1">
        <v>2.6494613623778401E-2</v>
      </c>
      <c r="C877" s="1">
        <v>1.61816675380731E-2</v>
      </c>
      <c r="D877" s="1">
        <v>1.74750896739328</v>
      </c>
    </row>
    <row r="878" spans="1:4" x14ac:dyDescent="0.4">
      <c r="A878" s="1">
        <v>23645</v>
      </c>
      <c r="B878" s="1">
        <v>1.3861717295105399E-2</v>
      </c>
      <c r="C878" s="1">
        <v>1.51795564246012E-2</v>
      </c>
      <c r="D878" s="1">
        <v>1.6786855060714101</v>
      </c>
    </row>
    <row r="879" spans="1:4" x14ac:dyDescent="0.4">
      <c r="A879" s="1">
        <v>23668</v>
      </c>
      <c r="B879" s="2">
        <v>-6.1796187079852399E-5</v>
      </c>
      <c r="C879" s="1">
        <v>2.1337702425475599E-2</v>
      </c>
      <c r="D879" s="1">
        <v>1.91275385168967</v>
      </c>
    </row>
    <row r="880" spans="1:4" x14ac:dyDescent="0.4">
      <c r="A880" s="1">
        <v>23676</v>
      </c>
      <c r="B880" s="1">
        <v>2.4301450432788401E-2</v>
      </c>
      <c r="C880" s="1">
        <v>1.73709888435221E-2</v>
      </c>
      <c r="D880" s="1">
        <v>1.87777838798015</v>
      </c>
    </row>
    <row r="881" spans="1:4" x14ac:dyDescent="0.4">
      <c r="A881" s="1">
        <v>23690</v>
      </c>
      <c r="B881" s="1">
        <v>2.1673609949873499E-2</v>
      </c>
      <c r="C881" s="1">
        <v>1.78961615275967E-2</v>
      </c>
      <c r="D881" s="1">
        <v>2.00708401041924</v>
      </c>
    </row>
    <row r="882" spans="1:4" x14ac:dyDescent="0.4">
      <c r="A882" s="1">
        <v>23691</v>
      </c>
      <c r="B882" s="1">
        <v>4.6854625360628803E-3</v>
      </c>
      <c r="C882" s="1">
        <v>1.35176724645617E-2</v>
      </c>
      <c r="D882" s="1">
        <v>1.4226306251088601</v>
      </c>
    </row>
    <row r="883" spans="1:4" x14ac:dyDescent="0.4">
      <c r="A883" s="1">
        <v>23718</v>
      </c>
      <c r="B883" s="1">
        <v>5.95824257777637E-3</v>
      </c>
      <c r="C883" s="1">
        <v>5.85482485976907E-3</v>
      </c>
      <c r="D883" s="1">
        <v>0.83378454086407205</v>
      </c>
    </row>
    <row r="884" spans="1:4" x14ac:dyDescent="0.4">
      <c r="A884" s="1">
        <v>23732</v>
      </c>
      <c r="B884" s="1">
        <v>1.1451328158911599E-2</v>
      </c>
      <c r="C884" s="1">
        <v>9.2341427732508894E-3</v>
      </c>
      <c r="D884" s="1">
        <v>1.1989633878744399</v>
      </c>
    </row>
    <row r="885" spans="1:4" x14ac:dyDescent="0.4">
      <c r="A885" s="1">
        <v>23736</v>
      </c>
      <c r="B885" s="1">
        <v>5.37521241415863E-3</v>
      </c>
      <c r="C885" s="1">
        <v>1.0654775616524E-2</v>
      </c>
      <c r="D885" s="1">
        <v>1.3406173647256501</v>
      </c>
    </row>
    <row r="886" spans="1:4" x14ac:dyDescent="0.4">
      <c r="A886" s="1">
        <v>23759</v>
      </c>
      <c r="B886" s="1">
        <v>4.5167570072465199E-3</v>
      </c>
      <c r="C886" s="2">
        <v>3.08120645325833E-5</v>
      </c>
      <c r="D886" s="1">
        <v>2.2152823437232398E-3</v>
      </c>
    </row>
    <row r="887" spans="1:4" x14ac:dyDescent="0.4">
      <c r="A887" s="1">
        <v>23800</v>
      </c>
      <c r="B887" s="1">
        <v>6.9755954330604497E-2</v>
      </c>
      <c r="C887" s="1">
        <v>2.9048650852908199E-3</v>
      </c>
      <c r="D887" s="1">
        <v>0.56991471345951095</v>
      </c>
    </row>
    <row r="888" spans="1:4" x14ac:dyDescent="0.4">
      <c r="A888" s="1">
        <v>23821</v>
      </c>
      <c r="B888" s="1">
        <v>2.33597592610644E-2</v>
      </c>
      <c r="C888" s="2">
        <v>1.37665421157932E-5</v>
      </c>
      <c r="D888" s="1">
        <v>0.666875839569819</v>
      </c>
    </row>
    <row r="889" spans="1:4" x14ac:dyDescent="0.4">
      <c r="A889" s="1">
        <v>23829</v>
      </c>
      <c r="B889" s="1">
        <v>1.78863421421602E-2</v>
      </c>
      <c r="C889" s="1">
        <v>1.28749827029288E-2</v>
      </c>
      <c r="D889" s="1">
        <v>1.89466773956001</v>
      </c>
    </row>
    <row r="890" spans="1:4" x14ac:dyDescent="0.4">
      <c r="A890" s="1">
        <v>23838</v>
      </c>
      <c r="B890" s="1">
        <v>4.4438143912299499E-2</v>
      </c>
      <c r="C890" s="1">
        <v>9.86839166260833E-3</v>
      </c>
      <c r="D890" s="1">
        <v>1.1625931287689899</v>
      </c>
    </row>
    <row r="891" spans="1:4" x14ac:dyDescent="0.4">
      <c r="A891" s="1">
        <v>23856</v>
      </c>
      <c r="B891" s="1">
        <v>-1.7947402940695901E-2</v>
      </c>
      <c r="C891" s="1">
        <v>4.0184742247512204E-3</v>
      </c>
      <c r="D891" s="1">
        <v>0.42849794110484801</v>
      </c>
    </row>
    <row r="892" spans="1:4" x14ac:dyDescent="0.4">
      <c r="A892" s="1">
        <v>23865</v>
      </c>
      <c r="B892" s="1">
        <v>-2.54984502082777E-2</v>
      </c>
      <c r="C892" s="1">
        <v>3.60296007913031E-3</v>
      </c>
      <c r="D892" s="1">
        <v>0.42168342162481498</v>
      </c>
    </row>
    <row r="893" spans="1:4" x14ac:dyDescent="0.4">
      <c r="A893" s="1">
        <v>23880</v>
      </c>
      <c r="B893" s="1">
        <v>-2.9039614277322101E-2</v>
      </c>
      <c r="C893" s="1">
        <v>3.2105097834414001E-3</v>
      </c>
      <c r="D893" s="1">
        <v>0.74027031303805202</v>
      </c>
    </row>
    <row r="894" spans="1:4" x14ac:dyDescent="0.4">
      <c r="A894" s="1">
        <v>23887</v>
      </c>
      <c r="B894" s="1">
        <v>7.1049978087901504E-3</v>
      </c>
      <c r="C894" s="1">
        <v>1.0562683058995799E-2</v>
      </c>
      <c r="D894" s="1">
        <v>1.7687858083561201</v>
      </c>
    </row>
    <row r="895" spans="1:4" x14ac:dyDescent="0.4">
      <c r="A895" s="1">
        <v>23912</v>
      </c>
      <c r="B895" s="1">
        <v>4.9989015653327095E-4</v>
      </c>
      <c r="C895" s="1">
        <v>6.9105404442951701E-4</v>
      </c>
      <c r="D895" s="1">
        <v>0.146786967778546</v>
      </c>
    </row>
    <row r="896" spans="1:4" x14ac:dyDescent="0.4">
      <c r="A896" s="1">
        <v>23925</v>
      </c>
      <c r="B896" s="1">
        <v>-1.79907593107078E-3</v>
      </c>
      <c r="C896" s="2">
        <v>1.6724377770999999E-5</v>
      </c>
      <c r="D896" s="1">
        <v>4.0420775964043899E-2</v>
      </c>
    </row>
    <row r="897" spans="1:4" x14ac:dyDescent="0.4">
      <c r="A897" s="1">
        <v>23932</v>
      </c>
      <c r="B897" s="1">
        <v>-1.92864557588691E-2</v>
      </c>
      <c r="C897" s="2">
        <v>7.6317903904840606E-5</v>
      </c>
      <c r="D897" s="1">
        <v>0.109459177592198</v>
      </c>
    </row>
    <row r="898" spans="1:4" x14ac:dyDescent="0.4">
      <c r="A898" s="1">
        <v>23947</v>
      </c>
      <c r="B898" s="1">
        <v>1.1957633451640999E-2</v>
      </c>
      <c r="C898" s="1">
        <v>6.3246219306868703E-3</v>
      </c>
      <c r="D898" s="1">
        <v>0.96919639901844901</v>
      </c>
    </row>
    <row r="899" spans="1:4" x14ac:dyDescent="0.4">
      <c r="A899" s="1">
        <v>23963</v>
      </c>
      <c r="B899" s="1">
        <v>3.9998675434429899E-2</v>
      </c>
      <c r="C899" s="1">
        <v>1.13582279033995E-2</v>
      </c>
      <c r="D899" s="1">
        <v>1.64326021506278</v>
      </c>
    </row>
    <row r="900" spans="1:4" x14ac:dyDescent="0.4">
      <c r="A900" s="1">
        <v>23977</v>
      </c>
      <c r="B900" s="1">
        <v>5.1212132456227397E-2</v>
      </c>
      <c r="C900" s="1">
        <v>9.9251989639804507E-3</v>
      </c>
      <c r="D900" s="1">
        <v>1.70924412001379</v>
      </c>
    </row>
    <row r="901" spans="1:4" x14ac:dyDescent="0.4">
      <c r="A901" s="1">
        <v>23993</v>
      </c>
      <c r="B901" s="1">
        <v>6.5273027318636004E-2</v>
      </c>
      <c r="C901" s="1">
        <v>1.24066824077148E-2</v>
      </c>
      <c r="D901" s="1">
        <v>1.5107115207355699</v>
      </c>
    </row>
    <row r="902" spans="1:4" x14ac:dyDescent="0.4">
      <c r="A902" s="1">
        <v>24013</v>
      </c>
      <c r="B902" s="1">
        <v>1.4549369131904299E-3</v>
      </c>
      <c r="C902" s="1">
        <v>6.9760882809910595E-4</v>
      </c>
      <c r="D902" s="1">
        <v>1.38467430128028</v>
      </c>
    </row>
    <row r="903" spans="1:4" x14ac:dyDescent="0.4">
      <c r="A903" s="1">
        <v>24022</v>
      </c>
      <c r="B903" s="1">
        <v>-2.29650004029982E-2</v>
      </c>
      <c r="C903" s="1">
        <v>-6.5992003866808104E-4</v>
      </c>
      <c r="D903" s="1">
        <v>1.6908047359888601</v>
      </c>
    </row>
    <row r="904" spans="1:4" x14ac:dyDescent="0.4">
      <c r="A904" s="1">
        <v>24032</v>
      </c>
      <c r="B904" s="1">
        <v>2.0190057723043799E-2</v>
      </c>
      <c r="C904" s="1">
        <v>-2.9527583813344798E-3</v>
      </c>
      <c r="D904" s="1">
        <v>1.0280187152465201</v>
      </c>
    </row>
    <row r="905" spans="1:4" x14ac:dyDescent="0.4">
      <c r="A905" s="1">
        <v>24034</v>
      </c>
      <c r="B905" s="1">
        <v>3.4141690656836698E-2</v>
      </c>
      <c r="C905" s="2">
        <v>4.1510064561307202E-5</v>
      </c>
      <c r="D905" s="1">
        <v>2.6377583966290601</v>
      </c>
    </row>
    <row r="906" spans="1:4" x14ac:dyDescent="0.4">
      <c r="A906" s="1">
        <v>24056</v>
      </c>
      <c r="B906" s="1">
        <v>3.2767268359520103E-2</v>
      </c>
      <c r="C906" s="1">
        <v>2.1653186872025998E-3</v>
      </c>
      <c r="D906" s="1">
        <v>4.2384944643766298</v>
      </c>
    </row>
    <row r="907" spans="1:4" x14ac:dyDescent="0.4">
      <c r="A907" s="1">
        <v>24071</v>
      </c>
      <c r="B907" s="1">
        <v>3.8259033826897E-2</v>
      </c>
      <c r="C907" s="1">
        <v>1.14739641414402E-2</v>
      </c>
      <c r="D907" s="1">
        <v>4.7567086286753097</v>
      </c>
    </row>
    <row r="908" spans="1:4" x14ac:dyDescent="0.4">
      <c r="A908" s="1">
        <v>24106</v>
      </c>
      <c r="B908" s="1">
        <v>2.2090601834158299E-2</v>
      </c>
      <c r="C908" s="1">
        <v>8.0952155263364408E-3</v>
      </c>
      <c r="D908" s="1">
        <v>2.8241224238484999</v>
      </c>
    </row>
    <row r="909" spans="1:4" x14ac:dyDescent="0.4">
      <c r="A909" s="1">
        <v>24125</v>
      </c>
      <c r="B909" s="1">
        <v>1.28069135793579E-2</v>
      </c>
      <c r="C909" s="1">
        <v>7.6529810611356197E-3</v>
      </c>
      <c r="D909" s="1">
        <v>3.4380812047905698</v>
      </c>
    </row>
    <row r="910" spans="1:4" x14ac:dyDescent="0.4">
      <c r="A910" s="1">
        <v>24135</v>
      </c>
      <c r="B910" s="1">
        <v>3.9765266657697702E-2</v>
      </c>
      <c r="C910" s="1">
        <v>6.6395750677897998E-3</v>
      </c>
      <c r="D910" s="1">
        <v>2.2509784804980102</v>
      </c>
    </row>
    <row r="911" spans="1:4" x14ac:dyDescent="0.4">
      <c r="A911" s="1">
        <v>24137</v>
      </c>
      <c r="B911" s="1">
        <v>-3.0129754685587402E-3</v>
      </c>
      <c r="C911" s="1">
        <v>4.6243359023387396E-3</v>
      </c>
      <c r="D911" s="1">
        <v>2.00223787458365</v>
      </c>
    </row>
    <row r="912" spans="1:4" x14ac:dyDescent="0.4">
      <c r="A912" s="1">
        <v>24189</v>
      </c>
      <c r="B912" s="1">
        <v>3.1490259441549401E-2</v>
      </c>
      <c r="C912" s="1">
        <v>1.10181550197856E-2</v>
      </c>
      <c r="D912" s="1">
        <v>2.9705394621353398</v>
      </c>
    </row>
    <row r="913" spans="1:4" x14ac:dyDescent="0.4">
      <c r="A913" s="1">
        <v>24226</v>
      </c>
      <c r="B913" s="1">
        <v>3.0113598266609302E-3</v>
      </c>
      <c r="C913" s="1">
        <v>6.1563702083740797E-3</v>
      </c>
      <c r="D913" s="1">
        <v>2.6035032140118402</v>
      </c>
    </row>
    <row r="914" spans="1:4" x14ac:dyDescent="0.4">
      <c r="A914" s="1">
        <v>24232</v>
      </c>
      <c r="B914" s="1">
        <v>3.78809490153992E-2</v>
      </c>
      <c r="C914" s="1">
        <v>2.3678754619194799E-2</v>
      </c>
      <c r="D914" s="1">
        <v>4.7427256141807996</v>
      </c>
    </row>
    <row r="915" spans="1:4" x14ac:dyDescent="0.4">
      <c r="A915" s="1">
        <v>24246</v>
      </c>
      <c r="B915" s="1">
        <v>2.2822101665627401E-2</v>
      </c>
      <c r="C915" s="1">
        <v>5.4441694085752496E-3</v>
      </c>
      <c r="D915" s="1">
        <v>2.5792222861151402</v>
      </c>
    </row>
    <row r="916" spans="1:4" x14ac:dyDescent="0.4">
      <c r="A916" s="1">
        <v>24265</v>
      </c>
      <c r="B916" s="1">
        <v>-9.2223126306574307E-3</v>
      </c>
      <c r="C916" s="2">
        <v>-6.3413473587736705E-5</v>
      </c>
      <c r="D916" s="1">
        <v>1.0628255117318499</v>
      </c>
    </row>
    <row r="917" spans="1:4" x14ac:dyDescent="0.4">
      <c r="A917" s="1">
        <v>24273</v>
      </c>
      <c r="B917" s="1">
        <v>0</v>
      </c>
      <c r="C917" s="1">
        <v>1.89817969510196E-4</v>
      </c>
      <c r="D917" s="1">
        <v>3.9125349311187399E-2</v>
      </c>
    </row>
    <row r="918" spans="1:4" x14ac:dyDescent="0.4">
      <c r="A918" s="1">
        <v>24276</v>
      </c>
      <c r="B918" s="1">
        <v>6.8341741909347803E-3</v>
      </c>
      <c r="C918" s="2">
        <v>2.9410833949149E-8</v>
      </c>
      <c r="D918" s="2">
        <v>1.62803505157739E-5</v>
      </c>
    </row>
    <row r="919" spans="1:4" x14ac:dyDescent="0.4">
      <c r="A919" s="1">
        <v>24286</v>
      </c>
      <c r="B919" s="1">
        <v>3.7333662370963902E-2</v>
      </c>
      <c r="C919" s="1">
        <v>8.4817052500615001E-3</v>
      </c>
      <c r="D919" s="1">
        <v>1.0041719525431501</v>
      </c>
    </row>
    <row r="920" spans="1:4" x14ac:dyDescent="0.4">
      <c r="A920" s="1">
        <v>24309</v>
      </c>
      <c r="B920" s="1">
        <v>5.63108825390101E-2</v>
      </c>
      <c r="C920" s="1">
        <v>7.6829717225275797E-3</v>
      </c>
      <c r="D920" s="1">
        <v>1.1824402162482699</v>
      </c>
    </row>
    <row r="921" spans="1:4" x14ac:dyDescent="0.4">
      <c r="A921" s="1">
        <v>24322</v>
      </c>
      <c r="B921" s="1">
        <v>-6.8892216285595096E-4</v>
      </c>
      <c r="C921" s="1">
        <v>8.9831154075398698E-3</v>
      </c>
      <c r="D921" s="1">
        <v>0.98954876865855301</v>
      </c>
    </row>
    <row r="922" spans="1:4" x14ac:dyDescent="0.4">
      <c r="A922" s="1">
        <v>24324</v>
      </c>
      <c r="B922" s="1">
        <v>-1.26524009318188E-2</v>
      </c>
      <c r="C922" s="1">
        <v>9.1431508285155106E-3</v>
      </c>
      <c r="D922" s="1">
        <v>0.99736511690753005</v>
      </c>
    </row>
    <row r="923" spans="1:4" x14ac:dyDescent="0.4">
      <c r="A923" s="1">
        <v>24336</v>
      </c>
      <c r="B923" s="1">
        <v>3.5666639960097501E-2</v>
      </c>
      <c r="C923" s="1">
        <v>6.4212883340301402E-3</v>
      </c>
      <c r="D923" s="1">
        <v>0.65124175626230196</v>
      </c>
    </row>
    <row r="924" spans="1:4" x14ac:dyDescent="0.4">
      <c r="A924" s="1">
        <v>24349</v>
      </c>
      <c r="B924" s="1">
        <v>-8.2941455096248506E-2</v>
      </c>
      <c r="C924" s="2">
        <v>-1.9464767036098101E-5</v>
      </c>
      <c r="D924" s="1">
        <v>0.28588848480678802</v>
      </c>
    </row>
    <row r="925" spans="1:4" x14ac:dyDescent="0.4">
      <c r="A925" s="1">
        <v>24369</v>
      </c>
      <c r="B925" s="1">
        <v>4.6004423153222E-2</v>
      </c>
      <c r="C925" s="1">
        <v>4.2884656661080801E-3</v>
      </c>
      <c r="D925" s="1">
        <v>0.56419518979724603</v>
      </c>
    </row>
    <row r="926" spans="1:4" x14ac:dyDescent="0.4">
      <c r="A926" s="1">
        <v>24381</v>
      </c>
      <c r="B926" s="1">
        <v>1.5357098182398801E-2</v>
      </c>
      <c r="C926" s="1">
        <v>4.6433625846817404E-3</v>
      </c>
      <c r="D926" s="1">
        <v>0.70339866871498802</v>
      </c>
    </row>
    <row r="927" spans="1:4" x14ac:dyDescent="0.4">
      <c r="A927" s="1">
        <v>24389</v>
      </c>
      <c r="B927" s="1">
        <v>2.8047328754155401E-2</v>
      </c>
      <c r="C927" s="1">
        <v>4.4489020290874896E-3</v>
      </c>
      <c r="D927" s="1">
        <v>0.96537342096351997</v>
      </c>
    </row>
    <row r="928" spans="1:4" x14ac:dyDescent="0.4">
      <c r="A928" s="1">
        <v>24395</v>
      </c>
      <c r="B928" s="1">
        <v>1.29474014725421E-2</v>
      </c>
      <c r="C928" s="1">
        <v>8.6356941161387507E-3</v>
      </c>
      <c r="D928" s="1">
        <v>0.76799009713320798</v>
      </c>
    </row>
    <row r="929" spans="1:4" x14ac:dyDescent="0.4">
      <c r="A929" s="1">
        <v>24400</v>
      </c>
      <c r="B929" s="1">
        <v>-4.0956808324465804E-3</v>
      </c>
      <c r="C929" s="1">
        <v>1.8774359788850199E-3</v>
      </c>
      <c r="D929" s="1">
        <v>0.51192594769326605</v>
      </c>
    </row>
    <row r="930" spans="1:4" x14ac:dyDescent="0.4">
      <c r="A930" s="1">
        <v>24402</v>
      </c>
      <c r="B930" s="1">
        <v>-2.2351061378266899E-2</v>
      </c>
      <c r="C930" s="1">
        <v>5.6885300544252497E-3</v>
      </c>
      <c r="D930" s="1">
        <v>0.99775565646208897</v>
      </c>
    </row>
    <row r="931" spans="1:4" x14ac:dyDescent="0.4">
      <c r="A931" s="1">
        <v>24415</v>
      </c>
      <c r="B931" s="1">
        <v>2.4946091335268102E-2</v>
      </c>
      <c r="C931" s="1">
        <v>6.9890747860739096E-3</v>
      </c>
      <c r="D931" s="1">
        <v>0.816643735409049</v>
      </c>
    </row>
    <row r="932" spans="1:4" x14ac:dyDescent="0.4">
      <c r="A932" s="1">
        <v>24417</v>
      </c>
      <c r="B932" s="1">
        <v>-6.3117325540101896E-2</v>
      </c>
      <c r="C932" s="1">
        <v>3.2237187200419202E-3</v>
      </c>
      <c r="D932" s="1">
        <v>0.509554398995269</v>
      </c>
    </row>
    <row r="933" spans="1:4" x14ac:dyDescent="0.4">
      <c r="A933" s="1">
        <v>24425</v>
      </c>
      <c r="B933" s="1">
        <v>-4.5966591656476E-2</v>
      </c>
      <c r="C933" s="1">
        <v>3.3522676967756501E-3</v>
      </c>
      <c r="D933" s="1">
        <v>0.51578240180261303</v>
      </c>
    </row>
    <row r="934" spans="1:4" x14ac:dyDescent="0.4">
      <c r="A934" s="1">
        <v>24432</v>
      </c>
      <c r="B934" s="1">
        <v>8.7064332397658907E-3</v>
      </c>
      <c r="C934" s="1">
        <v>7.8963587068626995E-3</v>
      </c>
      <c r="D934" s="1">
        <v>0.54194144291539803</v>
      </c>
    </row>
    <row r="935" spans="1:4" x14ac:dyDescent="0.4">
      <c r="A935" s="1">
        <v>24438</v>
      </c>
      <c r="B935" s="1">
        <v>-7.3029455834622101E-2</v>
      </c>
      <c r="C935" s="1">
        <v>3.5594995481214001E-3</v>
      </c>
      <c r="D935" s="1">
        <v>0.444472138759683</v>
      </c>
    </row>
    <row r="936" spans="1:4" x14ac:dyDescent="0.4">
      <c r="A936" s="1">
        <v>24454</v>
      </c>
      <c r="B936" s="1">
        <v>2.9857041058645201E-2</v>
      </c>
      <c r="C936" s="1">
        <v>2.9480433259756302E-3</v>
      </c>
      <c r="D936" s="1">
        <v>0.34051980165338303</v>
      </c>
    </row>
    <row r="937" spans="1:4" x14ac:dyDescent="0.4">
      <c r="A937" s="1">
        <v>24470</v>
      </c>
      <c r="B937" s="1">
        <v>-4.1036070687636303E-2</v>
      </c>
      <c r="C937" s="1">
        <v>2.5815721168572E-3</v>
      </c>
      <c r="D937" s="1">
        <v>0.34407653951358302</v>
      </c>
    </row>
    <row r="938" spans="1:4" x14ac:dyDescent="0.4">
      <c r="A938" s="1">
        <v>24479</v>
      </c>
      <c r="B938" s="1">
        <v>-4.6703736816382999E-2</v>
      </c>
      <c r="C938" s="1">
        <v>1.1007382006012799E-3</v>
      </c>
      <c r="D938" s="1">
        <v>0.302758521035284</v>
      </c>
    </row>
    <row r="939" spans="1:4" x14ac:dyDescent="0.4">
      <c r="A939" s="1">
        <v>24480</v>
      </c>
      <c r="B939" s="1">
        <v>-2.2942873472739499E-2</v>
      </c>
      <c r="C939" s="1">
        <v>3.14531060464996E-3</v>
      </c>
      <c r="D939" s="1">
        <v>0.48245690196598201</v>
      </c>
    </row>
    <row r="940" spans="1:4" x14ac:dyDescent="0.4">
      <c r="A940" s="1">
        <v>24492</v>
      </c>
      <c r="B940" s="1">
        <v>-5.5283676276804999E-2</v>
      </c>
      <c r="C940" s="1">
        <v>-1.4347258611213901E-3</v>
      </c>
      <c r="D940" s="1">
        <v>1.2228996390625699</v>
      </c>
    </row>
    <row r="941" spans="1:4" x14ac:dyDescent="0.4">
      <c r="A941" s="1">
        <v>24495</v>
      </c>
      <c r="B941" s="1">
        <v>6.1854076055501798E-3</v>
      </c>
      <c r="C941" s="1">
        <v>-3.0046833394960799E-3</v>
      </c>
      <c r="D941" s="1">
        <v>1.1829577146093799</v>
      </c>
    </row>
    <row r="942" spans="1:4" x14ac:dyDescent="0.4">
      <c r="A942" s="1">
        <v>24504</v>
      </c>
      <c r="B942" s="1">
        <v>2.3879955963554699E-2</v>
      </c>
      <c r="C942" s="1">
        <v>1.44653391934401E-2</v>
      </c>
      <c r="D942" s="1">
        <v>2.36420561279692</v>
      </c>
    </row>
    <row r="943" spans="1:4" x14ac:dyDescent="0.4">
      <c r="A943" s="1">
        <v>24538</v>
      </c>
      <c r="B943" s="1">
        <v>3.0684084254459398E-2</v>
      </c>
      <c r="C943" s="1">
        <v>7.01606375871483E-3</v>
      </c>
      <c r="D943" s="1">
        <v>0.917848262757194</v>
      </c>
    </row>
    <row r="944" spans="1:4" x14ac:dyDescent="0.4">
      <c r="A944" s="1">
        <v>24540</v>
      </c>
      <c r="B944" s="1">
        <v>2.3370529742162201E-2</v>
      </c>
      <c r="C944" s="1">
        <v>6.28726324598572E-3</v>
      </c>
      <c r="D944" s="1">
        <v>0.78301515285536805</v>
      </c>
    </row>
    <row r="945" spans="1:4" x14ac:dyDescent="0.4">
      <c r="A945" s="1">
        <v>24574</v>
      </c>
      <c r="B945" s="1">
        <v>3.6787079466931202E-2</v>
      </c>
      <c r="C945" s="1">
        <v>9.1620702377995904E-3</v>
      </c>
      <c r="D945" s="1">
        <v>1.1369197955669801</v>
      </c>
    </row>
    <row r="946" spans="1:4" x14ac:dyDescent="0.4">
      <c r="A946" s="1">
        <v>24601</v>
      </c>
      <c r="B946" s="1">
        <v>5.27124639105023E-2</v>
      </c>
      <c r="C946" s="1">
        <v>1.2169432003646201E-2</v>
      </c>
      <c r="D946" s="1">
        <v>1.6387340621938</v>
      </c>
    </row>
    <row r="947" spans="1:4" x14ac:dyDescent="0.4">
      <c r="A947" s="1">
        <v>24662</v>
      </c>
      <c r="B947" s="1">
        <v>5.45469935009203E-2</v>
      </c>
      <c r="C947" s="1">
        <v>9.4902318755973707E-3</v>
      </c>
      <c r="D947" s="1">
        <v>1.5710798506775201</v>
      </c>
    </row>
    <row r="948" spans="1:4" x14ac:dyDescent="0.4">
      <c r="A948" s="1">
        <v>24716</v>
      </c>
      <c r="B948" s="1">
        <v>6.7246399745843705E-2</v>
      </c>
      <c r="C948" s="1">
        <v>1.2093505489961E-2</v>
      </c>
      <c r="D948" s="1">
        <v>1.64763060272174</v>
      </c>
    </row>
    <row r="949" spans="1:4" x14ac:dyDescent="0.4">
      <c r="A949" s="1">
        <v>24739</v>
      </c>
      <c r="B949" s="1">
        <v>1.9961975633683501E-2</v>
      </c>
      <c r="C949" s="1">
        <v>9.2470316569715095E-3</v>
      </c>
      <c r="D949" s="1">
        <v>1.63379170013993</v>
      </c>
    </row>
    <row r="950" spans="1:4" x14ac:dyDescent="0.4">
      <c r="A950" s="1">
        <v>24810</v>
      </c>
      <c r="B950" s="1">
        <v>5.2692476616291298E-2</v>
      </c>
      <c r="C950" s="1">
        <v>1.3384364403472401E-2</v>
      </c>
      <c r="D950" s="1">
        <v>1.5213720902224499</v>
      </c>
    </row>
    <row r="951" spans="1:4" x14ac:dyDescent="0.4">
      <c r="A951" s="1">
        <v>24847</v>
      </c>
      <c r="B951" s="1">
        <v>2.1395123458577098E-2</v>
      </c>
      <c r="C951" s="1">
        <v>9.2095001857287802E-3</v>
      </c>
      <c r="D951" s="1">
        <v>1.83551576627177</v>
      </c>
    </row>
    <row r="952" spans="1:4" x14ac:dyDescent="0.4">
      <c r="A952" s="1">
        <v>24878</v>
      </c>
      <c r="B952" s="1">
        <v>-2.48129498908038E-2</v>
      </c>
      <c r="C952" s="1">
        <v>-3.15067876500549E-3</v>
      </c>
      <c r="D952" s="1">
        <v>1.6257294591034299</v>
      </c>
    </row>
    <row r="953" spans="1:4" x14ac:dyDescent="0.4">
      <c r="A953" s="1">
        <v>24885</v>
      </c>
      <c r="B953" s="1">
        <v>-1.9859616858203901E-3</v>
      </c>
      <c r="C953" s="1">
        <v>5.8207218768259296E-3</v>
      </c>
      <c r="D953" s="1">
        <v>1.95688319434311</v>
      </c>
    </row>
    <row r="954" spans="1:4" x14ac:dyDescent="0.4">
      <c r="A954" s="1">
        <v>24912</v>
      </c>
      <c r="B954" s="1">
        <v>7.0949526431089297E-3</v>
      </c>
      <c r="C954" s="1">
        <v>5.9953936014112297E-3</v>
      </c>
      <c r="D954" s="1">
        <v>2.2022386579900202</v>
      </c>
    </row>
    <row r="955" spans="1:4" x14ac:dyDescent="0.4">
      <c r="A955" s="1">
        <v>24920</v>
      </c>
      <c r="B955" s="1">
        <v>3.8856069276504999E-2</v>
      </c>
      <c r="C955" s="1">
        <v>1.1097394757535701E-2</v>
      </c>
      <c r="D955" s="1">
        <v>1.6796919697350501</v>
      </c>
    </row>
    <row r="956" spans="1:4" x14ac:dyDescent="0.4">
      <c r="A956" s="1">
        <v>24929</v>
      </c>
      <c r="B956" s="1">
        <v>-7.0029873590058498E-3</v>
      </c>
      <c r="C956" s="1">
        <v>3.3887374380195999E-3</v>
      </c>
      <c r="D956" s="1">
        <v>0.50568929755408099</v>
      </c>
    </row>
    <row r="957" spans="1:4" x14ac:dyDescent="0.4">
      <c r="A957" s="1">
        <v>24931</v>
      </c>
      <c r="B957" s="1">
        <v>1.97826490315847E-2</v>
      </c>
      <c r="C957" s="1">
        <v>-2.1620426844605299E-4</v>
      </c>
      <c r="D957" s="1">
        <v>3.2854825421456901</v>
      </c>
    </row>
    <row r="958" spans="1:4" x14ac:dyDescent="0.4">
      <c r="A958" s="1">
        <v>24949</v>
      </c>
      <c r="B958" s="1">
        <v>1.02889208060498E-2</v>
      </c>
      <c r="C958" s="1">
        <v>1.47989601715271E-2</v>
      </c>
      <c r="D958" s="1">
        <v>1.8302168600387301</v>
      </c>
    </row>
    <row r="959" spans="1:4" x14ac:dyDescent="0.4">
      <c r="A959" s="1">
        <v>24967</v>
      </c>
      <c r="B959" s="1">
        <v>1.64179410316842E-3</v>
      </c>
      <c r="C959" s="1">
        <v>-1.47127262841891E-3</v>
      </c>
      <c r="D959" s="1">
        <v>1.8574806182810299</v>
      </c>
    </row>
    <row r="960" spans="1:4" x14ac:dyDescent="0.4">
      <c r="A960" s="1">
        <v>24973</v>
      </c>
      <c r="B960" s="1">
        <v>-9.3499867619850005E-3</v>
      </c>
      <c r="C960" s="1">
        <v>-1.26231118641776E-2</v>
      </c>
      <c r="D960" s="1">
        <v>1.7859273067830399</v>
      </c>
    </row>
    <row r="961" spans="1:4" x14ac:dyDescent="0.4">
      <c r="A961" s="1">
        <v>24982</v>
      </c>
      <c r="B961" s="1">
        <v>-1.02505379374571E-2</v>
      </c>
      <c r="C961" s="1">
        <v>-5.1308924125198201E-3</v>
      </c>
      <c r="D961" s="1">
        <v>1.87328333137936</v>
      </c>
    </row>
    <row r="962" spans="1:4" x14ac:dyDescent="0.4">
      <c r="A962" s="1">
        <v>24988</v>
      </c>
      <c r="B962" s="1">
        <v>1.7163403862499701E-2</v>
      </c>
      <c r="C962" s="1">
        <v>-4.3349704976263198E-4</v>
      </c>
      <c r="D962" s="1">
        <v>1.07386604585423</v>
      </c>
    </row>
    <row r="963" spans="1:4" x14ac:dyDescent="0.4">
      <c r="A963" s="1">
        <v>24997</v>
      </c>
      <c r="B963" s="1">
        <v>6.1920988743516597E-3</v>
      </c>
      <c r="C963" s="1">
        <v>7.4948417922520699E-3</v>
      </c>
      <c r="D963" s="1">
        <v>1.78333040348551</v>
      </c>
    </row>
    <row r="964" spans="1:4" x14ac:dyDescent="0.4">
      <c r="A964" s="1">
        <v>25001</v>
      </c>
      <c r="B964" s="1">
        <v>-1.01285993971392E-2</v>
      </c>
      <c r="C964" s="1">
        <v>2.9440699212040199E-3</v>
      </c>
      <c r="D964" s="1">
        <v>0.48393473740874898</v>
      </c>
    </row>
    <row r="965" spans="1:4" x14ac:dyDescent="0.4">
      <c r="A965" s="1">
        <v>25013</v>
      </c>
      <c r="B965" s="1">
        <v>4.2117257740871498E-3</v>
      </c>
      <c r="C965" s="1">
        <v>3.45506931891249E-3</v>
      </c>
      <c r="D965" s="1">
        <v>0.64394057568553398</v>
      </c>
    </row>
    <row r="966" spans="1:4" x14ac:dyDescent="0.4">
      <c r="A966" s="1">
        <v>25019</v>
      </c>
      <c r="B966" s="1">
        <v>1.8044693183794699E-2</v>
      </c>
      <c r="C966" s="1">
        <v>7.4647480523371001E-4</v>
      </c>
      <c r="D966" s="1">
        <v>1.11854345796054</v>
      </c>
    </row>
    <row r="967" spans="1:4" x14ac:dyDescent="0.4">
      <c r="A967" s="1">
        <v>25026</v>
      </c>
      <c r="B967" s="1">
        <v>2.45891078798888E-2</v>
      </c>
      <c r="C967" s="1">
        <v>6.3961320772171698E-3</v>
      </c>
      <c r="D967" s="1">
        <v>0.62781582427340998</v>
      </c>
    </row>
    <row r="968" spans="1:4" x14ac:dyDescent="0.4">
      <c r="A968" s="1">
        <v>25071</v>
      </c>
      <c r="B968" s="1">
        <v>3.3801470460159397E-2</v>
      </c>
      <c r="C968" s="1">
        <v>9.6265179092235708E-3</v>
      </c>
      <c r="D968" s="1">
        <v>1.5582951871364199</v>
      </c>
    </row>
    <row r="969" spans="1:4" x14ac:dyDescent="0.4">
      <c r="A969" s="1">
        <v>25090</v>
      </c>
      <c r="B969" s="1">
        <v>-2.2315978067701001E-2</v>
      </c>
      <c r="C969" s="1">
        <v>2.7571334011497802E-3</v>
      </c>
      <c r="D969" s="1">
        <v>0.121617644496593</v>
      </c>
    </row>
    <row r="970" spans="1:4" x14ac:dyDescent="0.4">
      <c r="A970" s="1">
        <v>25108</v>
      </c>
      <c r="B970" s="1">
        <v>0.44771163191198599</v>
      </c>
      <c r="C970" s="1">
        <v>1.4232386196774501E-2</v>
      </c>
      <c r="D970" s="1">
        <v>0.81496128076109797</v>
      </c>
    </row>
    <row r="971" spans="1:4" x14ac:dyDescent="0.4">
      <c r="A971" s="1">
        <v>25114</v>
      </c>
      <c r="B971" s="1">
        <v>2.5817157141160799E-2</v>
      </c>
      <c r="C971" s="1">
        <v>5.2173586883563798E-3</v>
      </c>
      <c r="D971" s="1">
        <v>0.416791077067794</v>
      </c>
    </row>
    <row r="972" spans="1:4" x14ac:dyDescent="0.4">
      <c r="A972" s="1">
        <v>25135</v>
      </c>
      <c r="B972" s="1">
        <v>0.29821579125340097</v>
      </c>
      <c r="C972" s="1">
        <v>9.0395302118655603E-3</v>
      </c>
      <c r="D972" s="1">
        <v>0.62665187196811101</v>
      </c>
    </row>
    <row r="973" spans="1:4" x14ac:dyDescent="0.4">
      <c r="A973" s="1">
        <v>25157</v>
      </c>
      <c r="B973" s="1">
        <v>0.219257836152046</v>
      </c>
      <c r="C973" s="1">
        <v>1.2864767886822099E-2</v>
      </c>
      <c r="D973" s="1">
        <v>0.74496953189802695</v>
      </c>
    </row>
    <row r="974" spans="1:4" x14ac:dyDescent="0.4">
      <c r="A974" s="1">
        <v>25197</v>
      </c>
      <c r="B974" s="1">
        <v>5.1331452659929701E-2</v>
      </c>
      <c r="C974" s="1">
        <v>1.1899682423546901E-2</v>
      </c>
      <c r="D974" s="1">
        <v>0.80037964174146403</v>
      </c>
    </row>
    <row r="975" spans="1:4" x14ac:dyDescent="0.4">
      <c r="A975" s="1">
        <v>25201</v>
      </c>
      <c r="B975" s="1">
        <v>4.7228029115284398E-2</v>
      </c>
      <c r="C975" s="1">
        <v>9.0794686684327695E-3</v>
      </c>
      <c r="D975" s="1">
        <v>0.55092301962689805</v>
      </c>
    </row>
    <row r="976" spans="1:4" x14ac:dyDescent="0.4">
      <c r="A976" s="1">
        <v>25205</v>
      </c>
      <c r="B976" s="1">
        <v>3.00803182011934E-2</v>
      </c>
      <c r="C976" s="1">
        <v>1.47272681917792E-2</v>
      </c>
      <c r="D976" s="1">
        <v>0.86715382829497401</v>
      </c>
    </row>
    <row r="977" spans="1:4" x14ac:dyDescent="0.4">
      <c r="A977" s="1">
        <v>25219</v>
      </c>
      <c r="B977" s="1">
        <v>3.2595992319247903E-2</v>
      </c>
      <c r="C977" s="1">
        <v>8.7098860089208207E-3</v>
      </c>
      <c r="D977" s="1">
        <v>0.65836888090750201</v>
      </c>
    </row>
    <row r="978" spans="1:4" x14ac:dyDescent="0.4">
      <c r="A978" s="1">
        <v>25241</v>
      </c>
      <c r="B978" s="1">
        <v>7.53759403988358E-2</v>
      </c>
      <c r="C978" s="1">
        <v>1.5581089944289301E-2</v>
      </c>
      <c r="D978" s="1">
        <v>0.77496569599840404</v>
      </c>
    </row>
    <row r="979" spans="1:4" x14ac:dyDescent="0.4">
      <c r="A979" s="1">
        <v>25244</v>
      </c>
      <c r="B979" s="1">
        <v>5.0414019699582702E-2</v>
      </c>
      <c r="C979" s="1">
        <v>1.3701128933940199E-2</v>
      </c>
      <c r="D979" s="1">
        <v>1.05283875990053</v>
      </c>
    </row>
    <row r="980" spans="1:4" x14ac:dyDescent="0.4">
      <c r="A980" s="1">
        <v>25271</v>
      </c>
      <c r="B980" s="1">
        <v>1.1920362715921701E-2</v>
      </c>
      <c r="C980" s="1">
        <v>1.1405819564193599E-2</v>
      </c>
      <c r="D980" s="1">
        <v>0.84469612321265697</v>
      </c>
    </row>
    <row r="981" spans="1:4" x14ac:dyDescent="0.4">
      <c r="A981" s="1">
        <v>25305</v>
      </c>
      <c r="B981" s="1">
        <v>4.9420008830429497E-2</v>
      </c>
      <c r="C981" s="1">
        <v>1.2031672590744899E-2</v>
      </c>
      <c r="D981" s="1">
        <v>0.82363262148801897</v>
      </c>
    </row>
    <row r="982" spans="1:4" x14ac:dyDescent="0.4">
      <c r="A982" s="1">
        <v>25319</v>
      </c>
      <c r="B982" s="2">
        <v>-5.8756911469079001E-6</v>
      </c>
      <c r="C982" s="1">
        <v>1.3151725658332E-2</v>
      </c>
      <c r="D982" s="1">
        <v>0.779660450507765</v>
      </c>
    </row>
    <row r="983" spans="1:4" x14ac:dyDescent="0.4">
      <c r="A983" s="1">
        <v>25325</v>
      </c>
      <c r="B983" s="1">
        <v>5.97214044526111E-2</v>
      </c>
      <c r="C983" s="1">
        <v>1.0198240757246501E-2</v>
      </c>
      <c r="D983" s="1">
        <v>0.805369243590774</v>
      </c>
    </row>
    <row r="984" spans="1:4" x14ac:dyDescent="0.4">
      <c r="A984" s="1">
        <v>25361</v>
      </c>
      <c r="B984" s="1">
        <v>0.15607261370480399</v>
      </c>
      <c r="C984" s="1">
        <v>9.96767098028839E-3</v>
      </c>
      <c r="D984" s="1">
        <v>0.91997321162012902</v>
      </c>
    </row>
    <row r="985" spans="1:4" x14ac:dyDescent="0.4">
      <c r="A985" s="1">
        <v>25403</v>
      </c>
      <c r="B985" s="1">
        <v>-1.64778407785148E-3</v>
      </c>
      <c r="C985" s="1">
        <v>1.08720390077014E-2</v>
      </c>
      <c r="D985" s="1">
        <v>0.90237032870327705</v>
      </c>
    </row>
    <row r="986" spans="1:4" x14ac:dyDescent="0.4">
      <c r="A986" s="1">
        <v>25412</v>
      </c>
      <c r="B986" s="1">
        <v>-3.1720051199534598E-3</v>
      </c>
      <c r="C986" s="1">
        <v>1.1320875979878299E-2</v>
      </c>
      <c r="D986" s="1">
        <v>1.08774644305594</v>
      </c>
    </row>
    <row r="987" spans="1:4" x14ac:dyDescent="0.4">
      <c r="A987" s="1">
        <v>25432</v>
      </c>
      <c r="B987" s="1">
        <v>6.6295125135293802E-3</v>
      </c>
      <c r="C987" s="1">
        <v>1.53878722971736E-2</v>
      </c>
      <c r="D987" s="1">
        <v>1.01240472819655</v>
      </c>
    </row>
    <row r="988" spans="1:4" x14ac:dyDescent="0.4">
      <c r="A988" s="1">
        <v>25433</v>
      </c>
      <c r="B988" s="1">
        <v>1.03330654959928E-2</v>
      </c>
      <c r="C988" s="1">
        <v>1.51788008767104E-2</v>
      </c>
      <c r="D988" s="1">
        <v>1.05503213756923</v>
      </c>
    </row>
    <row r="989" spans="1:4" x14ac:dyDescent="0.4">
      <c r="A989" s="1">
        <v>25435</v>
      </c>
      <c r="B989" s="1">
        <v>-1.5645787151276801E-2</v>
      </c>
      <c r="C989" s="1">
        <v>9.2237059711524298E-3</v>
      </c>
      <c r="D989" s="1">
        <v>1.0438238932102799</v>
      </c>
    </row>
    <row r="990" spans="1:4" x14ac:dyDescent="0.4">
      <c r="A990" s="1">
        <v>25442</v>
      </c>
      <c r="B990" s="1">
        <v>-1.1281388635048E-2</v>
      </c>
      <c r="C990" s="1">
        <v>7.6192996976222702E-3</v>
      </c>
      <c r="D990" s="1">
        <v>2.2379489354398201</v>
      </c>
    </row>
    <row r="991" spans="1:4" x14ac:dyDescent="0.4">
      <c r="A991" s="1">
        <v>25470</v>
      </c>
      <c r="B991" s="1">
        <v>8.5325489418737303E-4</v>
      </c>
      <c r="C991" s="1">
        <v>5.10558460321289E-3</v>
      </c>
      <c r="D991" s="1">
        <v>2.0240418000387401</v>
      </c>
    </row>
    <row r="992" spans="1:4" x14ac:dyDescent="0.4">
      <c r="A992" s="1">
        <v>25499</v>
      </c>
      <c r="B992" s="1">
        <v>-1.2860892439140599E-2</v>
      </c>
      <c r="C992" s="1">
        <v>8.2502857952073804E-3</v>
      </c>
      <c r="D992" s="1">
        <v>0.92143273628868005</v>
      </c>
    </row>
    <row r="993" spans="1:4" x14ac:dyDescent="0.4">
      <c r="A993" s="1">
        <v>25504</v>
      </c>
      <c r="B993" s="1">
        <v>5.9754291875348101E-2</v>
      </c>
      <c r="C993" s="1">
        <v>1.06027416833154E-2</v>
      </c>
      <c r="D993" s="1">
        <v>4.5694293424738204</v>
      </c>
    </row>
    <row r="994" spans="1:4" x14ac:dyDescent="0.4">
      <c r="A994" s="1">
        <v>25505</v>
      </c>
      <c r="B994" s="1">
        <v>-1.35463012603445E-2</v>
      </c>
      <c r="C994" s="1">
        <v>5.6552926238517803E-3</v>
      </c>
      <c r="D994" s="1">
        <v>0.86108699384230902</v>
      </c>
    </row>
    <row r="995" spans="1:4" x14ac:dyDescent="0.4">
      <c r="A995" s="1">
        <v>25510</v>
      </c>
      <c r="B995" s="1">
        <v>-2.5802782677018798E-2</v>
      </c>
      <c r="C995" s="1">
        <v>1.50429026806725E-3</v>
      </c>
      <c r="D995" s="1">
        <v>0.13867708715741101</v>
      </c>
    </row>
    <row r="996" spans="1:4" x14ac:dyDescent="0.4">
      <c r="A996" s="1">
        <v>25531</v>
      </c>
      <c r="B996" s="1">
        <v>9.5154589323119196E-3</v>
      </c>
      <c r="C996" s="1">
        <v>1.1153274516766801E-2</v>
      </c>
      <c r="D996" s="1">
        <v>1.9171917432746099</v>
      </c>
    </row>
    <row r="997" spans="1:4" x14ac:dyDescent="0.4">
      <c r="A997" s="1">
        <v>25543</v>
      </c>
      <c r="B997" s="1">
        <v>6.4701626417077596E-3</v>
      </c>
      <c r="C997" s="1">
        <v>6.0654226617327996E-3</v>
      </c>
      <c r="D997" s="1">
        <v>1.9691642227428301</v>
      </c>
    </row>
    <row r="998" spans="1:4" x14ac:dyDescent="0.4">
      <c r="A998" s="1">
        <v>25582</v>
      </c>
      <c r="B998" s="1">
        <v>2.0107074898885799E-4</v>
      </c>
      <c r="C998" s="1">
        <v>9.2297678503617999E-3</v>
      </c>
      <c r="D998" s="1">
        <v>0.99616729263639403</v>
      </c>
    </row>
    <row r="999" spans="1:4" x14ac:dyDescent="0.4">
      <c r="A999" s="1">
        <v>25589</v>
      </c>
      <c r="B999" s="1">
        <v>2.1214830401468501E-2</v>
      </c>
      <c r="C999" s="1">
        <v>9.5650857613096101E-3</v>
      </c>
      <c r="D999" s="1">
        <v>2.7004919823998099</v>
      </c>
    </row>
    <row r="1000" spans="1:4" x14ac:dyDescent="0.4">
      <c r="A1000" s="1">
        <v>25594</v>
      </c>
      <c r="B1000" s="1">
        <v>2.3406800006742098E-2</v>
      </c>
      <c r="C1000" s="1">
        <v>7.3849540746872399E-3</v>
      </c>
      <c r="D1000" s="1">
        <v>2.8174260413408501</v>
      </c>
    </row>
    <row r="1001" spans="1:4" x14ac:dyDescent="0.4">
      <c r="A1001" s="1">
        <v>25599</v>
      </c>
      <c r="B1001" s="1">
        <v>5.6931043934531703E-2</v>
      </c>
      <c r="C1001" s="1">
        <v>9.7264011503966595E-3</v>
      </c>
      <c r="D1001" s="1">
        <v>1.7323407911992701</v>
      </c>
    </row>
    <row r="1002" spans="1:4" x14ac:dyDescent="0.4">
      <c r="A1002" s="1">
        <v>25704</v>
      </c>
      <c r="B1002" s="1">
        <v>5.0656189291499003E-2</v>
      </c>
      <c r="C1002" s="1">
        <v>1.4201003694724299E-2</v>
      </c>
      <c r="D1002" s="1">
        <v>1.4788955586647401</v>
      </c>
    </row>
    <row r="1003" spans="1:4" x14ac:dyDescent="0.4">
      <c r="A1003" s="1">
        <v>25710</v>
      </c>
      <c r="B1003" s="1">
        <v>2.7732593694122998E-2</v>
      </c>
      <c r="C1003" s="1">
        <v>1.7024906836999799E-2</v>
      </c>
      <c r="D1003" s="1">
        <v>1.59167678402656</v>
      </c>
    </row>
    <row r="1004" spans="1:4" x14ac:dyDescent="0.4">
      <c r="A1004" s="1">
        <v>25753</v>
      </c>
      <c r="B1004" s="1">
        <v>4.9111906404311997E-2</v>
      </c>
      <c r="C1004" s="1">
        <v>1.51978247838849E-2</v>
      </c>
      <c r="D1004" s="1">
        <v>1.45622697697867</v>
      </c>
    </row>
    <row r="1005" spans="1:4" x14ac:dyDescent="0.4">
      <c r="A1005" s="1">
        <v>25809</v>
      </c>
      <c r="B1005" s="1">
        <v>3.71488813522559E-2</v>
      </c>
      <c r="C1005" s="1">
        <v>1.18079613845803E-2</v>
      </c>
      <c r="D1005" s="1">
        <v>1.11696708972518</v>
      </c>
    </row>
    <row r="1006" spans="1:4" x14ac:dyDescent="0.4">
      <c r="A1006" s="1">
        <v>25862</v>
      </c>
      <c r="B1006" s="1">
        <v>3.64992705728754E-2</v>
      </c>
      <c r="C1006" s="1">
        <v>1.8167616688816599E-2</v>
      </c>
      <c r="D1006" s="1">
        <v>1.4453252948786199</v>
      </c>
    </row>
    <row r="1007" spans="1:4" x14ac:dyDescent="0.4">
      <c r="A1007" s="1">
        <v>25865</v>
      </c>
      <c r="B1007" s="1">
        <v>2.1709970242636299E-2</v>
      </c>
      <c r="C1007" s="1">
        <v>1.7348136971243801E-2</v>
      </c>
      <c r="D1007" s="1">
        <v>1.7252591488575899</v>
      </c>
    </row>
    <row r="1008" spans="1:4" x14ac:dyDescent="0.4">
      <c r="A1008" s="1">
        <v>25873</v>
      </c>
      <c r="B1008" s="1">
        <v>5.2552784118214402E-2</v>
      </c>
      <c r="C1008" s="1">
        <v>1.8742407018520001E-2</v>
      </c>
      <c r="D1008" s="1">
        <v>1.54055347554765</v>
      </c>
    </row>
    <row r="1009" spans="1:4" x14ac:dyDescent="0.4">
      <c r="A1009" s="1">
        <v>25915</v>
      </c>
      <c r="B1009" s="1">
        <v>2.7881292999402899E-2</v>
      </c>
      <c r="C1009" s="1">
        <v>1.46870147026095E-2</v>
      </c>
      <c r="D1009" s="1">
        <v>1.3507550293489401</v>
      </c>
    </row>
    <row r="1010" spans="1:4" x14ac:dyDescent="0.4">
      <c r="A1010" s="1">
        <v>25936</v>
      </c>
      <c r="B1010" s="1">
        <v>1.2432880965790601E-2</v>
      </c>
      <c r="C1010" s="1">
        <v>1.86227058990403E-2</v>
      </c>
      <c r="D1010" s="1">
        <v>1.62547032965629</v>
      </c>
    </row>
    <row r="1011" spans="1:4" x14ac:dyDescent="0.4">
      <c r="A1011" s="1">
        <v>25966</v>
      </c>
      <c r="B1011" s="1">
        <v>4.9551009083593799E-2</v>
      </c>
      <c r="C1011" s="1">
        <v>2.27384198517049E-2</v>
      </c>
      <c r="D1011" s="1">
        <v>1.7915253817275401</v>
      </c>
    </row>
    <row r="1012" spans="1:4" x14ac:dyDescent="0.4">
      <c r="A1012" s="1">
        <v>25986</v>
      </c>
      <c r="B1012" s="1">
        <v>4.7102497171350899E-2</v>
      </c>
      <c r="C1012" s="1">
        <v>1.7410400401461801E-2</v>
      </c>
      <c r="D1012" s="1">
        <v>1.4224662536874999</v>
      </c>
    </row>
    <row r="1013" spans="1:4" x14ac:dyDescent="0.4">
      <c r="A1013" s="1">
        <v>25988</v>
      </c>
      <c r="B1013" s="1">
        <v>2.5962645954587599E-2</v>
      </c>
      <c r="C1013" s="1">
        <v>2.0574206535725101E-2</v>
      </c>
      <c r="D1013" s="1">
        <v>1.63530651053469</v>
      </c>
    </row>
    <row r="1014" spans="1:4" x14ac:dyDescent="0.4">
      <c r="A1014" s="1">
        <v>26040</v>
      </c>
      <c r="B1014" s="1">
        <v>5.49081014937325E-2</v>
      </c>
      <c r="C1014" s="1">
        <v>1.7965083869456999E-2</v>
      </c>
      <c r="D1014" s="1">
        <v>1.8039205926055999</v>
      </c>
    </row>
    <row r="1015" spans="1:4" x14ac:dyDescent="0.4">
      <c r="A1015" s="1">
        <v>26063</v>
      </c>
      <c r="B1015" s="1">
        <v>1.2379553878106599E-2</v>
      </c>
      <c r="C1015" s="1">
        <v>1.8272114891401299E-2</v>
      </c>
      <c r="D1015" s="1">
        <v>1.3790390260899501</v>
      </c>
    </row>
    <row r="1016" spans="1:4" x14ac:dyDescent="0.4">
      <c r="A1016" s="1">
        <v>26089</v>
      </c>
      <c r="B1016" s="1">
        <v>7.7592260061426499E-2</v>
      </c>
      <c r="C1016" s="1">
        <v>1.10158406835548E-2</v>
      </c>
      <c r="D1016" s="1">
        <v>1.6356970870905401</v>
      </c>
    </row>
    <row r="1017" spans="1:4" x14ac:dyDescent="0.4">
      <c r="A1017" s="1">
        <v>26214</v>
      </c>
      <c r="B1017" s="1">
        <v>-5.6523273617252196E-3</v>
      </c>
      <c r="C1017" s="1">
        <v>5.8666209368373901E-3</v>
      </c>
      <c r="D1017" s="1">
        <v>1.26972267239827</v>
      </c>
    </row>
    <row r="1018" spans="1:4" x14ac:dyDescent="0.4">
      <c r="A1018" s="1">
        <v>26262</v>
      </c>
      <c r="B1018" s="1">
        <v>-2.65597280338465E-3</v>
      </c>
      <c r="C1018" s="1">
        <v>5.7529840017428004E-3</v>
      </c>
      <c r="D1018" s="1">
        <v>0.750139203651775</v>
      </c>
    </row>
    <row r="1019" spans="1:4" x14ac:dyDescent="0.4">
      <c r="A1019" s="1">
        <v>26279</v>
      </c>
      <c r="B1019" s="1">
        <v>-4.8622292842835204E-3</v>
      </c>
      <c r="C1019" s="1">
        <v>4.5002984664825902E-3</v>
      </c>
      <c r="D1019" s="1">
        <v>0.62271320139511499</v>
      </c>
    </row>
    <row r="1020" spans="1:4" x14ac:dyDescent="0.4">
      <c r="A1020" s="1">
        <v>26296</v>
      </c>
      <c r="B1020" s="1">
        <v>1.34427786650266E-2</v>
      </c>
      <c r="C1020" s="1">
        <v>4.1726877349236701E-3</v>
      </c>
      <c r="D1020" s="1">
        <v>1.8130781523458299</v>
      </c>
    </row>
    <row r="1021" spans="1:4" x14ac:dyDescent="0.4">
      <c r="A1021" s="1">
        <v>26321</v>
      </c>
      <c r="B1021" s="1">
        <v>2.10393693899091E-3</v>
      </c>
      <c r="C1021" s="2">
        <v>8.0205246884000099E-6</v>
      </c>
      <c r="D1021" s="1">
        <v>7.0440529689451295E-4</v>
      </c>
    </row>
    <row r="1022" spans="1:4" x14ac:dyDescent="0.4">
      <c r="A1022" s="1">
        <v>26353</v>
      </c>
      <c r="B1022" s="1">
        <v>-4.1991657837104998E-2</v>
      </c>
      <c r="C1022" s="1">
        <v>1.4058262593689599E-2</v>
      </c>
      <c r="D1022" s="1">
        <v>1.3931092213085501</v>
      </c>
    </row>
    <row r="1023" spans="1:4" x14ac:dyDescent="0.4">
      <c r="A1023" s="1">
        <v>26354</v>
      </c>
      <c r="B1023" s="1">
        <v>-1.0132651952707799E-2</v>
      </c>
      <c r="C1023" s="1">
        <v>5.0902306096002404E-3</v>
      </c>
      <c r="D1023" s="1">
        <v>1.7757584865779801</v>
      </c>
    </row>
    <row r="1024" spans="1:4" x14ac:dyDescent="0.4">
      <c r="A1024" s="1">
        <v>26371</v>
      </c>
      <c r="B1024" s="1">
        <v>5.5351100685130397E-2</v>
      </c>
      <c r="C1024" s="1">
        <v>1.04811886504663E-2</v>
      </c>
      <c r="D1024" s="1">
        <v>1.3708874743562001</v>
      </c>
    </row>
    <row r="1025" spans="1:4" x14ac:dyDescent="0.4">
      <c r="A1025" s="1">
        <v>26382</v>
      </c>
      <c r="B1025" s="1">
        <v>5.7338990711318802E-2</v>
      </c>
      <c r="C1025" s="1">
        <v>1.2859503319221499E-2</v>
      </c>
      <c r="D1025" s="1">
        <v>0.95569917803919802</v>
      </c>
    </row>
    <row r="1026" spans="1:4" x14ac:dyDescent="0.4">
      <c r="A1026" s="1">
        <v>26384</v>
      </c>
      <c r="B1026" s="1">
        <v>5.6820116524904797E-2</v>
      </c>
      <c r="C1026" s="1">
        <v>1.2216567153286E-2</v>
      </c>
      <c r="D1026" s="1">
        <v>0.90025450659015005</v>
      </c>
    </row>
    <row r="1027" spans="1:4" x14ac:dyDescent="0.4">
      <c r="A1027" s="1">
        <v>26396</v>
      </c>
      <c r="B1027" s="1">
        <v>-5.3969753583511297E-2</v>
      </c>
      <c r="C1027" s="1">
        <v>1.53123448017381E-2</v>
      </c>
      <c r="D1027" s="1">
        <v>0.564252741403373</v>
      </c>
    </row>
    <row r="1028" spans="1:4" x14ac:dyDescent="0.4">
      <c r="A1028" s="1">
        <v>26404</v>
      </c>
      <c r="B1028" s="1">
        <v>3.1514084172329697E-2</v>
      </c>
      <c r="C1028" s="1">
        <v>1.8874640024729002E-2</v>
      </c>
      <c r="D1028" s="1">
        <v>1.28145144377131</v>
      </c>
    </row>
    <row r="1029" spans="1:4" x14ac:dyDescent="0.4">
      <c r="A1029" s="1">
        <v>26411</v>
      </c>
      <c r="B1029" s="1">
        <v>7.8764002586708001E-2</v>
      </c>
      <c r="C1029" s="1">
        <v>1.2947877282221699E-2</v>
      </c>
      <c r="D1029" s="1">
        <v>1.4876181925640599</v>
      </c>
    </row>
    <row r="1030" spans="1:4" x14ac:dyDescent="0.4">
      <c r="A1030" s="1">
        <v>26449</v>
      </c>
      <c r="B1030" s="1">
        <v>7.6505491218233995E-2</v>
      </c>
      <c r="C1030" s="1">
        <v>1.1290330709981099E-2</v>
      </c>
      <c r="D1030" s="1">
        <v>1.79397932856488</v>
      </c>
    </row>
    <row r="1031" spans="1:4" x14ac:dyDescent="0.4">
      <c r="A1031" s="1">
        <v>26455</v>
      </c>
      <c r="B1031" s="1">
        <v>9.3887706989142394E-2</v>
      </c>
      <c r="C1031" s="1">
        <v>1.6172919208768399E-2</v>
      </c>
      <c r="D1031" s="1">
        <v>1.3002570474385</v>
      </c>
    </row>
    <row r="1032" spans="1:4" x14ac:dyDescent="0.4">
      <c r="A1032" s="1">
        <v>26516</v>
      </c>
      <c r="B1032" s="1">
        <v>5.8607664968921301E-2</v>
      </c>
      <c r="C1032" s="1">
        <v>1.5909411686084101E-2</v>
      </c>
      <c r="D1032" s="1">
        <v>2.11396769570915</v>
      </c>
    </row>
    <row r="1033" spans="1:4" x14ac:dyDescent="0.4">
      <c r="A1033" s="1">
        <v>26528</v>
      </c>
      <c r="B1033" s="1">
        <v>7.8110067586118506E-2</v>
      </c>
      <c r="C1033" s="1">
        <v>1.89986760595541E-2</v>
      </c>
      <c r="D1033" s="1">
        <v>1.1525597071401099</v>
      </c>
    </row>
    <row r="1034" spans="1:4" x14ac:dyDescent="0.4">
      <c r="A1034" s="1">
        <v>26533</v>
      </c>
      <c r="B1034" s="1">
        <v>8.1010133202380194E-2</v>
      </c>
      <c r="C1034" s="1">
        <v>1.48834448062289E-2</v>
      </c>
      <c r="D1034" s="1">
        <v>1.5727735604950901</v>
      </c>
    </row>
    <row r="1035" spans="1:4" x14ac:dyDescent="0.4">
      <c r="A1035" s="1">
        <v>26556</v>
      </c>
      <c r="B1035" s="1">
        <v>5.7914370359237702E-2</v>
      </c>
      <c r="C1035" s="1">
        <v>2.03193238131682E-2</v>
      </c>
      <c r="D1035" s="1">
        <v>1.40071945432206</v>
      </c>
    </row>
    <row r="1036" spans="1:4" x14ac:dyDescent="0.4">
      <c r="A1036" s="1">
        <v>26559</v>
      </c>
      <c r="B1036" s="1">
        <v>6.0130498425327902E-2</v>
      </c>
      <c r="C1036" s="1">
        <v>8.5603245541406893E-3</v>
      </c>
      <c r="D1036" s="1">
        <v>1.62056262097237</v>
      </c>
    </row>
    <row r="1037" spans="1:4" x14ac:dyDescent="0.4">
      <c r="A1037" s="1">
        <v>26583</v>
      </c>
      <c r="B1037" s="1">
        <v>4.10483663665622E-2</v>
      </c>
      <c r="C1037" s="1">
        <v>6.94781298626452E-3</v>
      </c>
      <c r="D1037" s="1">
        <v>1.43569390090145</v>
      </c>
    </row>
    <row r="1038" spans="1:4" x14ac:dyDescent="0.4">
      <c r="A1038" s="1">
        <v>26641</v>
      </c>
      <c r="B1038" s="1">
        <v>7.4301966270233596E-2</v>
      </c>
      <c r="C1038" s="1">
        <v>1.45515515383425E-2</v>
      </c>
      <c r="D1038" s="1">
        <v>1.68085397642907</v>
      </c>
    </row>
    <row r="1039" spans="1:4" x14ac:dyDescent="0.4">
      <c r="A1039" s="1">
        <v>26646</v>
      </c>
      <c r="B1039" s="1">
        <v>5.91999107993465E-2</v>
      </c>
      <c r="C1039" s="1">
        <v>9.44230584260531E-3</v>
      </c>
      <c r="D1039" s="1">
        <v>1.1724114874334699</v>
      </c>
    </row>
    <row r="1040" spans="1:4" x14ac:dyDescent="0.4">
      <c r="A1040" s="1">
        <v>26654</v>
      </c>
      <c r="B1040" s="1">
        <v>7.5406003474127195E-2</v>
      </c>
      <c r="C1040" s="1">
        <v>1.5728517218459501E-2</v>
      </c>
      <c r="D1040" s="1">
        <v>1.69332347324246</v>
      </c>
    </row>
    <row r="1041" spans="1:4" x14ac:dyDescent="0.4">
      <c r="A1041" s="1">
        <v>26661</v>
      </c>
      <c r="B1041" s="1">
        <v>3.2658418437241599E-2</v>
      </c>
      <c r="C1041" s="1">
        <v>3.29198430930946E-3</v>
      </c>
      <c r="D1041" s="1">
        <v>1.25503075126088</v>
      </c>
    </row>
    <row r="1042" spans="1:4" x14ac:dyDescent="0.4">
      <c r="A1042" s="1">
        <v>26704</v>
      </c>
      <c r="B1042" s="1">
        <v>5.8070692496251602E-2</v>
      </c>
      <c r="C1042" s="1">
        <v>6.2825298082574499E-3</v>
      </c>
      <c r="D1042" s="1">
        <v>1.3836105444072699</v>
      </c>
    </row>
    <row r="1043" spans="1:4" x14ac:dyDescent="0.4">
      <c r="A1043" s="1">
        <v>26725</v>
      </c>
      <c r="B1043" s="1">
        <v>7.1398376341423903E-2</v>
      </c>
      <c r="C1043" s="1">
        <v>1.06826148503021E-2</v>
      </c>
      <c r="D1043" s="1">
        <v>1.34583917549623</v>
      </c>
    </row>
    <row r="1044" spans="1:4" x14ac:dyDescent="0.4">
      <c r="A1044" s="1">
        <v>26732</v>
      </c>
      <c r="B1044" s="1">
        <v>1.28037268306181E-2</v>
      </c>
      <c r="C1044" s="1">
        <v>2.6269861805344199E-3</v>
      </c>
      <c r="D1044" s="1">
        <v>1.2142919550699001</v>
      </c>
    </row>
    <row r="1045" spans="1:4" x14ac:dyDescent="0.4">
      <c r="A1045" s="1">
        <v>26740</v>
      </c>
      <c r="B1045" s="1">
        <v>4.4175696624894997E-2</v>
      </c>
      <c r="C1045" s="1">
        <v>1.0382983005757501E-2</v>
      </c>
      <c r="D1045" s="1">
        <v>1.4280368250618001</v>
      </c>
    </row>
    <row r="1046" spans="1:4" x14ac:dyDescent="0.4">
      <c r="A1046" s="1">
        <v>26860</v>
      </c>
      <c r="B1046" s="1">
        <v>-3.7965753738402198E-2</v>
      </c>
      <c r="C1046" s="1">
        <v>1.4071783489654E-3</v>
      </c>
      <c r="D1046" s="1">
        <v>0.59712871005003698</v>
      </c>
    </row>
    <row r="1047" spans="1:4" x14ac:dyDescent="0.4">
      <c r="A1047" s="1">
        <v>26879</v>
      </c>
      <c r="B1047" s="1">
        <v>6.3447559080375901E-3</v>
      </c>
      <c r="C1047" s="1">
        <v>6.01306593796316E-3</v>
      </c>
      <c r="D1047" s="1">
        <v>1.214425732279</v>
      </c>
    </row>
    <row r="1048" spans="1:4" x14ac:dyDescent="0.4">
      <c r="A1048" s="1">
        <v>26904</v>
      </c>
      <c r="B1048" s="1">
        <v>1.23082174530585E-3</v>
      </c>
      <c r="C1048" s="1">
        <v>4.0770759253315704E-3</v>
      </c>
      <c r="D1048" s="1">
        <v>1.16864316389326</v>
      </c>
    </row>
    <row r="1049" spans="1:4" x14ac:dyDescent="0.4">
      <c r="A1049" s="1">
        <v>26910</v>
      </c>
      <c r="B1049" s="1">
        <v>1.3423254592558199E-2</v>
      </c>
      <c r="C1049" s="1">
        <v>3.6786520317713999E-3</v>
      </c>
      <c r="D1049" s="1">
        <v>1.1614530042971101</v>
      </c>
    </row>
    <row r="1050" spans="1:4" x14ac:dyDescent="0.4">
      <c r="A1050" s="1">
        <v>26953</v>
      </c>
      <c r="B1050" s="1">
        <v>-7.6114588072412398E-3</v>
      </c>
      <c r="C1050" s="1">
        <v>5.86461255585379E-3</v>
      </c>
      <c r="D1050" s="1">
        <v>1.1450187378116301</v>
      </c>
    </row>
    <row r="1051" spans="1:4" x14ac:dyDescent="0.4">
      <c r="A1051" s="1">
        <v>26969</v>
      </c>
      <c r="B1051" s="1">
        <v>4.2917907246038001E-2</v>
      </c>
      <c r="C1051" s="1">
        <v>5.3160600623623801E-3</v>
      </c>
      <c r="D1051" s="1">
        <v>1.26584192948892</v>
      </c>
    </row>
    <row r="1052" spans="1:4" x14ac:dyDescent="0.4">
      <c r="A1052" s="1">
        <v>26975</v>
      </c>
      <c r="B1052" s="1">
        <v>-3.7421898473360901E-2</v>
      </c>
      <c r="C1052" s="1">
        <v>2.53420442769314E-3</v>
      </c>
      <c r="D1052" s="1">
        <v>0.88224063741268599</v>
      </c>
    </row>
    <row r="1053" spans="1:4" x14ac:dyDescent="0.4">
      <c r="A1053" s="1">
        <v>26976</v>
      </c>
      <c r="B1053" s="1">
        <v>-1.06754718586916E-3</v>
      </c>
      <c r="C1053" s="1">
        <v>5.36688460456852E-3</v>
      </c>
      <c r="D1053" s="1">
        <v>1.5528198512787501</v>
      </c>
    </row>
    <row r="1054" spans="1:4" x14ac:dyDescent="0.4">
      <c r="A1054" s="1">
        <v>26979</v>
      </c>
      <c r="B1054" s="1">
        <v>7.4941820557251695E-2</v>
      </c>
      <c r="C1054" s="1">
        <v>1.56076216184029E-2</v>
      </c>
      <c r="D1054" s="1">
        <v>1.5946355342421299</v>
      </c>
    </row>
    <row r="1055" spans="1:4" x14ac:dyDescent="0.4">
      <c r="A1055" s="1">
        <v>26995</v>
      </c>
      <c r="B1055" s="1">
        <v>4.8454695674011498E-2</v>
      </c>
      <c r="C1055" s="1">
        <v>1.0242381641085201E-2</v>
      </c>
      <c r="D1055" s="1">
        <v>1.53694516293469</v>
      </c>
    </row>
    <row r="1056" spans="1:4" x14ac:dyDescent="0.4">
      <c r="A1056" s="1">
        <v>27052</v>
      </c>
      <c r="B1056" s="1">
        <v>-2.5968561651021599E-2</v>
      </c>
      <c r="C1056" s="1">
        <v>8.4775602976144805E-4</v>
      </c>
      <c r="D1056" s="1">
        <v>0.81629858619356799</v>
      </c>
    </row>
    <row r="1057" spans="1:4" x14ac:dyDescent="0.4">
      <c r="A1057" s="1">
        <v>27062</v>
      </c>
      <c r="B1057" s="1">
        <v>6.1442711976647899E-2</v>
      </c>
      <c r="C1057" s="1">
        <v>1.6257016340329201E-2</v>
      </c>
      <c r="D1057" s="1">
        <v>1.5808788258886199</v>
      </c>
    </row>
    <row r="1058" spans="1:4" x14ac:dyDescent="0.4">
      <c r="A1058" s="1">
        <v>27106</v>
      </c>
      <c r="B1058" s="1">
        <v>7.2454474004420705E-2</v>
      </c>
      <c r="C1058" s="1">
        <v>1.7556138701906299E-2</v>
      </c>
      <c r="D1058" s="1">
        <v>1.5414507621931699</v>
      </c>
    </row>
    <row r="1059" spans="1:4" x14ac:dyDescent="0.4">
      <c r="A1059" s="1">
        <v>27109</v>
      </c>
      <c r="B1059" s="1">
        <v>8.5526891390835705E-2</v>
      </c>
      <c r="C1059" s="1">
        <v>1.80658823982115E-2</v>
      </c>
      <c r="D1059" s="1">
        <v>1.6931028040801901</v>
      </c>
    </row>
    <row r="1060" spans="1:4" x14ac:dyDescent="0.4">
      <c r="A1060" s="1">
        <v>27146</v>
      </c>
      <c r="B1060" s="1">
        <v>1.2643936010790601E-2</v>
      </c>
      <c r="C1060" s="1">
        <v>9.3099408838278296E-3</v>
      </c>
      <c r="D1060" s="1">
        <v>1.35921340704769</v>
      </c>
    </row>
    <row r="1061" spans="1:4" x14ac:dyDescent="0.4">
      <c r="A1061" s="1">
        <v>27181</v>
      </c>
      <c r="B1061" s="1">
        <v>-4.6879334269738802E-2</v>
      </c>
      <c r="C1061" s="1">
        <v>6.0734563525550404E-3</v>
      </c>
      <c r="D1061" s="1">
        <v>1.0620471559475</v>
      </c>
    </row>
    <row r="1062" spans="1:4" x14ac:dyDescent="0.4">
      <c r="A1062" s="1">
        <v>27196</v>
      </c>
      <c r="B1062" s="1">
        <v>-3.7031880727510201E-2</v>
      </c>
      <c r="C1062" s="1">
        <v>4.3702132720174402E-3</v>
      </c>
      <c r="D1062" s="1">
        <v>0.72106248974852805</v>
      </c>
    </row>
    <row r="1063" spans="1:4" x14ac:dyDescent="0.4">
      <c r="A1063" s="1">
        <v>27265</v>
      </c>
      <c r="B1063" s="1">
        <v>3.6228565063545298E-2</v>
      </c>
      <c r="C1063" s="1">
        <v>1.41242133412612E-2</v>
      </c>
      <c r="D1063" s="1">
        <v>1.3581161684405101</v>
      </c>
    </row>
    <row r="1064" spans="1:4" x14ac:dyDescent="0.4">
      <c r="A1064" s="1">
        <v>27279</v>
      </c>
      <c r="B1064" s="1">
        <v>2.4919785868764002E-2</v>
      </c>
      <c r="C1064" s="1">
        <v>9.2402289354717206E-3</v>
      </c>
      <c r="D1064" s="1">
        <v>1.49108101651959</v>
      </c>
    </row>
    <row r="1065" spans="1:4" x14ac:dyDescent="0.4">
      <c r="A1065" s="1">
        <v>27303</v>
      </c>
      <c r="B1065" s="1">
        <v>4.4683268644590303E-2</v>
      </c>
      <c r="C1065" s="1">
        <v>1.52236680826343E-2</v>
      </c>
      <c r="D1065" s="1">
        <v>1.41312711653876</v>
      </c>
    </row>
    <row r="1066" spans="1:4" x14ac:dyDescent="0.4">
      <c r="A1066" s="1">
        <v>27328</v>
      </c>
      <c r="B1066" s="1">
        <v>4.5798656827988803E-2</v>
      </c>
      <c r="C1066" s="1">
        <v>1.4539553770462701E-2</v>
      </c>
      <c r="D1066" s="1">
        <v>1.4445834287053601</v>
      </c>
    </row>
    <row r="1067" spans="1:4" x14ac:dyDescent="0.4">
      <c r="A1067" s="1">
        <v>27391</v>
      </c>
      <c r="B1067" s="1">
        <v>-9.4050129500858407E-2</v>
      </c>
      <c r="C1067" s="1">
        <v>8.8366582663546803E-4</v>
      </c>
      <c r="D1067" s="1">
        <v>0.52978487969097399</v>
      </c>
    </row>
    <row r="1068" spans="1:4" x14ac:dyDescent="0.4">
      <c r="A1068" s="1">
        <v>27392</v>
      </c>
      <c r="B1068" s="1">
        <v>4.2888442127791401E-2</v>
      </c>
      <c r="C1068" s="1">
        <v>1.03655497556954E-2</v>
      </c>
      <c r="D1068" s="1">
        <v>1.44629217784196</v>
      </c>
    </row>
    <row r="1069" spans="1:4" x14ac:dyDescent="0.4">
      <c r="A1069" s="1">
        <v>27420</v>
      </c>
      <c r="B1069" s="1">
        <v>-7.6619294404389707E-2</v>
      </c>
      <c r="C1069" s="2">
        <v>-9.1134023028442202E-5</v>
      </c>
      <c r="D1069" s="1">
        <v>0.53319905806412904</v>
      </c>
    </row>
    <row r="1070" spans="1:4" x14ac:dyDescent="0.4">
      <c r="A1070" s="1">
        <v>27435</v>
      </c>
      <c r="B1070" s="1">
        <v>3.3362272991773002E-2</v>
      </c>
      <c r="C1070" s="1">
        <v>5.8449104708755998E-3</v>
      </c>
      <c r="D1070" s="1">
        <v>1.22238279859807</v>
      </c>
    </row>
    <row r="1071" spans="1:4" x14ac:dyDescent="0.4">
      <c r="A1071" s="1">
        <v>27467</v>
      </c>
      <c r="B1071" s="1">
        <v>-7.1285577260157803E-3</v>
      </c>
      <c r="C1071" s="1">
        <v>5.3104757876763099E-3</v>
      </c>
      <c r="D1071" s="1">
        <v>0.73511203556001004</v>
      </c>
    </row>
    <row r="1072" spans="1:4" x14ac:dyDescent="0.4">
      <c r="A1072" s="1">
        <v>27477</v>
      </c>
      <c r="B1072" s="1">
        <v>-9.9245142118528102E-3</v>
      </c>
      <c r="C1072" s="1">
        <v>4.85535502031366E-3</v>
      </c>
      <c r="D1072" s="1">
        <v>0.645088083244308</v>
      </c>
    </row>
    <row r="1073" spans="1:4" x14ac:dyDescent="0.4">
      <c r="A1073" s="1">
        <v>27501</v>
      </c>
      <c r="B1073" s="1">
        <v>1.2650957093216999E-2</v>
      </c>
      <c r="C1073" s="1">
        <v>3.7283242540799601E-3</v>
      </c>
      <c r="D1073" s="1">
        <v>1.44814497809002</v>
      </c>
    </row>
    <row r="1074" spans="1:4" x14ac:dyDescent="0.4">
      <c r="A1074" s="1">
        <v>27504</v>
      </c>
      <c r="B1074" s="1">
        <v>3.8346478695669997E-2</v>
      </c>
      <c r="C1074" s="1">
        <v>1.2743907340430701E-3</v>
      </c>
      <c r="D1074" s="1">
        <v>0.55061297507761497</v>
      </c>
    </row>
    <row r="1075" spans="1:4" x14ac:dyDescent="0.4">
      <c r="A1075" s="1">
        <v>27513</v>
      </c>
      <c r="B1075" s="1">
        <v>3.5199422590525699E-2</v>
      </c>
      <c r="C1075" s="1">
        <v>1.09084472634826E-2</v>
      </c>
      <c r="D1075" s="1">
        <v>1.7550720403564399</v>
      </c>
    </row>
    <row r="1076" spans="1:4" x14ac:dyDescent="0.4">
      <c r="A1076" s="1">
        <v>27525</v>
      </c>
      <c r="B1076" s="1">
        <v>5.3594756291917997E-2</v>
      </c>
      <c r="C1076" s="1">
        <v>-2.1083241170724199E-3</v>
      </c>
      <c r="D1076" s="1">
        <v>0.66918658342735904</v>
      </c>
    </row>
    <row r="1077" spans="1:4" x14ac:dyDescent="0.4">
      <c r="A1077" s="1">
        <v>27536</v>
      </c>
      <c r="B1077" s="1">
        <v>3.0806223716954E-2</v>
      </c>
      <c r="C1077" s="1">
        <v>4.6535289534340796E-3</v>
      </c>
      <c r="D1077" s="1">
        <v>0.93786118873705504</v>
      </c>
    </row>
    <row r="1078" spans="1:4" x14ac:dyDescent="0.4">
      <c r="A1078" s="1">
        <v>27553</v>
      </c>
      <c r="B1078" s="1">
        <v>1.2819351646637601E-2</v>
      </c>
      <c r="C1078" s="1">
        <v>3.9431559906532602E-3</v>
      </c>
      <c r="D1078" s="1">
        <v>1.096203264159</v>
      </c>
    </row>
    <row r="1079" spans="1:4" x14ac:dyDescent="0.4">
      <c r="A1079" s="1">
        <v>27557</v>
      </c>
      <c r="B1079" s="1">
        <v>4.3040191748672699E-2</v>
      </c>
      <c r="C1079" s="1">
        <v>2.882141128314E-3</v>
      </c>
      <c r="D1079" s="1">
        <v>0.91263115902933101</v>
      </c>
    </row>
    <row r="1080" spans="1:4" x14ac:dyDescent="0.4">
      <c r="A1080" s="1">
        <v>27570</v>
      </c>
      <c r="B1080" s="1">
        <v>2.57960557816048E-2</v>
      </c>
      <c r="C1080" s="1">
        <v>1.42857361258363E-2</v>
      </c>
      <c r="D1080" s="1">
        <v>1.60081352473882</v>
      </c>
    </row>
    <row r="1081" spans="1:4" x14ac:dyDescent="0.4">
      <c r="A1081" s="1">
        <v>27590</v>
      </c>
      <c r="B1081" s="1">
        <v>3.19040401130673E-2</v>
      </c>
      <c r="C1081" s="1">
        <v>2.4617408441416902E-3</v>
      </c>
      <c r="D1081" s="1">
        <v>1.0707219533036401</v>
      </c>
    </row>
    <row r="1082" spans="1:4" x14ac:dyDescent="0.4">
      <c r="A1082" s="1">
        <v>27624</v>
      </c>
      <c r="B1082" s="1">
        <v>2.00218529023093E-2</v>
      </c>
      <c r="C1082" s="1">
        <v>4.95922613811861E-3</v>
      </c>
      <c r="D1082" s="1">
        <v>1.0117226861683899</v>
      </c>
    </row>
    <row r="1083" spans="1:4" x14ac:dyDescent="0.4">
      <c r="A1083" s="1">
        <v>27634</v>
      </c>
      <c r="B1083" s="1">
        <v>2.9098348583322699E-2</v>
      </c>
      <c r="C1083" s="1">
        <v>1.19985559177237E-2</v>
      </c>
      <c r="D1083" s="1">
        <v>1.5192970542273601</v>
      </c>
    </row>
    <row r="1084" spans="1:4" x14ac:dyDescent="0.4">
      <c r="A1084" s="1">
        <v>27656</v>
      </c>
      <c r="B1084" s="1">
        <v>-0.13368268565611</v>
      </c>
      <c r="C1084" s="1">
        <v>-1.4847364829663201E-3</v>
      </c>
      <c r="D1084" s="1">
        <v>0.62111385932665297</v>
      </c>
    </row>
    <row r="1085" spans="1:4" x14ac:dyDescent="0.4">
      <c r="A1085" s="1">
        <v>27677</v>
      </c>
      <c r="B1085" s="1">
        <v>-1.7661974677471699E-3</v>
      </c>
      <c r="C1085" s="1">
        <v>4.46540976936505E-3</v>
      </c>
      <c r="D1085" s="1">
        <v>1.25807116525317</v>
      </c>
    </row>
    <row r="1086" spans="1:4" x14ac:dyDescent="0.4">
      <c r="A1086" s="1">
        <v>27687</v>
      </c>
      <c r="B1086" s="1">
        <v>2.3313444683807898E-2</v>
      </c>
      <c r="C1086" s="1">
        <v>1.0875165951603601E-2</v>
      </c>
      <c r="D1086" s="1">
        <v>1.6068045022006101</v>
      </c>
    </row>
    <row r="1087" spans="1:4" x14ac:dyDescent="0.4">
      <c r="A1087" s="1">
        <v>27729</v>
      </c>
      <c r="B1087" s="1">
        <v>-6.8199220457275098E-2</v>
      </c>
      <c r="C1087" s="1">
        <v>-5.1411942807229301E-3</v>
      </c>
      <c r="D1087" s="1">
        <v>0.45981050924121802</v>
      </c>
    </row>
    <row r="1088" spans="1:4" x14ac:dyDescent="0.4">
      <c r="A1088" s="1">
        <v>27740</v>
      </c>
      <c r="B1088" s="1">
        <v>-9.5553266932144706E-2</v>
      </c>
      <c r="C1088" s="1">
        <v>-2.70151902221026E-3</v>
      </c>
      <c r="D1088" s="1">
        <v>0.65079773496702797</v>
      </c>
    </row>
    <row r="1089" spans="1:4" x14ac:dyDescent="0.4">
      <c r="A1089" s="1">
        <v>27773</v>
      </c>
      <c r="B1089" s="1">
        <v>4.4710988083435203E-2</v>
      </c>
      <c r="C1089" s="1">
        <v>1.4222164075508701E-2</v>
      </c>
      <c r="D1089" s="1">
        <v>1.73343813563659</v>
      </c>
    </row>
    <row r="1090" spans="1:4" x14ac:dyDescent="0.4">
      <c r="A1090" s="1">
        <v>27777</v>
      </c>
      <c r="B1090" s="1">
        <v>4.0716877877544001E-2</v>
      </c>
      <c r="C1090" s="1">
        <v>8.9779841905098193E-3</v>
      </c>
      <c r="D1090" s="1">
        <v>1.4366496163788001</v>
      </c>
    </row>
    <row r="1091" spans="1:4" x14ac:dyDescent="0.4">
      <c r="A1091" s="1">
        <v>27809</v>
      </c>
      <c r="B1091" s="1">
        <v>4.7996529874349797E-2</v>
      </c>
      <c r="C1091" s="1">
        <v>1.18045049282412E-2</v>
      </c>
      <c r="D1091" s="1">
        <v>1.6110444886070601</v>
      </c>
    </row>
    <row r="1092" spans="1:4" x14ac:dyDescent="0.4">
      <c r="A1092" s="1">
        <v>27839</v>
      </c>
      <c r="B1092" s="1">
        <v>1.04842921313967E-2</v>
      </c>
      <c r="C1092" s="1">
        <v>4.8109382109411698E-3</v>
      </c>
      <c r="D1092" s="1">
        <v>0.917092099566994</v>
      </c>
    </row>
    <row r="1093" spans="1:4" x14ac:dyDescent="0.4">
      <c r="A1093" s="1">
        <v>27864</v>
      </c>
      <c r="B1093" s="1">
        <v>-1.30585088369864E-2</v>
      </c>
      <c r="C1093" s="1">
        <v>3.1775746337182401E-3</v>
      </c>
      <c r="D1093" s="1">
        <v>1.02408215553437</v>
      </c>
    </row>
    <row r="1094" spans="1:4" x14ac:dyDescent="0.4">
      <c r="A1094" s="1">
        <v>27865</v>
      </c>
      <c r="B1094" s="1">
        <v>2.0410008127144101E-2</v>
      </c>
      <c r="C1094" s="1">
        <v>7.7525709494455199E-3</v>
      </c>
      <c r="D1094" s="1">
        <v>1.4164522850807699</v>
      </c>
    </row>
    <row r="1095" spans="1:4" x14ac:dyDescent="0.4">
      <c r="A1095" s="1">
        <v>27888</v>
      </c>
      <c r="B1095" s="1">
        <v>5.17680841080684E-2</v>
      </c>
      <c r="C1095" s="1">
        <v>2.37693907404602E-3</v>
      </c>
      <c r="D1095" s="1">
        <v>0.76891548886013095</v>
      </c>
    </row>
    <row r="1096" spans="1:4" x14ac:dyDescent="0.4">
      <c r="A1096" s="1">
        <v>27921</v>
      </c>
      <c r="B1096" s="1">
        <v>-1.09692358404585E-3</v>
      </c>
      <c r="C1096" s="1">
        <v>5.6970293804497196E-3</v>
      </c>
      <c r="D1096" s="1">
        <v>1.0426262212841499</v>
      </c>
    </row>
    <row r="1097" spans="1:4" x14ac:dyDescent="0.4">
      <c r="A1097" s="1">
        <v>27930</v>
      </c>
      <c r="B1097" s="1">
        <v>1.1259724102494401E-2</v>
      </c>
      <c r="C1097" s="1">
        <v>6.6059562330997102E-3</v>
      </c>
      <c r="D1097" s="1">
        <v>1.2414076999254799</v>
      </c>
    </row>
    <row r="1098" spans="1:4" x14ac:dyDescent="0.4">
      <c r="A1098" s="1">
        <v>27937</v>
      </c>
      <c r="B1098" s="1">
        <v>1.9652939509863701E-2</v>
      </c>
      <c r="C1098" s="1">
        <v>1.3506802644361099E-2</v>
      </c>
      <c r="D1098" s="1">
        <v>1.6319027963756201</v>
      </c>
    </row>
    <row r="1099" spans="1:4" x14ac:dyDescent="0.4">
      <c r="A1099" s="1">
        <v>27974</v>
      </c>
      <c r="B1099" s="1">
        <v>-1.2585299892253699E-2</v>
      </c>
      <c r="C1099" s="1">
        <v>4.9107354486271496E-3</v>
      </c>
      <c r="D1099" s="1">
        <v>1.43034045433942</v>
      </c>
    </row>
    <row r="1100" spans="1:4" x14ac:dyDescent="0.4">
      <c r="A1100" s="1">
        <v>28032</v>
      </c>
      <c r="B1100" s="1">
        <v>6.33633758965835E-3</v>
      </c>
      <c r="C1100" s="1">
        <v>8.2449590269947602E-3</v>
      </c>
      <c r="D1100" s="1">
        <v>1.42311979058795</v>
      </c>
    </row>
    <row r="1101" spans="1:4" x14ac:dyDescent="0.4">
      <c r="A1101" s="1">
        <v>28097</v>
      </c>
      <c r="B1101" s="1">
        <v>1.8871534282262199E-2</v>
      </c>
      <c r="C1101" s="1">
        <v>9.0297840572664094E-3</v>
      </c>
      <c r="D1101" s="1">
        <v>1.38609371838136</v>
      </c>
    </row>
    <row r="1102" spans="1:4" x14ac:dyDescent="0.4">
      <c r="A1102" s="1">
        <v>28111</v>
      </c>
      <c r="B1102" s="1">
        <v>2.1015618785503301E-2</v>
      </c>
      <c r="C1102" s="1">
        <v>1.4316868030776499E-3</v>
      </c>
      <c r="D1102" s="1">
        <v>1.30039263355996</v>
      </c>
    </row>
    <row r="1103" spans="1:4" x14ac:dyDescent="0.4">
      <c r="A1103" s="1">
        <v>28117</v>
      </c>
      <c r="B1103" s="1">
        <v>-8.5063063387675497E-2</v>
      </c>
      <c r="C1103" s="1">
        <v>1.1712363123504601E-2</v>
      </c>
      <c r="D1103" s="1">
        <v>1.1515933762917301</v>
      </c>
    </row>
    <row r="1104" spans="1:4" x14ac:dyDescent="0.4">
      <c r="A1104" s="1">
        <v>28146</v>
      </c>
      <c r="B1104" s="1">
        <v>-1.5948754015864101E-2</v>
      </c>
      <c r="C1104" s="1">
        <v>5.85783403900683E-3</v>
      </c>
      <c r="D1104" s="1">
        <v>0.68796041233321603</v>
      </c>
    </row>
    <row r="1105" spans="1:4" x14ac:dyDescent="0.4">
      <c r="A1105" s="1">
        <v>28167</v>
      </c>
      <c r="B1105" s="1">
        <v>6.3506492225263002E-3</v>
      </c>
      <c r="C1105" s="1">
        <v>6.5664667771146703E-3</v>
      </c>
      <c r="D1105" s="1">
        <v>0.85340082947768603</v>
      </c>
    </row>
    <row r="1106" spans="1:4" x14ac:dyDescent="0.4">
      <c r="A1106" s="1">
        <v>28196</v>
      </c>
      <c r="B1106" s="1">
        <v>3.2835592218710401E-2</v>
      </c>
      <c r="C1106" s="1">
        <v>1.07905255757245E-2</v>
      </c>
      <c r="D1106" s="1">
        <v>1.3713886265584201</v>
      </c>
    </row>
    <row r="1107" spans="1:4" x14ac:dyDescent="0.4">
      <c r="A1107" s="1">
        <v>28213</v>
      </c>
      <c r="B1107" s="1">
        <v>4.3368314256718603E-2</v>
      </c>
      <c r="C1107" s="1">
        <v>1.22727566722723E-2</v>
      </c>
      <c r="D1107" s="1">
        <v>1.2659492138968</v>
      </c>
    </row>
    <row r="1108" spans="1:4" x14ac:dyDescent="0.4">
      <c r="A1108" s="1">
        <v>28224</v>
      </c>
      <c r="B1108" s="1">
        <v>1.1728626121226601E-2</v>
      </c>
      <c r="C1108" s="1">
        <v>6.1705327143877602E-3</v>
      </c>
      <c r="D1108" s="1">
        <v>1.2322781269040599</v>
      </c>
    </row>
    <row r="1109" spans="1:4" x14ac:dyDescent="0.4">
      <c r="A1109" s="1">
        <v>28234</v>
      </c>
      <c r="B1109" s="1">
        <v>2.1217981120807802E-2</v>
      </c>
      <c r="C1109" s="1">
        <v>8.1425712532732699E-3</v>
      </c>
      <c r="D1109" s="1">
        <v>1.3058886655592701</v>
      </c>
    </row>
    <row r="1110" spans="1:4" x14ac:dyDescent="0.4">
      <c r="A1110" s="1">
        <v>28247</v>
      </c>
      <c r="B1110" s="1">
        <v>3.14869103049117E-2</v>
      </c>
      <c r="C1110" s="1">
        <v>1.85872532595289E-2</v>
      </c>
      <c r="D1110" s="1">
        <v>1.52979899764514</v>
      </c>
    </row>
    <row r="1111" spans="1:4" x14ac:dyDescent="0.4">
      <c r="A1111" s="1">
        <v>28259</v>
      </c>
      <c r="B1111" s="1">
        <v>6.6203685744520596E-2</v>
      </c>
      <c r="C1111" s="1">
        <v>-3.1173881163483602E-3</v>
      </c>
      <c r="D1111" s="1">
        <v>1.79637531119862</v>
      </c>
    </row>
    <row r="1112" spans="1:4" x14ac:dyDescent="0.4">
      <c r="A1112" s="1">
        <v>28265</v>
      </c>
      <c r="B1112" s="1">
        <v>9.3011602428809299E-3</v>
      </c>
      <c r="C1112" s="2">
        <v>1.014231679625E-6</v>
      </c>
      <c r="D1112" s="1">
        <v>8.2366736322276397E-4</v>
      </c>
    </row>
    <row r="1113" spans="1:4" x14ac:dyDescent="0.4">
      <c r="A1113" s="1">
        <v>28276</v>
      </c>
      <c r="B1113" s="1">
        <v>3.2535078677769197E-2</v>
      </c>
      <c r="C1113" s="2">
        <v>4.0410245744299897E-5</v>
      </c>
      <c r="D1113" s="1">
        <v>6.2149259588654198E-3</v>
      </c>
    </row>
    <row r="1114" spans="1:4" x14ac:dyDescent="0.4">
      <c r="A1114" s="1">
        <v>28282</v>
      </c>
      <c r="B1114" s="1">
        <v>6.1397562459996703E-2</v>
      </c>
      <c r="C1114" s="1">
        <v>-1.12434032520698E-4</v>
      </c>
      <c r="D1114" s="1">
        <v>5.5522952210631103E-2</v>
      </c>
    </row>
    <row r="1115" spans="1:4" x14ac:dyDescent="0.4">
      <c r="A1115" s="1">
        <v>28286</v>
      </c>
      <c r="B1115" s="1">
        <v>1.14859061762693E-2</v>
      </c>
      <c r="C1115" s="1">
        <v>2.7498301102943102E-4</v>
      </c>
      <c r="D1115" s="1">
        <v>0.12635146364182201</v>
      </c>
    </row>
    <row r="1116" spans="1:4" x14ac:dyDescent="0.4">
      <c r="A1116" s="1">
        <v>28289</v>
      </c>
      <c r="B1116" s="1">
        <v>4.9400397233592E-3</v>
      </c>
      <c r="C1116" s="2">
        <v>3.62675774835996E-6</v>
      </c>
      <c r="D1116" s="1">
        <v>6.4874716590470997E-3</v>
      </c>
    </row>
    <row r="1117" spans="1:4" x14ac:dyDescent="0.4">
      <c r="A1117" s="1">
        <v>28294</v>
      </c>
      <c r="B1117" s="1">
        <v>2.2504476837984701E-2</v>
      </c>
      <c r="C1117" s="1">
        <v>1.4869277661487499E-4</v>
      </c>
      <c r="D1117" s="1">
        <v>2.0194955247319998E-2</v>
      </c>
    </row>
    <row r="1118" spans="1:4" x14ac:dyDescent="0.4">
      <c r="A1118" s="1">
        <v>28306</v>
      </c>
      <c r="B1118" s="1">
        <v>1.1395235359253301E-3</v>
      </c>
      <c r="C1118" s="2">
        <v>2.6778812348916599E-6</v>
      </c>
      <c r="D1118" s="1">
        <v>1.0508994340454999E-3</v>
      </c>
    </row>
    <row r="1119" spans="1:4" x14ac:dyDescent="0.4">
      <c r="A1119" s="1">
        <v>28318</v>
      </c>
      <c r="B1119" s="1">
        <v>-2.1859702913119899E-3</v>
      </c>
      <c r="C1119" s="2">
        <v>-9.1547151736325296E-5</v>
      </c>
      <c r="D1119" s="1">
        <v>1.12908416631062E-2</v>
      </c>
    </row>
    <row r="1120" spans="1:4" x14ac:dyDescent="0.4">
      <c r="A1120" s="1">
        <v>28352</v>
      </c>
      <c r="B1120" s="1">
        <v>-7.7711921763796796E-3</v>
      </c>
      <c r="C1120" s="2">
        <v>-7.7893710697166503E-5</v>
      </c>
      <c r="D1120" s="1">
        <v>1.2198499477589201E-2</v>
      </c>
    </row>
    <row r="1121" spans="1:4" x14ac:dyDescent="0.4">
      <c r="A1121" s="1">
        <v>28369</v>
      </c>
      <c r="B1121" s="1">
        <v>8.3534492976492809E-3</v>
      </c>
      <c r="C1121" s="2">
        <v>2.7291239793888899E-6</v>
      </c>
      <c r="D1121" s="1">
        <v>5.0158711945403403E-3</v>
      </c>
    </row>
    <row r="1122" spans="1:4" x14ac:dyDescent="0.4">
      <c r="A1122" s="1">
        <v>28389</v>
      </c>
      <c r="B1122" s="1">
        <v>-1.1253302463725599E-2</v>
      </c>
      <c r="C1122" s="1">
        <v>5.9233024745747299E-4</v>
      </c>
      <c r="D1122" s="1">
        <v>0.167811493126129</v>
      </c>
    </row>
    <row r="1123" spans="1:4" x14ac:dyDescent="0.4">
      <c r="A1123" s="1">
        <v>28416</v>
      </c>
      <c r="B1123" s="1">
        <v>9.2716066836067507E-2</v>
      </c>
      <c r="C1123" s="1">
        <v>8.8620638718881501E-3</v>
      </c>
      <c r="D1123" s="1">
        <v>1.16442489623183</v>
      </c>
    </row>
    <row r="1124" spans="1:4" x14ac:dyDescent="0.4">
      <c r="A1124" s="1">
        <v>28439</v>
      </c>
      <c r="B1124" s="1">
        <v>9.9331427798219199E-2</v>
      </c>
      <c r="C1124" s="1">
        <v>1.16209688470005E-2</v>
      </c>
      <c r="D1124" s="1">
        <v>1.77337419459567</v>
      </c>
    </row>
    <row r="1125" spans="1:4" x14ac:dyDescent="0.4">
      <c r="A1125" s="1">
        <v>28451</v>
      </c>
      <c r="B1125" s="1">
        <v>-6.9445568948704704E-3</v>
      </c>
      <c r="C1125" s="1">
        <v>-2.2923409190889399E-3</v>
      </c>
      <c r="D1125" s="1">
        <v>1.2336303232358901</v>
      </c>
    </row>
    <row r="1126" spans="1:4" x14ac:dyDescent="0.4">
      <c r="A1126" s="1">
        <v>28456</v>
      </c>
      <c r="B1126" s="1">
        <v>-1.3966166397131601E-2</v>
      </c>
      <c r="C1126" s="1">
        <v>-3.3703881075606901E-4</v>
      </c>
      <c r="D1126" s="1">
        <v>1.5193539674822001</v>
      </c>
    </row>
    <row r="1127" spans="1:4" x14ac:dyDescent="0.4">
      <c r="A1127" s="1">
        <v>28463</v>
      </c>
      <c r="B1127" s="1">
        <v>2.5725520961505401E-2</v>
      </c>
      <c r="C1127" s="1">
        <v>1.3678377553378101E-2</v>
      </c>
      <c r="D1127" s="1">
        <v>1.4765671039747601</v>
      </c>
    </row>
    <row r="1128" spans="1:4" x14ac:dyDescent="0.4">
      <c r="A1128" s="1">
        <v>28557</v>
      </c>
      <c r="B1128" s="1">
        <v>3.34570361979077E-2</v>
      </c>
      <c r="C1128" s="1">
        <v>1.5356363395355101E-2</v>
      </c>
      <c r="D1128" s="1">
        <v>2.1645230997902698</v>
      </c>
    </row>
    <row r="1129" spans="1:4" x14ac:dyDescent="0.4">
      <c r="A1129" s="1">
        <v>28588</v>
      </c>
      <c r="B1129" s="1">
        <v>-7.3135687541580098E-3</v>
      </c>
      <c r="C1129" s="1">
        <v>9.9226128637159502E-3</v>
      </c>
      <c r="D1129" s="1">
        <v>2.47651105781063</v>
      </c>
    </row>
    <row r="1130" spans="1:4" x14ac:dyDescent="0.4">
      <c r="A1130" s="1">
        <v>28608</v>
      </c>
      <c r="B1130" s="1">
        <v>2.69332585303864E-3</v>
      </c>
      <c r="C1130" s="1">
        <v>-3.7064964382084601E-3</v>
      </c>
      <c r="D1130" s="1">
        <v>0.41397617321658098</v>
      </c>
    </row>
    <row r="1131" spans="1:4" x14ac:dyDescent="0.4">
      <c r="A1131" s="1">
        <v>28745</v>
      </c>
      <c r="B1131" s="1">
        <v>-6.88265279363732E-2</v>
      </c>
      <c r="C1131" s="1">
        <v>2.94137114452703E-3</v>
      </c>
      <c r="D1131" s="1">
        <v>0.74326236922589195</v>
      </c>
    </row>
    <row r="1132" spans="1:4" x14ac:dyDescent="0.4">
      <c r="A1132" s="1">
        <v>28775</v>
      </c>
      <c r="B1132" s="1">
        <v>-8.5419597150608206E-2</v>
      </c>
      <c r="C1132" s="1">
        <v>3.4681501984926699E-3</v>
      </c>
      <c r="D1132" s="1">
        <v>0.80600721443437096</v>
      </c>
    </row>
    <row r="1133" spans="1:4" x14ac:dyDescent="0.4">
      <c r="A1133" s="1">
        <v>28950</v>
      </c>
      <c r="B1133" s="1">
        <v>-0.104821541808949</v>
      </c>
      <c r="C1133" s="1">
        <v>3.1807304172208201E-3</v>
      </c>
      <c r="D1133" s="1">
        <v>0.70960500398916104</v>
      </c>
    </row>
    <row r="1134" spans="1:4" x14ac:dyDescent="0.4">
      <c r="A1134" s="1">
        <v>29081</v>
      </c>
      <c r="B1134" s="1">
        <v>-1.46703841205239E-2</v>
      </c>
      <c r="C1134" s="1">
        <v>3.07336628646272E-3</v>
      </c>
      <c r="D1134" s="1">
        <v>2.3453231572581701</v>
      </c>
    </row>
    <row r="1135" spans="1:4" x14ac:dyDescent="0.4">
      <c r="A1135" s="1">
        <v>29106</v>
      </c>
      <c r="B1135" s="1">
        <v>-3.6212589451332898E-3</v>
      </c>
      <c r="C1135" s="1">
        <v>3.93866852086645E-3</v>
      </c>
      <c r="D1135" s="1">
        <v>1.3294925295322899</v>
      </c>
    </row>
    <row r="1136" spans="1:4" x14ac:dyDescent="0.4">
      <c r="A1136" s="1">
        <v>29147</v>
      </c>
      <c r="B1136" s="1">
        <v>-1.14480386270102E-2</v>
      </c>
      <c r="C1136" s="2">
        <v>1.76778662002762E-5</v>
      </c>
      <c r="D1136" s="1">
        <v>0.54931344303086005</v>
      </c>
    </row>
    <row r="1137" spans="1:4" x14ac:dyDescent="0.4">
      <c r="A1137" s="1">
        <v>29201</v>
      </c>
      <c r="B1137" s="1">
        <v>-4.4233146770349598E-2</v>
      </c>
      <c r="C1137" s="1">
        <v>1.8690949832101201E-3</v>
      </c>
      <c r="D1137" s="1">
        <v>0.49460995248510298</v>
      </c>
    </row>
    <row r="1138" spans="1:4" x14ac:dyDescent="0.4">
      <c r="A1138" s="1">
        <v>29214</v>
      </c>
      <c r="B1138" s="1">
        <v>-2.9808250192228599E-2</v>
      </c>
      <c r="C1138" s="1">
        <v>-6.6681826420708001E-3</v>
      </c>
      <c r="D1138" s="1">
        <v>0.72289636345330199</v>
      </c>
    </row>
    <row r="1139" spans="1:4" x14ac:dyDescent="0.4">
      <c r="A1139" s="1">
        <v>29240</v>
      </c>
      <c r="B1139" s="1">
        <v>-3.8899262606693602E-2</v>
      </c>
      <c r="C1139" s="1">
        <v>3.6617764813166201E-3</v>
      </c>
      <c r="D1139" s="1">
        <v>0.61229868060715897</v>
      </c>
    </row>
    <row r="1140" spans="1:4" x14ac:dyDescent="0.4">
      <c r="A1140" s="1">
        <v>29294</v>
      </c>
      <c r="B1140" s="1">
        <v>-4.8905584113193297E-2</v>
      </c>
      <c r="C1140" s="1">
        <v>2.1361566880226598E-3</v>
      </c>
      <c r="D1140" s="1">
        <v>0.47034954762002401</v>
      </c>
    </row>
    <row r="1141" spans="1:4" x14ac:dyDescent="0.4">
      <c r="A1141" s="1">
        <v>29566</v>
      </c>
      <c r="B1141" s="1">
        <v>2.1397544135622502E-3</v>
      </c>
      <c r="C1141" s="1">
        <v>6.79947981428068E-3</v>
      </c>
      <c r="D1141" s="1">
        <v>0.82878691301226803</v>
      </c>
    </row>
    <row r="1142" spans="1:4" x14ac:dyDescent="0.4">
      <c r="A1142" s="1">
        <v>29621</v>
      </c>
      <c r="B1142" s="1">
        <v>6.5396221887438202E-3</v>
      </c>
      <c r="C1142" s="1">
        <v>1.3215142493736599E-2</v>
      </c>
      <c r="D1142" s="1">
        <v>1.97027285445961</v>
      </c>
    </row>
    <row r="1143" spans="1:4" x14ac:dyDescent="0.4">
      <c r="A1143" s="1">
        <v>29746</v>
      </c>
      <c r="B1143" s="1">
        <v>4.5514295223264598E-2</v>
      </c>
      <c r="C1143" s="1">
        <v>5.2772593471393098E-3</v>
      </c>
      <c r="D1143" s="1">
        <v>0.67439123771106202</v>
      </c>
    </row>
    <row r="1144" spans="1:4" x14ac:dyDescent="0.4">
      <c r="A1144" s="1">
        <v>29763</v>
      </c>
      <c r="B1144" s="1">
        <v>3.0922133171536401E-2</v>
      </c>
      <c r="C1144" s="1">
        <v>6.46727133707105E-3</v>
      </c>
      <c r="D1144" s="1">
        <v>0.67757327331906803</v>
      </c>
    </row>
    <row r="1145" spans="1:4" x14ac:dyDescent="0.4">
      <c r="A1145" s="1">
        <v>29797</v>
      </c>
      <c r="B1145" s="1">
        <v>1.7762969423740899E-3</v>
      </c>
      <c r="C1145" s="1">
        <v>7.4720163642823601E-3</v>
      </c>
      <c r="D1145" s="1">
        <v>1.4224806774646499</v>
      </c>
    </row>
    <row r="1146" spans="1:4" x14ac:dyDescent="0.4">
      <c r="A1146" s="1">
        <v>29827</v>
      </c>
      <c r="B1146" s="1">
        <v>-2.6564156624881499E-2</v>
      </c>
      <c r="C1146" s="1">
        <v>5.26783155730076E-3</v>
      </c>
      <c r="D1146" s="1">
        <v>0.74531912092063601</v>
      </c>
    </row>
    <row r="1147" spans="1:4" x14ac:dyDescent="0.4">
      <c r="A1147" s="1">
        <v>29903</v>
      </c>
      <c r="B1147" s="1">
        <v>2.0648207662025599E-2</v>
      </c>
      <c r="C1147" s="1">
        <v>3.8667419113470099E-3</v>
      </c>
      <c r="D1147" s="1">
        <v>0.40434264533840503</v>
      </c>
    </row>
    <row r="1148" spans="1:4" x14ac:dyDescent="0.4">
      <c r="A1148" s="1">
        <v>29924</v>
      </c>
      <c r="B1148" s="1">
        <v>-1.32474729122289E-2</v>
      </c>
      <c r="C1148" s="1">
        <v>2.9218341693773801E-3</v>
      </c>
      <c r="D1148" s="1">
        <v>0.47130716356136398</v>
      </c>
    </row>
    <row r="1149" spans="1:4" x14ac:dyDescent="0.4">
      <c r="A1149" s="1">
        <v>29974</v>
      </c>
      <c r="B1149" s="1">
        <v>-2.3099199362878901E-2</v>
      </c>
      <c r="C1149" s="1">
        <v>9.1336908936864893E-3</v>
      </c>
      <c r="D1149" s="1">
        <v>0.78921911226177599</v>
      </c>
    </row>
    <row r="1150" spans="1:4" x14ac:dyDescent="0.4">
      <c r="A1150" s="1">
        <v>29979</v>
      </c>
      <c r="B1150" s="1">
        <v>4.7884617830989398E-3</v>
      </c>
      <c r="C1150" s="1">
        <v>5.3407509310496601E-3</v>
      </c>
      <c r="D1150" s="1">
        <v>0.99147887149245395</v>
      </c>
    </row>
    <row r="1151" spans="1:4" x14ac:dyDescent="0.4">
      <c r="A1151" s="1">
        <v>30072</v>
      </c>
      <c r="B1151" s="1">
        <v>2.04471218404313E-2</v>
      </c>
      <c r="C1151" s="1">
        <v>8.6692605733378302E-3</v>
      </c>
      <c r="D1151" s="1">
        <v>1.6979923236327299</v>
      </c>
    </row>
    <row r="1152" spans="1:4" x14ac:dyDescent="0.4">
      <c r="A1152" s="1">
        <v>30077</v>
      </c>
      <c r="B1152" s="1">
        <v>0.12533247788163801</v>
      </c>
      <c r="C1152" s="1">
        <v>5.1610327756467398E-3</v>
      </c>
      <c r="D1152" s="1">
        <v>0.73776919263866003</v>
      </c>
    </row>
    <row r="1153" spans="1:4" x14ac:dyDescent="0.4">
      <c r="A1153" s="1">
        <v>30087</v>
      </c>
      <c r="B1153" s="1">
        <v>2.1936863722196599E-2</v>
      </c>
      <c r="C1153" s="1">
        <v>1.1473728422051599E-2</v>
      </c>
      <c r="D1153" s="1">
        <v>2.2990654581043302</v>
      </c>
    </row>
    <row r="1154" spans="1:4" x14ac:dyDescent="0.4">
      <c r="A1154" s="1">
        <v>30107</v>
      </c>
      <c r="B1154" s="1">
        <v>-3.5477277598999997E-2</v>
      </c>
      <c r="C1154" s="1">
        <v>4.2903522594885902E-3</v>
      </c>
      <c r="D1154" s="1">
        <v>0.85256316937283805</v>
      </c>
    </row>
    <row r="1155" spans="1:4" x14ac:dyDescent="0.4">
      <c r="A1155" s="1">
        <v>30263</v>
      </c>
      <c r="B1155" s="1">
        <v>1.6983762138358598E-2</v>
      </c>
      <c r="C1155" s="1">
        <v>6.5147813167714397E-3</v>
      </c>
      <c r="D1155" s="1">
        <v>0.566566876264187</v>
      </c>
    </row>
    <row r="1156" spans="1:4" x14ac:dyDescent="0.4">
      <c r="A1156" s="1">
        <v>30268</v>
      </c>
      <c r="B1156" s="1">
        <v>8.9372246091353399E-3</v>
      </c>
      <c r="C1156" s="1">
        <v>1.1903373427365801E-2</v>
      </c>
      <c r="D1156" s="1">
        <v>2.4536763917688198</v>
      </c>
    </row>
    <row r="1157" spans="1:4" x14ac:dyDescent="0.4">
      <c r="A1157" s="1">
        <v>30280</v>
      </c>
      <c r="B1157" s="1">
        <v>1.1803330885934999E-3</v>
      </c>
      <c r="C1157" s="1">
        <v>9.2715962377683796E-3</v>
      </c>
      <c r="D1157" s="1">
        <v>1.53782070381889</v>
      </c>
    </row>
    <row r="1158" spans="1:4" x14ac:dyDescent="0.4">
      <c r="A1158" s="1">
        <v>30325</v>
      </c>
      <c r="B1158" s="1">
        <v>1.4367011276320099E-2</v>
      </c>
      <c r="C1158" s="1">
        <v>1.3013194219610601E-3</v>
      </c>
      <c r="D1158" s="1">
        <v>0.25585578809230303</v>
      </c>
    </row>
    <row r="1159" spans="1:4" x14ac:dyDescent="0.4">
      <c r="A1159" s="1">
        <v>30374</v>
      </c>
      <c r="B1159" s="1">
        <v>5.8243580241272602E-2</v>
      </c>
      <c r="C1159" s="1">
        <v>4.16456184969084E-3</v>
      </c>
      <c r="D1159" s="1">
        <v>0.44563417019332402</v>
      </c>
    </row>
    <row r="1160" spans="1:4" x14ac:dyDescent="0.4">
      <c r="A1160" s="1">
        <v>30460</v>
      </c>
      <c r="B1160" s="1">
        <v>5.0345589921777702E-3</v>
      </c>
      <c r="C1160" s="1">
        <v>1.6402186817773601E-2</v>
      </c>
      <c r="D1160" s="1">
        <v>1.9044307490267101</v>
      </c>
    </row>
    <row r="1161" spans="1:4" x14ac:dyDescent="0.4">
      <c r="A1161" s="1">
        <v>30523</v>
      </c>
      <c r="B1161" s="1">
        <v>5.0112350435039003E-3</v>
      </c>
      <c r="C1161" s="1">
        <v>1.1752294947162199E-2</v>
      </c>
      <c r="D1161" s="1">
        <v>1.8426320213851799</v>
      </c>
    </row>
    <row r="1162" spans="1:4" x14ac:dyDescent="0.4">
      <c r="A1162" s="1">
        <v>30583</v>
      </c>
      <c r="B1162" s="1">
        <v>-3.19253956585873E-3</v>
      </c>
      <c r="C1162" s="1">
        <v>2.1374934145603902E-3</v>
      </c>
      <c r="D1162" s="1">
        <v>0.26029473867410502</v>
      </c>
    </row>
    <row r="1163" spans="1:4" x14ac:dyDescent="0.4">
      <c r="A1163" s="1">
        <v>30607</v>
      </c>
      <c r="B1163" s="1">
        <v>6.4643051637159298E-3</v>
      </c>
      <c r="C1163" s="1">
        <v>1.53709971301922E-2</v>
      </c>
      <c r="D1163" s="1">
        <v>2.0914409244831602</v>
      </c>
    </row>
    <row r="1164" spans="1:4" x14ac:dyDescent="0.4">
      <c r="A1164" s="1">
        <v>30613</v>
      </c>
      <c r="B1164" s="1">
        <v>7.8425212754210504E-3</v>
      </c>
      <c r="C1164" s="1">
        <v>3.6262683456611501E-3</v>
      </c>
      <c r="D1164" s="1">
        <v>1.95415943097127</v>
      </c>
    </row>
    <row r="1165" spans="1:4" x14ac:dyDescent="0.4">
      <c r="A1165" s="1">
        <v>30626</v>
      </c>
      <c r="B1165" s="1">
        <v>0.11500048222650799</v>
      </c>
      <c r="C1165" s="1">
        <v>1.01245642304662E-3</v>
      </c>
      <c r="D1165" s="1">
        <v>5.3030958126083202E-2</v>
      </c>
    </row>
    <row r="1166" spans="1:4" x14ac:dyDescent="0.4">
      <c r="A1166" s="1">
        <v>30629</v>
      </c>
      <c r="B1166" s="1">
        <v>0.15022829968228099</v>
      </c>
      <c r="C1166" s="1">
        <v>1.93803052932078E-3</v>
      </c>
      <c r="D1166" s="1">
        <v>8.8176527970455706E-2</v>
      </c>
    </row>
    <row r="1167" spans="1:4" x14ac:dyDescent="0.4">
      <c r="A1167" s="1">
        <v>30650</v>
      </c>
      <c r="B1167" s="1">
        <v>2.1734409413051801E-2</v>
      </c>
      <c r="C1167" s="1">
        <v>7.2334344811195899E-3</v>
      </c>
      <c r="D1167" s="1">
        <v>1.30127731003075</v>
      </c>
    </row>
    <row r="1168" spans="1:4" x14ac:dyDescent="0.4">
      <c r="A1168" s="1">
        <v>30689</v>
      </c>
      <c r="B1168" s="1">
        <v>1.2060802217421399E-2</v>
      </c>
      <c r="C1168" s="1">
        <v>8.4242468517628493E-3</v>
      </c>
      <c r="D1168" s="1">
        <v>0.81306568171043803</v>
      </c>
    </row>
    <row r="1169" spans="1:4" x14ac:dyDescent="0.4">
      <c r="A1169" s="1">
        <v>30815</v>
      </c>
      <c r="B1169" s="1">
        <v>1.28945534708555E-2</v>
      </c>
      <c r="C1169" s="1">
        <v>6.6427081662347601E-3</v>
      </c>
      <c r="D1169" s="1">
        <v>1.2654235316365401</v>
      </c>
    </row>
    <row r="1170" spans="1:4" x14ac:dyDescent="0.4">
      <c r="A1170" s="1">
        <v>30856</v>
      </c>
      <c r="B1170" s="1">
        <v>1.60982480481953E-3</v>
      </c>
      <c r="C1170" s="1">
        <v>8.6904652078570593E-3</v>
      </c>
      <c r="D1170" s="1">
        <v>1.9680296094182399</v>
      </c>
    </row>
    <row r="1171" spans="1:4" x14ac:dyDescent="0.4">
      <c r="A1171" s="1">
        <v>30860</v>
      </c>
      <c r="B1171" s="1">
        <v>5.8022340001371098E-3</v>
      </c>
      <c r="C1171" s="1">
        <v>9.9769249827665902E-3</v>
      </c>
      <c r="D1171" s="1">
        <v>1.75112057835456</v>
      </c>
    </row>
    <row r="1172" spans="1:4" x14ac:dyDescent="0.4">
      <c r="A1172" s="1">
        <v>30884</v>
      </c>
      <c r="B1172" s="1">
        <v>1.2752415443875099E-2</v>
      </c>
      <c r="C1172" s="1">
        <v>1.44397048667594E-2</v>
      </c>
      <c r="D1172" s="1">
        <v>2.1668537738310301</v>
      </c>
    </row>
    <row r="1173" spans="1:4" x14ac:dyDescent="0.4">
      <c r="A1173" s="1">
        <v>30892</v>
      </c>
      <c r="B1173" s="1">
        <v>3.18310866543556E-3</v>
      </c>
      <c r="C1173" s="1">
        <v>1.2098025287764E-2</v>
      </c>
      <c r="D1173" s="1">
        <v>2.1516139389042999</v>
      </c>
    </row>
    <row r="1174" spans="1:4" x14ac:dyDescent="0.4">
      <c r="A1174" s="1">
        <v>30950</v>
      </c>
      <c r="B1174" s="1">
        <v>6.19877859585816E-3</v>
      </c>
      <c r="C1174" s="1">
        <v>1.2310210389487101E-2</v>
      </c>
      <c r="D1174" s="1">
        <v>2.0414578010571001</v>
      </c>
    </row>
    <row r="1175" spans="1:4" x14ac:dyDescent="0.4">
      <c r="A1175" s="1">
        <v>31012</v>
      </c>
      <c r="B1175" s="1">
        <v>-3.2979911924697798E-2</v>
      </c>
      <c r="C1175" s="1">
        <v>4.6852476840848504E-3</v>
      </c>
      <c r="D1175" s="1">
        <v>0.43793132770993898</v>
      </c>
    </row>
    <row r="1176" spans="1:4" x14ac:dyDescent="0.4">
      <c r="A1176" s="1">
        <v>31037</v>
      </c>
      <c r="B1176" s="1">
        <v>1.1523125732761401E-2</v>
      </c>
      <c r="C1176" s="1">
        <v>3.18308487297572E-3</v>
      </c>
      <c r="D1176" s="1">
        <v>0.226888109044171</v>
      </c>
    </row>
    <row r="1177" spans="1:4" x14ac:dyDescent="0.4">
      <c r="A1177" s="1">
        <v>31068</v>
      </c>
      <c r="B1177" s="1">
        <v>3.2092438158972302E-2</v>
      </c>
      <c r="C1177" s="1">
        <v>5.4711339247908997E-3</v>
      </c>
      <c r="D1177" s="1">
        <v>0.489659419887848</v>
      </c>
    </row>
    <row r="1178" spans="1:4" x14ac:dyDescent="0.4">
      <c r="A1178" s="1">
        <v>31078</v>
      </c>
      <c r="B1178" s="1">
        <v>1.0173654839209199E-3</v>
      </c>
      <c r="C1178" s="1">
        <v>3.1410886210188099E-3</v>
      </c>
      <c r="D1178" s="1">
        <v>0.52265321659055397</v>
      </c>
    </row>
    <row r="1179" spans="1:4" x14ac:dyDescent="0.4">
      <c r="A1179" s="1">
        <v>31085</v>
      </c>
      <c r="B1179" s="1">
        <v>-7.2105005040081103E-3</v>
      </c>
      <c r="C1179" s="1">
        <v>-4.0323506821210399E-4</v>
      </c>
      <c r="D1179" s="1">
        <v>0.46286733401476898</v>
      </c>
    </row>
    <row r="1180" spans="1:4" x14ac:dyDescent="0.4">
      <c r="A1180" s="1">
        <v>31091</v>
      </c>
      <c r="B1180" s="1">
        <v>0.130678013864195</v>
      </c>
      <c r="C1180" s="1">
        <v>1.6414114202654301E-3</v>
      </c>
      <c r="D1180" s="1">
        <v>0.210439496272433</v>
      </c>
    </row>
    <row r="1181" spans="1:4" x14ac:dyDescent="0.4">
      <c r="A1181" s="1">
        <v>31108</v>
      </c>
      <c r="B1181" s="1">
        <v>2.3804071607069901E-2</v>
      </c>
      <c r="C1181" s="1">
        <v>4.7751099598902702E-3</v>
      </c>
      <c r="D1181" s="1">
        <v>0.55142368395895602</v>
      </c>
    </row>
    <row r="1182" spans="1:4" x14ac:dyDescent="0.4">
      <c r="A1182" s="1">
        <v>31126</v>
      </c>
      <c r="B1182" s="1">
        <v>4.2621197680386899E-2</v>
      </c>
      <c r="C1182" s="1">
        <v>6.8348064284076302E-4</v>
      </c>
      <c r="D1182" s="1">
        <v>0.305788550443647</v>
      </c>
    </row>
    <row r="1183" spans="1:4" x14ac:dyDescent="0.4">
      <c r="A1183" s="1">
        <v>31147</v>
      </c>
      <c r="B1183" s="1">
        <v>2.3255327110852601E-2</v>
      </c>
      <c r="C1183" s="1">
        <v>-4.7481844672882901E-4</v>
      </c>
      <c r="D1183" s="1">
        <v>0.73327309898426596</v>
      </c>
    </row>
    <row r="1184" spans="1:4" x14ac:dyDescent="0.4">
      <c r="A1184" s="1">
        <v>31155</v>
      </c>
      <c r="B1184" s="1">
        <v>1.30346075043269E-2</v>
      </c>
      <c r="C1184" s="1">
        <v>7.7956679957473197E-3</v>
      </c>
      <c r="D1184" s="1">
        <v>1.36421775365855</v>
      </c>
    </row>
    <row r="1185" spans="1:4" x14ac:dyDescent="0.4">
      <c r="A1185" s="1">
        <v>31157</v>
      </c>
      <c r="B1185" s="1">
        <v>-4.6469973032332301E-3</v>
      </c>
      <c r="C1185" s="1">
        <v>-1.3583964773684299E-3</v>
      </c>
      <c r="D1185" s="1">
        <v>0.84487983538782396</v>
      </c>
    </row>
    <row r="1186" spans="1:4" x14ac:dyDescent="0.4">
      <c r="A1186" s="1">
        <v>31158</v>
      </c>
      <c r="B1186" s="1">
        <v>2.0530753383408699E-2</v>
      </c>
      <c r="C1186" s="1">
        <v>6.3550573467935996E-4</v>
      </c>
      <c r="D1186" s="1">
        <v>1.2781005129838601</v>
      </c>
    </row>
    <row r="1187" spans="1:4" x14ac:dyDescent="0.4">
      <c r="A1187" s="1">
        <v>31164</v>
      </c>
      <c r="B1187" s="1">
        <v>3.61531097856597E-2</v>
      </c>
      <c r="C1187" s="1">
        <v>1.2117654635216499E-2</v>
      </c>
      <c r="D1187" s="1">
        <v>2.6274083232408998</v>
      </c>
    </row>
    <row r="1188" spans="1:4" x14ac:dyDescent="0.4">
      <c r="A1188" s="1">
        <v>31216</v>
      </c>
      <c r="B1188" s="1">
        <v>2.0003812719146301E-2</v>
      </c>
      <c r="C1188" s="1">
        <v>1.4459005703770501E-2</v>
      </c>
      <c r="D1188" s="1">
        <v>2.5326497691608001</v>
      </c>
    </row>
    <row r="1189" spans="1:4" x14ac:dyDescent="0.4">
      <c r="A1189" s="1">
        <v>31230</v>
      </c>
      <c r="B1189" s="1">
        <v>-1.1526713201644201E-2</v>
      </c>
      <c r="C1189" s="1">
        <v>4.8809629837820202E-3</v>
      </c>
      <c r="D1189" s="1">
        <v>0.97064720117560299</v>
      </c>
    </row>
    <row r="1190" spans="1:4" x14ac:dyDescent="0.4">
      <c r="A1190" s="1">
        <v>31293</v>
      </c>
      <c r="B1190" s="1">
        <v>-8.4913868050987499E-3</v>
      </c>
      <c r="C1190" s="1">
        <v>1.02479401615288E-2</v>
      </c>
      <c r="D1190" s="1">
        <v>1.1117034901284</v>
      </c>
    </row>
    <row r="1191" spans="1:4" x14ac:dyDescent="0.4">
      <c r="A1191" s="1">
        <v>31299</v>
      </c>
      <c r="B1191" s="1">
        <v>1.88418735474327E-3</v>
      </c>
      <c r="C1191" s="1">
        <v>1.6099863746225698E-2</v>
      </c>
      <c r="D1191" s="1">
        <v>1.35319624412456</v>
      </c>
    </row>
    <row r="1192" spans="1:4" x14ac:dyDescent="0.4">
      <c r="A1192" s="1">
        <v>31324</v>
      </c>
      <c r="B1192" s="1">
        <v>-1.8703251494014798E-2</v>
      </c>
      <c r="C1192" s="1">
        <v>4.5980044615183697E-3</v>
      </c>
      <c r="D1192" s="1">
        <v>0.99271004635822302</v>
      </c>
    </row>
    <row r="1193" spans="1:4" x14ac:dyDescent="0.4">
      <c r="A1193" s="1">
        <v>31388</v>
      </c>
      <c r="B1193" s="1">
        <v>5.0307329256659601E-3</v>
      </c>
      <c r="C1193" s="1">
        <v>1.66935879459184E-4</v>
      </c>
      <c r="D1193" s="1">
        <v>1.6872923636286799E-2</v>
      </c>
    </row>
    <row r="1194" spans="1:4" x14ac:dyDescent="0.4">
      <c r="A1194" s="1">
        <v>31399</v>
      </c>
      <c r="B1194" s="1">
        <v>-1.8010277528889399E-2</v>
      </c>
      <c r="C1194" s="1">
        <v>5.0561695604823299E-3</v>
      </c>
      <c r="D1194" s="1">
        <v>0.65282976921728797</v>
      </c>
    </row>
    <row r="1195" spans="1:4" x14ac:dyDescent="0.4">
      <c r="A1195" s="1">
        <v>31416</v>
      </c>
      <c r="B1195" s="1">
        <v>-1.14069292523262E-2</v>
      </c>
      <c r="C1195" s="1">
        <v>2.0970911602231999E-3</v>
      </c>
      <c r="D1195" s="1">
        <v>0.20005084812603899</v>
      </c>
    </row>
    <row r="1196" spans="1:4" x14ac:dyDescent="0.4">
      <c r="A1196" s="1">
        <v>31432</v>
      </c>
      <c r="B1196" s="1">
        <v>-3.2757467991882802E-3</v>
      </c>
      <c r="C1196" s="1">
        <v>9.1737061963312501E-4</v>
      </c>
      <c r="D1196" s="1">
        <v>0.11802646799639201</v>
      </c>
    </row>
    <row r="1197" spans="1:4" x14ac:dyDescent="0.4">
      <c r="A1197" s="1">
        <v>31473</v>
      </c>
      <c r="B1197" s="1">
        <v>1.34431981123131E-2</v>
      </c>
      <c r="C1197" s="1">
        <v>8.02989334887921E-3</v>
      </c>
      <c r="D1197" s="1">
        <v>0.95792875981175396</v>
      </c>
    </row>
    <row r="1198" spans="1:4" x14ac:dyDescent="0.4">
      <c r="A1198" s="1">
        <v>31529</v>
      </c>
      <c r="B1198" s="1">
        <v>6.9657971188394497E-3</v>
      </c>
      <c r="C1198" s="1">
        <v>1.6436455318960101E-2</v>
      </c>
      <c r="D1198" s="1">
        <v>1.2724877979373701</v>
      </c>
    </row>
    <row r="1199" spans="1:4" x14ac:dyDescent="0.4">
      <c r="A1199" s="1">
        <v>31570</v>
      </c>
      <c r="B1199" s="1">
        <v>-1.3930773351333499E-2</v>
      </c>
      <c r="C1199" s="1">
        <v>1.4432117400965999E-3</v>
      </c>
      <c r="D1199" s="1">
        <v>0.58552146757784496</v>
      </c>
    </row>
    <row r="1200" spans="1:4" x14ac:dyDescent="0.4">
      <c r="A1200" s="1">
        <v>31572</v>
      </c>
      <c r="B1200" s="1">
        <v>3.25231219337557E-2</v>
      </c>
      <c r="C1200" s="1">
        <v>9.9289255841114397E-3</v>
      </c>
      <c r="D1200" s="1">
        <v>0.811434877454554</v>
      </c>
    </row>
    <row r="1201" spans="1:4" x14ac:dyDescent="0.4">
      <c r="A1201" s="1">
        <v>31575</v>
      </c>
      <c r="B1201" s="1">
        <v>-9.0250645466661596E-3</v>
      </c>
      <c r="C1201" s="1">
        <v>1.2424653167775201E-2</v>
      </c>
      <c r="D1201" s="1">
        <v>1.4023913810067701</v>
      </c>
    </row>
    <row r="1202" spans="1:4" x14ac:dyDescent="0.4">
      <c r="A1202" s="1">
        <v>31576</v>
      </c>
      <c r="B1202" s="1">
        <v>-7.2649945121198E-3</v>
      </c>
      <c r="C1202" s="1">
        <v>4.6983608471989598E-3</v>
      </c>
      <c r="D1202" s="1">
        <v>1.0335046330776201</v>
      </c>
    </row>
    <row r="1203" spans="1:4" x14ac:dyDescent="0.4">
      <c r="A1203" s="1">
        <v>31601</v>
      </c>
      <c r="B1203" s="1">
        <v>-6.5479214441930304E-3</v>
      </c>
      <c r="C1203" s="1">
        <v>1.36008438221613E-2</v>
      </c>
      <c r="D1203" s="1">
        <v>1.8377585310593101</v>
      </c>
    </row>
    <row r="1204" spans="1:4" x14ac:dyDescent="0.4">
      <c r="A1204" s="1">
        <v>31621</v>
      </c>
      <c r="B1204" s="1">
        <v>-8.9927766370322005E-3</v>
      </c>
      <c r="C1204" s="1">
        <v>1.51967615407842E-2</v>
      </c>
      <c r="D1204" s="1">
        <v>1.8889139135720301</v>
      </c>
    </row>
    <row r="1205" spans="1:4" x14ac:dyDescent="0.4">
      <c r="A1205" s="1">
        <v>31622</v>
      </c>
      <c r="B1205" s="1">
        <v>8.7810016789832898E-3</v>
      </c>
      <c r="C1205" s="1">
        <v>9.37171058284713E-3</v>
      </c>
      <c r="D1205" s="1">
        <v>0.75122344919139505</v>
      </c>
    </row>
    <row r="1206" spans="1:4" x14ac:dyDescent="0.4">
      <c r="A1206" s="1">
        <v>31625</v>
      </c>
      <c r="B1206" s="1">
        <v>3.47013597166261E-2</v>
      </c>
      <c r="C1206" s="1">
        <v>1.01969329991029E-2</v>
      </c>
      <c r="D1206" s="1">
        <v>0.698970519078284</v>
      </c>
    </row>
    <row r="1207" spans="1:4" x14ac:dyDescent="0.4">
      <c r="A1207" s="1">
        <v>31639</v>
      </c>
      <c r="B1207" s="1">
        <v>1.25834511980787E-2</v>
      </c>
      <c r="C1207" s="1">
        <v>7.0752330980938501E-3</v>
      </c>
      <c r="D1207" s="1">
        <v>0.78725177149263603</v>
      </c>
    </row>
    <row r="1208" spans="1:4" x14ac:dyDescent="0.4">
      <c r="A1208" s="1">
        <v>31678</v>
      </c>
      <c r="B1208" s="1">
        <v>2.5490097717448E-2</v>
      </c>
      <c r="C1208" s="1">
        <v>7.8776191276760995E-3</v>
      </c>
      <c r="D1208" s="1">
        <v>0.47124596614018399</v>
      </c>
    </row>
    <row r="1209" spans="1:4" x14ac:dyDescent="0.4">
      <c r="A1209" s="1">
        <v>31698</v>
      </c>
      <c r="B1209" s="1">
        <v>-2.8155782179160802E-2</v>
      </c>
      <c r="C1209" s="1">
        <v>7.3933381877452301E-3</v>
      </c>
      <c r="D1209" s="1">
        <v>0.52800119543119906</v>
      </c>
    </row>
    <row r="1210" spans="1:4" x14ac:dyDescent="0.4">
      <c r="A1210" s="1">
        <v>31723</v>
      </c>
      <c r="B1210" s="1">
        <v>-8.2984944863935398E-4</v>
      </c>
      <c r="C1210" s="1">
        <v>5.3120418784364E-3</v>
      </c>
      <c r="D1210" s="1">
        <v>0.64041271349972395</v>
      </c>
    </row>
    <row r="1211" spans="1:4" x14ac:dyDescent="0.4">
      <c r="A1211" s="1">
        <v>31737</v>
      </c>
      <c r="B1211" s="1">
        <v>-1.1941302062929799E-2</v>
      </c>
      <c r="C1211" s="1">
        <v>3.5234395071330601E-3</v>
      </c>
      <c r="D1211" s="1">
        <v>0.92068332751298898</v>
      </c>
    </row>
    <row r="1212" spans="1:4" x14ac:dyDescent="0.4">
      <c r="A1212" s="1">
        <v>31742</v>
      </c>
      <c r="B1212" s="2">
        <v>-3.7724880522079803E-5</v>
      </c>
      <c r="C1212" s="1">
        <v>5.1908145320843603E-3</v>
      </c>
      <c r="D1212" s="1">
        <v>0.41716178100152401</v>
      </c>
    </row>
    <row r="1213" spans="1:4" x14ac:dyDescent="0.4">
      <c r="A1213" s="1">
        <v>31761</v>
      </c>
      <c r="B1213" s="1">
        <v>1.5942200724533701E-3</v>
      </c>
      <c r="C1213" s="1">
        <v>6.6645838663514098E-3</v>
      </c>
      <c r="D1213" s="1">
        <v>0.89955100117836295</v>
      </c>
    </row>
    <row r="1214" spans="1:4" x14ac:dyDescent="0.4">
      <c r="A1214" s="1">
        <v>31764</v>
      </c>
      <c r="B1214" s="1">
        <v>1.7610496512971498E-2</v>
      </c>
      <c r="C1214" s="1">
        <v>1.21359773030905E-2</v>
      </c>
      <c r="D1214" s="1">
        <v>1.1182741624819199</v>
      </c>
    </row>
    <row r="1215" spans="1:4" x14ac:dyDescent="0.4">
      <c r="A1215" s="1">
        <v>31765</v>
      </c>
      <c r="B1215" s="1">
        <v>2.65977122484649E-2</v>
      </c>
      <c r="C1215" s="1">
        <v>5.2830962248615202E-3</v>
      </c>
      <c r="D1215" s="1">
        <v>1.2716451937771001</v>
      </c>
    </row>
    <row r="1216" spans="1:4" x14ac:dyDescent="0.4">
      <c r="A1216" s="1">
        <v>31784</v>
      </c>
      <c r="B1216" s="1">
        <v>1.55493880638296E-2</v>
      </c>
      <c r="C1216" s="1">
        <v>9.3038023096526593E-3</v>
      </c>
      <c r="D1216" s="1">
        <v>0.68759221759565403</v>
      </c>
    </row>
    <row r="1217" spans="1:4" x14ac:dyDescent="0.4">
      <c r="A1217" s="1">
        <v>31788</v>
      </c>
      <c r="B1217" s="1">
        <v>-1.1069096361776999E-2</v>
      </c>
      <c r="C1217" s="1">
        <v>6.6308402851541701E-3</v>
      </c>
      <c r="D1217" s="1">
        <v>0.47607812808250399</v>
      </c>
    </row>
    <row r="1218" spans="1:4" x14ac:dyDescent="0.4">
      <c r="A1218" s="1">
        <v>31796</v>
      </c>
      <c r="B1218" s="1">
        <v>6.0445030637801102E-3</v>
      </c>
      <c r="C1218" s="1">
        <v>6.1161282035176101E-3</v>
      </c>
      <c r="D1218" s="1">
        <v>0.53533365994936</v>
      </c>
    </row>
    <row r="1219" spans="1:4" x14ac:dyDescent="0.4">
      <c r="A1219" s="1">
        <v>31813</v>
      </c>
      <c r="B1219" s="1">
        <v>2.97813118625955E-2</v>
      </c>
      <c r="C1219" s="1">
        <v>5.4899221085986296E-3</v>
      </c>
      <c r="D1219" s="1">
        <v>0.37418966070667498</v>
      </c>
    </row>
    <row r="1220" spans="1:4" x14ac:dyDescent="0.4">
      <c r="A1220" s="1">
        <v>31817</v>
      </c>
      <c r="B1220" s="1">
        <v>0.13699065412905601</v>
      </c>
      <c r="C1220" s="1">
        <v>9.2392455090852203E-3</v>
      </c>
      <c r="D1220" s="1">
        <v>0.51998556986849798</v>
      </c>
    </row>
    <row r="1221" spans="1:4" x14ac:dyDescent="0.4">
      <c r="A1221" s="1">
        <v>31822</v>
      </c>
      <c r="B1221" s="1">
        <v>2.38205813741801E-3</v>
      </c>
      <c r="C1221" s="1">
        <v>4.8111541113398798E-3</v>
      </c>
      <c r="D1221" s="1">
        <v>1.1461014896367101</v>
      </c>
    </row>
    <row r="1222" spans="1:4" x14ac:dyDescent="0.4">
      <c r="A1222" s="1">
        <v>31826</v>
      </c>
      <c r="B1222" s="1">
        <v>3.5499846576621599E-2</v>
      </c>
      <c r="C1222" s="1">
        <v>1.14053075000554E-2</v>
      </c>
      <c r="D1222" s="1">
        <v>0.73421812691580401</v>
      </c>
    </row>
    <row r="1223" spans="1:4" x14ac:dyDescent="0.4">
      <c r="A1223" s="1">
        <v>31829</v>
      </c>
      <c r="B1223" s="1">
        <v>1.98389946391768E-2</v>
      </c>
      <c r="C1223" s="1">
        <v>1.51923562081336E-2</v>
      </c>
      <c r="D1223" s="1">
        <v>0.68057772094075097</v>
      </c>
    </row>
    <row r="1224" spans="1:4" x14ac:dyDescent="0.4">
      <c r="A1224" s="1">
        <v>31830</v>
      </c>
      <c r="B1224" s="1">
        <v>1.821376699018E-2</v>
      </c>
      <c r="C1224" s="1">
        <v>5.4331085912458299E-3</v>
      </c>
      <c r="D1224" s="1">
        <v>0.53571073667562197</v>
      </c>
    </row>
    <row r="1225" spans="1:4" x14ac:dyDescent="0.4">
      <c r="A1225" s="1">
        <v>31924</v>
      </c>
      <c r="B1225" s="1">
        <v>8.8114724472503098E-2</v>
      </c>
      <c r="C1225" s="1">
        <v>9.1460851322656305E-4</v>
      </c>
      <c r="D1225" s="1">
        <v>0.33160450534838598</v>
      </c>
    </row>
    <row r="1226" spans="1:4" x14ac:dyDescent="0.4">
      <c r="A1226" s="1">
        <v>31968</v>
      </c>
      <c r="B1226" s="1">
        <v>0.11345241261200199</v>
      </c>
      <c r="C1226" s="1">
        <v>3.3453739256684398E-4</v>
      </c>
      <c r="D1226" s="1">
        <v>0.14897345880010901</v>
      </c>
    </row>
    <row r="1227" spans="1:4" x14ac:dyDescent="0.4">
      <c r="A1227" s="1">
        <v>31984</v>
      </c>
      <c r="B1227" s="1">
        <v>3.2974465453928202E-3</v>
      </c>
      <c r="C1227" s="1">
        <v>-1.4435972133555901E-2</v>
      </c>
      <c r="D1227" s="1">
        <v>2.5685673830884101</v>
      </c>
    </row>
    <row r="1228" spans="1:4" x14ac:dyDescent="0.4">
      <c r="A1228" s="1">
        <v>31990</v>
      </c>
      <c r="B1228" s="1">
        <v>2.9698325860871001E-2</v>
      </c>
      <c r="C1228" s="1">
        <v>1.5273580220859499E-2</v>
      </c>
      <c r="D1228" s="1">
        <v>1.3380900450495401</v>
      </c>
    </row>
    <row r="1229" spans="1:4" x14ac:dyDescent="0.4">
      <c r="A1229" s="1">
        <v>32014</v>
      </c>
      <c r="B1229" s="1">
        <v>3.8671674466164603E-2</v>
      </c>
      <c r="C1229" s="1">
        <v>1.0599456899215501E-2</v>
      </c>
      <c r="D1229" s="1">
        <v>1.40135348420189</v>
      </c>
    </row>
    <row r="1230" spans="1:4" x14ac:dyDescent="0.4">
      <c r="A1230" s="1">
        <v>32019</v>
      </c>
      <c r="B1230" s="1">
        <v>4.9408548461144397E-2</v>
      </c>
      <c r="C1230" s="1">
        <v>1.0270791460401199E-2</v>
      </c>
      <c r="D1230" s="1">
        <v>1.4368614983228201</v>
      </c>
    </row>
    <row r="1231" spans="1:4" x14ac:dyDescent="0.4">
      <c r="A1231" s="1">
        <v>32055</v>
      </c>
      <c r="B1231" s="1">
        <v>3.1346033284911298E-2</v>
      </c>
      <c r="C1231" s="1">
        <v>9.2710450218667501E-3</v>
      </c>
      <c r="D1231" s="1">
        <v>1.3051290549843799</v>
      </c>
    </row>
    <row r="1232" spans="1:4" x14ac:dyDescent="0.4">
      <c r="A1232" s="1">
        <v>32068</v>
      </c>
      <c r="B1232" s="1">
        <v>1.7425631705647399E-2</v>
      </c>
      <c r="C1232" s="1">
        <v>4.3699814121085602E-3</v>
      </c>
      <c r="D1232" s="1">
        <v>1.2347072543562001</v>
      </c>
    </row>
    <row r="1233" spans="1:4" x14ac:dyDescent="0.4">
      <c r="A1233" s="1">
        <v>32070</v>
      </c>
      <c r="B1233" s="1">
        <v>1.0066747238961201E-2</v>
      </c>
      <c r="C1233" s="1">
        <v>2.8302257929214E-3</v>
      </c>
      <c r="D1233" s="1">
        <v>1.1851601409019501</v>
      </c>
    </row>
    <row r="1234" spans="1:4" x14ac:dyDescent="0.4">
      <c r="A1234" s="1">
        <v>32076</v>
      </c>
      <c r="B1234" s="1">
        <v>-2.18675508958334E-2</v>
      </c>
      <c r="C1234" s="1">
        <v>3.6732184927810701E-3</v>
      </c>
      <c r="D1234" s="1">
        <v>0.467704062642467</v>
      </c>
    </row>
    <row r="1235" spans="1:4" x14ac:dyDescent="0.4">
      <c r="A1235" s="1">
        <v>32093</v>
      </c>
      <c r="B1235" s="1">
        <v>2.9855661814574001E-2</v>
      </c>
      <c r="C1235" s="1">
        <v>7.0180276892580704E-3</v>
      </c>
      <c r="D1235" s="1">
        <v>1.3880588016864299</v>
      </c>
    </row>
    <row r="1236" spans="1:4" x14ac:dyDescent="0.4">
      <c r="A1236" s="1">
        <v>32102</v>
      </c>
      <c r="B1236" s="1">
        <v>-2.3067399426745301E-2</v>
      </c>
      <c r="C1236" s="1">
        <v>6.03132595827732E-3</v>
      </c>
      <c r="D1236" s="1">
        <v>0.742754646346662</v>
      </c>
    </row>
    <row r="1237" spans="1:4" x14ac:dyDescent="0.4">
      <c r="A1237" s="1">
        <v>32105</v>
      </c>
      <c r="B1237" s="1">
        <v>2.0011286231160701E-2</v>
      </c>
      <c r="C1237" s="1">
        <v>4.2757261288707896E-3</v>
      </c>
      <c r="D1237" s="1">
        <v>1.28195007658261</v>
      </c>
    </row>
    <row r="1238" spans="1:4" x14ac:dyDescent="0.4">
      <c r="A1238" s="1">
        <v>32108</v>
      </c>
      <c r="B1238" s="1">
        <v>2.4738229663607801E-2</v>
      </c>
      <c r="C1238" s="1">
        <v>3.7493215085033799E-3</v>
      </c>
      <c r="D1238" s="1">
        <v>1.01640527996178</v>
      </c>
    </row>
    <row r="1239" spans="1:4" x14ac:dyDescent="0.4">
      <c r="A1239" s="1">
        <v>32139</v>
      </c>
      <c r="B1239" s="1">
        <v>-3.9155062599094299E-2</v>
      </c>
      <c r="C1239" s="1">
        <v>3.08360528833128E-3</v>
      </c>
      <c r="D1239" s="1">
        <v>0.72089319809976804</v>
      </c>
    </row>
    <row r="1240" spans="1:4" x14ac:dyDescent="0.4">
      <c r="A1240" s="1">
        <v>32153</v>
      </c>
      <c r="B1240" s="1">
        <v>-3.8356265995922998E-3</v>
      </c>
      <c r="C1240" s="1">
        <v>1.5507042892536199E-3</v>
      </c>
      <c r="D1240" s="1">
        <v>0.45802576447679899</v>
      </c>
    </row>
    <row r="1241" spans="1:4" x14ac:dyDescent="0.4">
      <c r="A1241" s="1">
        <v>32172</v>
      </c>
      <c r="B1241" s="1">
        <v>8.1285680563491208E-3</v>
      </c>
      <c r="C1241" s="1">
        <v>2.4515657880521701E-3</v>
      </c>
      <c r="D1241" s="1">
        <v>1.21027575573455</v>
      </c>
    </row>
    <row r="1242" spans="1:4" x14ac:dyDescent="0.4">
      <c r="A1242" s="1">
        <v>32188</v>
      </c>
      <c r="B1242" s="1">
        <v>3.1102522335350401E-2</v>
      </c>
      <c r="C1242" s="1">
        <v>3.6284529569528701E-3</v>
      </c>
      <c r="D1242" s="1">
        <v>1.19921385882707</v>
      </c>
    </row>
    <row r="1243" spans="1:4" x14ac:dyDescent="0.4">
      <c r="A1243" s="1">
        <v>32205</v>
      </c>
      <c r="B1243" s="1">
        <v>-1.00221880685147E-2</v>
      </c>
      <c r="C1243" s="1">
        <v>4.3077591733364498E-3</v>
      </c>
      <c r="D1243" s="1">
        <v>0.729923153050829</v>
      </c>
    </row>
    <row r="1244" spans="1:4" x14ac:dyDescent="0.4">
      <c r="A1244" s="1">
        <v>32217</v>
      </c>
      <c r="B1244" s="1">
        <v>3.1009176811870999E-4</v>
      </c>
      <c r="C1244" s="1">
        <v>7.5135591762451196E-3</v>
      </c>
      <c r="D1244" s="1">
        <v>0.65864971997503496</v>
      </c>
    </row>
    <row r="1245" spans="1:4" x14ac:dyDescent="0.4">
      <c r="A1245" s="1">
        <v>32243</v>
      </c>
      <c r="B1245" s="1">
        <v>4.8133252974343899E-2</v>
      </c>
      <c r="C1245" s="1">
        <v>2.80230014286157E-3</v>
      </c>
      <c r="D1245" s="1">
        <v>1.24627433257377</v>
      </c>
    </row>
    <row r="1246" spans="1:4" x14ac:dyDescent="0.4">
      <c r="A1246" s="1">
        <v>32282</v>
      </c>
      <c r="B1246" s="1">
        <v>-2.8183340918780501E-2</v>
      </c>
      <c r="C1246" s="1">
        <v>-5.3072341138200104E-4</v>
      </c>
      <c r="D1246" s="1">
        <v>0.45479524727843901</v>
      </c>
    </row>
    <row r="1247" spans="1:4" x14ac:dyDescent="0.4">
      <c r="A1247" s="1">
        <v>32284</v>
      </c>
      <c r="B1247" s="1">
        <v>1.9063603628836401E-2</v>
      </c>
      <c r="C1247" s="1">
        <v>1.4070461319168001E-3</v>
      </c>
      <c r="D1247" s="1">
        <v>0.97647031841541398</v>
      </c>
    </row>
    <row r="1248" spans="1:4" x14ac:dyDescent="0.4">
      <c r="A1248" s="1">
        <v>32310</v>
      </c>
      <c r="B1248" s="1">
        <v>-7.43853207731113E-3</v>
      </c>
      <c r="C1248" s="1">
        <v>2.3647132491624902E-3</v>
      </c>
      <c r="D1248" s="1">
        <v>0.65999797462054799</v>
      </c>
    </row>
    <row r="1249" spans="1:4" x14ac:dyDescent="0.4">
      <c r="A1249" s="1">
        <v>32361</v>
      </c>
      <c r="B1249" s="1">
        <v>1.02319320995656E-2</v>
      </c>
      <c r="C1249" s="1">
        <v>2.2330673950690899E-3</v>
      </c>
      <c r="D1249" s="1">
        <v>0.86902019873701997</v>
      </c>
    </row>
    <row r="1250" spans="1:4" x14ac:dyDescent="0.4">
      <c r="A1250" s="1">
        <v>32371</v>
      </c>
      <c r="B1250" s="1">
        <v>2.6768888211409499E-2</v>
      </c>
      <c r="C1250" s="1">
        <v>1.45647398464542E-2</v>
      </c>
      <c r="D1250" s="1">
        <v>1.9276891033736501</v>
      </c>
    </row>
    <row r="1251" spans="1:4" x14ac:dyDescent="0.4">
      <c r="A1251" s="1">
        <v>32374</v>
      </c>
      <c r="B1251" s="1">
        <v>3.2596004129244099E-2</v>
      </c>
      <c r="C1251" s="1">
        <v>1.6127133204492199E-2</v>
      </c>
      <c r="D1251" s="1">
        <v>2.0568436059442798</v>
      </c>
    </row>
    <row r="1252" spans="1:4" x14ac:dyDescent="0.4">
      <c r="A1252" s="1">
        <v>32407</v>
      </c>
      <c r="B1252" s="1">
        <v>5.16738447082273E-2</v>
      </c>
      <c r="C1252" s="1">
        <v>1.6326910417872501E-2</v>
      </c>
      <c r="D1252" s="1">
        <v>1.78458858964561</v>
      </c>
    </row>
    <row r="1253" spans="1:4" x14ac:dyDescent="0.4">
      <c r="A1253" s="1">
        <v>32436</v>
      </c>
      <c r="B1253" s="1">
        <v>7.09031994402754E-2</v>
      </c>
      <c r="C1253" s="1">
        <v>1.53824199255368E-2</v>
      </c>
      <c r="D1253" s="1">
        <v>1.81972420931681</v>
      </c>
    </row>
    <row r="1254" spans="1:4" x14ac:dyDescent="0.4">
      <c r="A1254" s="1">
        <v>32443</v>
      </c>
      <c r="B1254" s="1">
        <v>6.5700079216597193E-2</v>
      </c>
      <c r="C1254" s="1">
        <v>1.55728819240659E-2</v>
      </c>
      <c r="D1254" s="1">
        <v>1.9135105337868401</v>
      </c>
    </row>
    <row r="1255" spans="1:4" x14ac:dyDescent="0.4">
      <c r="A1255" s="1">
        <v>32447</v>
      </c>
      <c r="B1255" s="1">
        <v>4.0898097373182701E-2</v>
      </c>
      <c r="C1255" s="1">
        <v>1.82945850181114E-2</v>
      </c>
      <c r="D1255" s="1">
        <v>1.4940536324815701</v>
      </c>
    </row>
    <row r="1256" spans="1:4" x14ac:dyDescent="0.4">
      <c r="A1256" s="1">
        <v>32452</v>
      </c>
      <c r="B1256" s="1">
        <v>2.62952169881841E-2</v>
      </c>
      <c r="C1256" s="1">
        <v>1.8835197057953001E-2</v>
      </c>
      <c r="D1256" s="1">
        <v>1.3101610929773999</v>
      </c>
    </row>
    <row r="1257" spans="1:4" x14ac:dyDescent="0.4">
      <c r="A1257" s="1">
        <v>32465</v>
      </c>
      <c r="B1257" s="1">
        <v>4.8849721885836798E-2</v>
      </c>
      <c r="C1257" s="1">
        <v>1.09811982542708E-2</v>
      </c>
      <c r="D1257" s="1">
        <v>1.5975661634781999</v>
      </c>
    </row>
    <row r="1258" spans="1:4" x14ac:dyDescent="0.4">
      <c r="A1258" s="1">
        <v>32472</v>
      </c>
      <c r="B1258" s="1">
        <v>5.3857540020314502E-2</v>
      </c>
      <c r="C1258" s="1">
        <v>1.50624433181662E-2</v>
      </c>
      <c r="D1258" s="1">
        <v>1.61618264857211</v>
      </c>
    </row>
    <row r="1259" spans="1:4" x14ac:dyDescent="0.4">
      <c r="A1259" s="1">
        <v>32492</v>
      </c>
      <c r="B1259" s="1">
        <v>3.4837511784041901E-3</v>
      </c>
      <c r="C1259" s="2">
        <v>1.7547789803181799E-5</v>
      </c>
      <c r="D1259" s="1">
        <v>2.5403105707144098E-3</v>
      </c>
    </row>
    <row r="1260" spans="1:4" x14ac:dyDescent="0.4">
      <c r="A1260" s="1">
        <v>32504</v>
      </c>
      <c r="B1260" s="1">
        <v>1.02295858900709E-2</v>
      </c>
      <c r="C1260" s="2">
        <v>4.6330974955470603E-5</v>
      </c>
      <c r="D1260" s="1">
        <v>4.4440933070211503E-3</v>
      </c>
    </row>
    <row r="1261" spans="1:4" x14ac:dyDescent="0.4">
      <c r="A1261" s="1">
        <v>32508</v>
      </c>
      <c r="B1261" s="1">
        <v>8.4835340649954197E-3</v>
      </c>
      <c r="C1261" s="2">
        <v>5.5986967827399897E-5</v>
      </c>
      <c r="D1261" s="1">
        <v>4.9588761402533698E-3</v>
      </c>
    </row>
    <row r="1262" spans="1:4" x14ac:dyDescent="0.4">
      <c r="A1262" s="1">
        <v>32534</v>
      </c>
      <c r="B1262" s="1">
        <v>1.5710604713096599E-2</v>
      </c>
      <c r="C1262" s="1">
        <v>7.90627398744311E-3</v>
      </c>
      <c r="D1262" s="1">
        <v>1.26550916402924</v>
      </c>
    </row>
    <row r="1263" spans="1:4" x14ac:dyDescent="0.4">
      <c r="A1263" s="1">
        <v>32548</v>
      </c>
      <c r="B1263" s="1">
        <v>9.2248448339562108E-3</v>
      </c>
      <c r="C1263" s="1">
        <v>6.9746045151782001E-3</v>
      </c>
      <c r="D1263" s="1">
        <v>1.0004396560395901</v>
      </c>
    </row>
    <row r="1264" spans="1:4" x14ac:dyDescent="0.4">
      <c r="A1264" s="1">
        <v>32609</v>
      </c>
      <c r="B1264" s="1">
        <v>3.1708239885631498E-2</v>
      </c>
      <c r="C1264" s="1">
        <v>1.0747432489147E-2</v>
      </c>
      <c r="D1264" s="1">
        <v>1.60232714032652</v>
      </c>
    </row>
    <row r="1265" spans="1:4" x14ac:dyDescent="0.4">
      <c r="A1265" s="1">
        <v>32664</v>
      </c>
      <c r="B1265" s="1">
        <v>2.5049845310997399E-2</v>
      </c>
      <c r="C1265" s="1">
        <v>5.8697382739628301E-3</v>
      </c>
      <c r="D1265" s="1">
        <v>0.97339659141088297</v>
      </c>
    </row>
    <row r="1266" spans="1:4" x14ac:dyDescent="0.4">
      <c r="A1266" s="1">
        <v>32674</v>
      </c>
      <c r="B1266" s="1">
        <v>5.1625433738862601E-2</v>
      </c>
      <c r="C1266" s="1">
        <v>8.6550317634244492E-3</v>
      </c>
      <c r="D1266" s="1">
        <v>1.4058475139183499</v>
      </c>
    </row>
    <row r="1267" spans="1:4" x14ac:dyDescent="0.4">
      <c r="A1267" s="1">
        <v>32696</v>
      </c>
      <c r="B1267" s="1">
        <v>3.0377137628244899E-2</v>
      </c>
      <c r="C1267" s="1">
        <v>9.963069489905E-3</v>
      </c>
      <c r="D1267" s="1">
        <v>1.5448940378845299</v>
      </c>
    </row>
    <row r="1268" spans="1:4" x14ac:dyDescent="0.4">
      <c r="A1268" s="1">
        <v>32710</v>
      </c>
      <c r="B1268" s="1">
        <v>2.47647148757025E-2</v>
      </c>
      <c r="C1268" s="1">
        <v>1.0452403423766601E-2</v>
      </c>
      <c r="D1268" s="1">
        <v>1.4945157121505599</v>
      </c>
    </row>
    <row r="1269" spans="1:4" x14ac:dyDescent="0.4">
      <c r="A1269" s="1">
        <v>32728</v>
      </c>
      <c r="B1269" s="1">
        <v>2.1621667702443399E-2</v>
      </c>
      <c r="C1269" s="1">
        <v>7.0448791219608897E-3</v>
      </c>
      <c r="D1269" s="1">
        <v>0.932373628837871</v>
      </c>
    </row>
    <row r="1270" spans="1:4" x14ac:dyDescent="0.4">
      <c r="A1270" s="1">
        <v>32801</v>
      </c>
      <c r="B1270" s="1">
        <v>2.23181760684877E-2</v>
      </c>
      <c r="C1270" s="1">
        <v>9.14301372091764E-3</v>
      </c>
      <c r="D1270" s="1">
        <v>1.4023341253847399</v>
      </c>
    </row>
    <row r="1271" spans="1:4" x14ac:dyDescent="0.4">
      <c r="A1271" s="1">
        <v>32819</v>
      </c>
      <c r="B1271" s="1">
        <v>3.1583065638589203E-2</v>
      </c>
      <c r="C1271" s="1">
        <v>9.5784235066762105E-3</v>
      </c>
      <c r="D1271" s="1">
        <v>1.5354353305808</v>
      </c>
    </row>
    <row r="1272" spans="1:4" x14ac:dyDescent="0.4">
      <c r="A1272" s="1">
        <v>32832</v>
      </c>
      <c r="B1272" s="1">
        <v>3.1567416412095699E-2</v>
      </c>
      <c r="C1272" s="1">
        <v>1.0786810628175301E-2</v>
      </c>
      <c r="D1272" s="1">
        <v>1.88145115579111</v>
      </c>
    </row>
    <row r="1273" spans="1:4" x14ac:dyDescent="0.4">
      <c r="A1273" s="1">
        <v>32834</v>
      </c>
      <c r="B1273" s="1">
        <v>2.7331373790443099E-2</v>
      </c>
      <c r="C1273" s="1">
        <v>6.9774133753767002E-3</v>
      </c>
      <c r="D1273" s="1">
        <v>1.23588674188159</v>
      </c>
    </row>
    <row r="1274" spans="1:4" x14ac:dyDescent="0.4">
      <c r="A1274" s="1">
        <v>32891</v>
      </c>
      <c r="B1274" s="1">
        <v>3.09697072379586E-2</v>
      </c>
      <c r="C1274" s="1">
        <v>1.11189151926864E-2</v>
      </c>
      <c r="D1274" s="1">
        <v>1.84963323564395</v>
      </c>
    </row>
    <row r="1275" spans="1:4" x14ac:dyDescent="0.4">
      <c r="A1275" s="1">
        <v>32944</v>
      </c>
      <c r="B1275" s="1">
        <v>3.3653414744688401E-2</v>
      </c>
      <c r="C1275" s="1">
        <v>1.28024943174698E-2</v>
      </c>
      <c r="D1275" s="1">
        <v>1.68104122485271</v>
      </c>
    </row>
    <row r="1276" spans="1:4" x14ac:dyDescent="0.4">
      <c r="A1276" s="1">
        <v>32954</v>
      </c>
      <c r="B1276" s="1">
        <v>3.6236875243755698E-2</v>
      </c>
      <c r="C1276" s="1">
        <v>7.2041217511097898E-3</v>
      </c>
      <c r="D1276" s="1">
        <v>1.3854715864234</v>
      </c>
    </row>
    <row r="1277" spans="1:4" x14ac:dyDescent="0.4">
      <c r="A1277" s="1">
        <v>32960</v>
      </c>
      <c r="B1277" s="1">
        <v>-5.8527694343290301E-4</v>
      </c>
      <c r="C1277" s="1">
        <v>7.1352838287638103E-3</v>
      </c>
      <c r="D1277" s="1">
        <v>1.0515498589082</v>
      </c>
    </row>
    <row r="1278" spans="1:4" x14ac:dyDescent="0.4">
      <c r="A1278" s="1">
        <v>32968</v>
      </c>
      <c r="B1278" s="1">
        <v>4.69817376106096E-2</v>
      </c>
      <c r="C1278" s="1">
        <v>1.2188442730419601E-2</v>
      </c>
      <c r="D1278" s="1">
        <v>1.57124944307486</v>
      </c>
    </row>
    <row r="1279" spans="1:4" x14ac:dyDescent="0.4">
      <c r="A1279" s="1">
        <v>32974</v>
      </c>
      <c r="B1279" s="1">
        <v>5.6803246919833999E-3</v>
      </c>
      <c r="C1279" s="1">
        <v>7.6277750328319098E-3</v>
      </c>
      <c r="D1279" s="1">
        <v>1.05669680543897</v>
      </c>
    </row>
    <row r="1280" spans="1:4" x14ac:dyDescent="0.4">
      <c r="A1280" s="1">
        <v>32984</v>
      </c>
      <c r="B1280" s="1">
        <v>3.5703389233852502E-2</v>
      </c>
      <c r="C1280" s="1">
        <v>8.5545641020513697E-3</v>
      </c>
      <c r="D1280" s="1">
        <v>1.3031412815613601</v>
      </c>
    </row>
    <row r="1281" spans="1:4" x14ac:dyDescent="0.4">
      <c r="A1281" s="1">
        <v>32994</v>
      </c>
      <c r="B1281" s="1">
        <v>4.2644904108172399E-2</v>
      </c>
      <c r="C1281" s="1">
        <v>6.8118016294848498E-3</v>
      </c>
      <c r="D1281" s="1">
        <v>1.0293047704254701</v>
      </c>
    </row>
    <row r="1282" spans="1:4" x14ac:dyDescent="0.4">
      <c r="A1282" s="1">
        <v>33004</v>
      </c>
      <c r="B1282" s="1">
        <v>3.5496866912762097E-2</v>
      </c>
      <c r="C1282" s="1">
        <v>9.6491588744647104E-3</v>
      </c>
      <c r="D1282" s="1">
        <v>1.35687680445547</v>
      </c>
    </row>
    <row r="1283" spans="1:4" x14ac:dyDescent="0.4">
      <c r="A1283" s="1">
        <v>33072</v>
      </c>
      <c r="B1283" s="1">
        <v>2.3389123179799499E-2</v>
      </c>
      <c r="C1283" s="1">
        <v>9.8222509038617106E-3</v>
      </c>
      <c r="D1283" s="1">
        <v>1.25964667557861</v>
      </c>
    </row>
    <row r="1284" spans="1:4" x14ac:dyDescent="0.4">
      <c r="A1284" s="1">
        <v>33075</v>
      </c>
      <c r="B1284" s="1">
        <v>3.6744915290139603E-2</v>
      </c>
      <c r="C1284" s="1">
        <v>1.27065036326052E-2</v>
      </c>
      <c r="D1284" s="1">
        <v>1.4591862627856</v>
      </c>
    </row>
    <row r="1285" spans="1:4" x14ac:dyDescent="0.4">
      <c r="A1285" s="1">
        <v>33081</v>
      </c>
      <c r="B1285" s="1">
        <v>7.3481335203876993E-2</v>
      </c>
      <c r="C1285" s="1">
        <v>9.1588873245797807E-3</v>
      </c>
      <c r="D1285" s="1">
        <v>1.2019702254184601</v>
      </c>
    </row>
    <row r="1286" spans="1:4" x14ac:dyDescent="0.4">
      <c r="A1286" s="1">
        <v>33083</v>
      </c>
      <c r="B1286" s="1">
        <v>3.9335207098955403E-2</v>
      </c>
      <c r="C1286" s="1">
        <v>7.6596792282864904E-3</v>
      </c>
      <c r="D1286" s="1">
        <v>1.24899773024248</v>
      </c>
    </row>
    <row r="1287" spans="1:4" x14ac:dyDescent="0.4">
      <c r="A1287" s="1">
        <v>33086</v>
      </c>
      <c r="B1287" s="1">
        <v>4.84606859822772E-2</v>
      </c>
      <c r="C1287" s="1">
        <v>1.17428535753572E-2</v>
      </c>
      <c r="D1287" s="1">
        <v>1.54791725758024</v>
      </c>
    </row>
    <row r="1288" spans="1:4" x14ac:dyDescent="0.4">
      <c r="A1288" s="1">
        <v>33119</v>
      </c>
      <c r="B1288" s="1">
        <v>3.1705702040372999E-2</v>
      </c>
      <c r="C1288" s="1">
        <v>1.2897506490260601E-2</v>
      </c>
      <c r="D1288" s="1">
        <v>1.59077874191823</v>
      </c>
    </row>
    <row r="1289" spans="1:4" x14ac:dyDescent="0.4">
      <c r="A1289" s="1">
        <v>33167</v>
      </c>
      <c r="B1289" s="1">
        <v>4.3025476011839599E-2</v>
      </c>
      <c r="C1289" s="1">
        <v>1.00687092103368E-2</v>
      </c>
      <c r="D1289" s="1">
        <v>1.4638424226608699</v>
      </c>
    </row>
    <row r="1290" spans="1:4" x14ac:dyDescent="0.4">
      <c r="A1290" s="1">
        <v>33186</v>
      </c>
      <c r="B1290" s="1">
        <v>2.9098677489142698E-2</v>
      </c>
      <c r="C1290" s="1">
        <v>8.5287809857206506E-3</v>
      </c>
      <c r="D1290" s="1">
        <v>1.10348362772604</v>
      </c>
    </row>
    <row r="1291" spans="1:4" x14ac:dyDescent="0.4">
      <c r="A1291" s="1">
        <v>33199</v>
      </c>
      <c r="B1291" s="1">
        <v>4.7151752440369697E-2</v>
      </c>
      <c r="C1291" s="1">
        <v>5.4631868149463301E-3</v>
      </c>
      <c r="D1291" s="1">
        <v>1.0884153791673301</v>
      </c>
    </row>
    <row r="1292" spans="1:4" x14ac:dyDescent="0.4">
      <c r="A1292" s="1">
        <v>33202</v>
      </c>
      <c r="B1292" s="1">
        <v>4.45167888975797E-2</v>
      </c>
      <c r="C1292" s="1">
        <v>1.36088696593236E-2</v>
      </c>
      <c r="D1292" s="1">
        <v>1.8417471166138499</v>
      </c>
    </row>
    <row r="1293" spans="1:4" x14ac:dyDescent="0.4">
      <c r="A1293" s="1">
        <v>33223</v>
      </c>
      <c r="B1293" s="1">
        <v>6.8462992683830007E-2</v>
      </c>
      <c r="C1293" s="1">
        <v>1.35985821552053E-2</v>
      </c>
      <c r="D1293" s="1">
        <v>1.9631421734221199</v>
      </c>
    </row>
    <row r="1294" spans="1:4" x14ac:dyDescent="0.4">
      <c r="A1294" s="1">
        <v>33258</v>
      </c>
      <c r="B1294" s="1">
        <v>1.1488473607339299E-2</v>
      </c>
      <c r="C1294" s="1">
        <v>9.3775419575690099E-3</v>
      </c>
      <c r="D1294" s="1">
        <v>1.3792707441846299</v>
      </c>
    </row>
    <row r="1295" spans="1:4" x14ac:dyDescent="0.4">
      <c r="A1295" s="1">
        <v>33287</v>
      </c>
      <c r="B1295" s="1">
        <v>4.5001015754866897E-2</v>
      </c>
      <c r="C1295" s="1">
        <v>1.40533324699086E-2</v>
      </c>
      <c r="D1295" s="1">
        <v>1.9256056183450201</v>
      </c>
    </row>
    <row r="1296" spans="1:4" x14ac:dyDescent="0.4">
      <c r="A1296" s="1">
        <v>33307</v>
      </c>
      <c r="B1296" s="1">
        <v>4.4302462799544903E-2</v>
      </c>
      <c r="C1296" s="1">
        <v>9.9170423118993302E-3</v>
      </c>
      <c r="D1296" s="1">
        <v>1.47059697630775</v>
      </c>
    </row>
    <row r="1297" spans="1:4" x14ac:dyDescent="0.4">
      <c r="A1297" s="1">
        <v>33321</v>
      </c>
      <c r="B1297" s="1">
        <v>1.8703420625334199E-2</v>
      </c>
      <c r="C1297" s="1">
        <v>3.3960389056007698E-3</v>
      </c>
      <c r="D1297" s="1">
        <v>0.61678974675097697</v>
      </c>
    </row>
    <row r="1298" spans="1:4" x14ac:dyDescent="0.4">
      <c r="A1298" s="1">
        <v>33347</v>
      </c>
      <c r="B1298" s="1">
        <v>0.62824503205672699</v>
      </c>
      <c r="C1298" s="1">
        <v>4.3547430515452797E-3</v>
      </c>
      <c r="D1298" s="1">
        <v>0.42093397031042201</v>
      </c>
    </row>
    <row r="1299" spans="1:4" x14ac:dyDescent="0.4">
      <c r="A1299" s="1">
        <v>33376</v>
      </c>
      <c r="B1299" s="1">
        <v>0.30173102344975999</v>
      </c>
      <c r="C1299" s="1">
        <v>1.25983843400297E-3</v>
      </c>
      <c r="D1299" s="1">
        <v>0.25534281411732401</v>
      </c>
    </row>
    <row r="1300" spans="1:4" x14ac:dyDescent="0.4">
      <c r="A1300" s="1">
        <v>33413</v>
      </c>
      <c r="B1300" s="1">
        <v>0.19038851163739701</v>
      </c>
      <c r="C1300" s="1">
        <v>2.66395791781036E-3</v>
      </c>
      <c r="D1300" s="1">
        <v>0.432793982346312</v>
      </c>
    </row>
    <row r="1301" spans="1:4" x14ac:dyDescent="0.4">
      <c r="A1301" s="1">
        <v>33425</v>
      </c>
      <c r="B1301" s="1">
        <v>8.8351449241709595E-2</v>
      </c>
      <c r="C1301" s="1">
        <v>3.0586881208749701E-3</v>
      </c>
      <c r="D1301" s="1">
        <v>0.46290651776009101</v>
      </c>
    </row>
    <row r="1302" spans="1:4" x14ac:dyDescent="0.4">
      <c r="A1302" s="1">
        <v>33437</v>
      </c>
      <c r="B1302" s="1">
        <v>5.4730533557688803E-2</v>
      </c>
      <c r="C1302" s="1">
        <v>6.9883042394158496E-4</v>
      </c>
      <c r="D1302" s="1">
        <v>0.50160167907248399</v>
      </c>
    </row>
    <row r="1303" spans="1:4" x14ac:dyDescent="0.4">
      <c r="A1303" s="1">
        <v>33481</v>
      </c>
      <c r="B1303" s="1">
        <v>3.4585716269891903E-2</v>
      </c>
      <c r="C1303" s="1">
        <v>4.0080026338059E-4</v>
      </c>
      <c r="D1303" s="1">
        <v>0.64047844212642802</v>
      </c>
    </row>
    <row r="1304" spans="1:4" x14ac:dyDescent="0.4">
      <c r="A1304" s="1">
        <v>33548</v>
      </c>
      <c r="B1304" s="1">
        <v>5.4567508134143801E-2</v>
      </c>
      <c r="C1304" s="1">
        <v>3.4508988768028898E-3</v>
      </c>
      <c r="D1304" s="1">
        <v>0.46751656561142801</v>
      </c>
    </row>
    <row r="1305" spans="1:4" x14ac:dyDescent="0.4">
      <c r="A1305" s="1">
        <v>33551</v>
      </c>
      <c r="B1305" s="1">
        <v>8.0027497597920105E-2</v>
      </c>
      <c r="C1305" s="1">
        <v>3.2540417230967102E-3</v>
      </c>
      <c r="D1305" s="1">
        <v>0.43733100671472502</v>
      </c>
    </row>
    <row r="1306" spans="1:4" x14ac:dyDescent="0.4">
      <c r="A1306" s="1">
        <v>33581</v>
      </c>
      <c r="B1306" s="1">
        <v>7.6233893147326398E-2</v>
      </c>
      <c r="C1306" s="1">
        <v>2.06379064383018E-3</v>
      </c>
      <c r="D1306" s="1">
        <v>0.53078914472155103</v>
      </c>
    </row>
    <row r="1307" spans="1:4" x14ac:dyDescent="0.4">
      <c r="A1307" s="1">
        <v>33602</v>
      </c>
      <c r="B1307" s="1">
        <v>4.1240685737558999E-2</v>
      </c>
      <c r="C1307" s="1">
        <v>8.0709787924429892E-3</v>
      </c>
      <c r="D1307" s="1">
        <v>2.51228682800883</v>
      </c>
    </row>
    <row r="1308" spans="1:4" x14ac:dyDescent="0.4">
      <c r="A1308" s="1">
        <v>33627</v>
      </c>
      <c r="B1308" s="1">
        <v>2.1613839552054901E-2</v>
      </c>
      <c r="C1308" s="1">
        <v>-5.9188064224996505E-4</v>
      </c>
      <c r="D1308" s="1">
        <v>1.5140081722963199</v>
      </c>
    </row>
    <row r="1309" spans="1:4" x14ac:dyDescent="0.4">
      <c r="A1309" s="1">
        <v>33639</v>
      </c>
      <c r="B1309" s="1">
        <v>2.14153134473252E-2</v>
      </c>
      <c r="C1309" s="1">
        <v>-1.1400433307872499E-3</v>
      </c>
      <c r="D1309" s="1">
        <v>1.6430185002304301</v>
      </c>
    </row>
    <row r="1310" spans="1:4" x14ac:dyDescent="0.4">
      <c r="A1310" s="1">
        <v>33661</v>
      </c>
      <c r="B1310" s="1">
        <v>9.0950677034465199E-3</v>
      </c>
      <c r="C1310" s="1">
        <v>9.0867035167637705E-3</v>
      </c>
      <c r="D1310" s="1">
        <v>2.3912962337346202</v>
      </c>
    </row>
    <row r="1311" spans="1:4" x14ac:dyDescent="0.4">
      <c r="A1311" s="1">
        <v>33680</v>
      </c>
      <c r="B1311" s="1">
        <v>1.7098382046043499E-3</v>
      </c>
      <c r="C1311" s="1">
        <v>7.6747885159732503E-3</v>
      </c>
      <c r="D1311" s="1">
        <v>2.23870785558386</v>
      </c>
    </row>
    <row r="1312" spans="1:4" x14ac:dyDescent="0.4">
      <c r="A1312" s="1">
        <v>33690</v>
      </c>
      <c r="B1312" s="1">
        <v>3.13120911048015E-3</v>
      </c>
      <c r="C1312" s="1">
        <v>6.7074212793094999E-3</v>
      </c>
      <c r="D1312" s="1">
        <v>2.3942665840277901</v>
      </c>
    </row>
    <row r="1313" spans="1:4" x14ac:dyDescent="0.4">
      <c r="A1313" s="1">
        <v>33713</v>
      </c>
      <c r="B1313" s="1">
        <v>1.9066925294453599E-2</v>
      </c>
      <c r="C1313" s="1">
        <v>5.0922693345274699E-3</v>
      </c>
      <c r="D1313" s="1">
        <v>2.4027152863576098</v>
      </c>
    </row>
    <row r="1314" spans="1:4" x14ac:dyDescent="0.4">
      <c r="A1314" s="1">
        <v>33717</v>
      </c>
      <c r="B1314" s="1">
        <v>9.5992363402651708E-3</v>
      </c>
      <c r="C1314" s="1">
        <v>5.0117468999867597E-3</v>
      </c>
      <c r="D1314" s="1">
        <v>1.8218140447870399</v>
      </c>
    </row>
    <row r="1315" spans="1:4" x14ac:dyDescent="0.4">
      <c r="A1315" s="1">
        <v>33729</v>
      </c>
      <c r="B1315" s="1">
        <v>8.5431947997096594E-2</v>
      </c>
      <c r="C1315" s="1">
        <v>-1.11681980549255E-4</v>
      </c>
      <c r="D1315" s="1">
        <v>0.28157922668398699</v>
      </c>
    </row>
    <row r="1316" spans="1:4" x14ac:dyDescent="0.4">
      <c r="A1316" s="1">
        <v>33745</v>
      </c>
      <c r="B1316" s="1">
        <v>-3.1012031471576301E-2</v>
      </c>
      <c r="C1316" s="1">
        <v>-1.5250162252817201E-3</v>
      </c>
      <c r="D1316" s="1">
        <v>1.06834030351183</v>
      </c>
    </row>
    <row r="1317" spans="1:4" x14ac:dyDescent="0.4">
      <c r="A1317" s="1">
        <v>33751</v>
      </c>
      <c r="B1317" s="1">
        <v>3.84648688022904E-2</v>
      </c>
      <c r="C1317" s="1">
        <v>4.1770571558205696E-3</v>
      </c>
      <c r="D1317" s="1">
        <v>3.3179215970052498</v>
      </c>
    </row>
    <row r="1318" spans="1:4" x14ac:dyDescent="0.4">
      <c r="A1318" s="1">
        <v>33798</v>
      </c>
      <c r="B1318" s="1">
        <v>-1.1211846793243101E-2</v>
      </c>
      <c r="C1318" s="1">
        <v>1.53562134636278E-2</v>
      </c>
      <c r="D1318" s="1">
        <v>1.7727078224756301</v>
      </c>
    </row>
    <row r="1319" spans="1:4" x14ac:dyDescent="0.4">
      <c r="A1319" s="1">
        <v>33800</v>
      </c>
      <c r="B1319" s="1">
        <v>-1.31354778522561E-3</v>
      </c>
      <c r="C1319" s="1">
        <v>4.1051403399457896E-3</v>
      </c>
      <c r="D1319" s="1">
        <v>1.2286401058785701</v>
      </c>
    </row>
    <row r="1320" spans="1:4" x14ac:dyDescent="0.4">
      <c r="A1320" s="1">
        <v>33856</v>
      </c>
      <c r="B1320" s="1">
        <v>3.69635599713796E-3</v>
      </c>
      <c r="C1320" s="1">
        <v>5.5562788096350998E-3</v>
      </c>
      <c r="D1320" s="1">
        <v>1.91909790827798</v>
      </c>
    </row>
    <row r="1321" spans="1:4" x14ac:dyDescent="0.4">
      <c r="A1321" s="1">
        <v>33859</v>
      </c>
      <c r="B1321" s="1">
        <v>-4.2723380722268804E-3</v>
      </c>
      <c r="C1321" s="1">
        <v>5.7107079919536102E-3</v>
      </c>
      <c r="D1321" s="1">
        <v>1.1271795915204099</v>
      </c>
    </row>
    <row r="1322" spans="1:4" x14ac:dyDescent="0.4">
      <c r="A1322" s="1">
        <v>33897</v>
      </c>
      <c r="B1322" s="1">
        <v>-6.0555713562097596E-3</v>
      </c>
      <c r="C1322" s="1">
        <v>7.4858837118773596E-3</v>
      </c>
      <c r="D1322" s="1">
        <v>1.6247144016939099</v>
      </c>
    </row>
    <row r="1323" spans="1:4" x14ac:dyDescent="0.4">
      <c r="A1323" s="1">
        <v>33906</v>
      </c>
      <c r="B1323" s="1">
        <v>1.6439918661887799E-2</v>
      </c>
      <c r="C1323" s="1">
        <v>2.4837623703654198E-3</v>
      </c>
      <c r="D1323" s="1">
        <v>2.1756973733714302</v>
      </c>
    </row>
    <row r="1324" spans="1:4" x14ac:dyDescent="0.4">
      <c r="A1324" s="1">
        <v>33940</v>
      </c>
      <c r="B1324" s="1">
        <v>-6.9231503084717901E-3</v>
      </c>
      <c r="C1324" s="1">
        <v>2.7454347240984502E-3</v>
      </c>
      <c r="D1324" s="1">
        <v>0.33173973995719103</v>
      </c>
    </row>
    <row r="1325" spans="1:4" x14ac:dyDescent="0.4">
      <c r="A1325" s="1">
        <v>33956</v>
      </c>
      <c r="B1325" s="1">
        <v>6.8570641213882601E-3</v>
      </c>
      <c r="C1325" s="1">
        <v>1.1645788088719E-4</v>
      </c>
      <c r="D1325" s="1">
        <v>8.7377516645259098E-2</v>
      </c>
    </row>
    <row r="1326" spans="1:4" x14ac:dyDescent="0.4">
      <c r="A1326" s="1">
        <v>33958</v>
      </c>
      <c r="B1326" s="1">
        <v>5.0147080556221697E-2</v>
      </c>
      <c r="C1326" s="1">
        <v>3.0815545741303598E-3</v>
      </c>
      <c r="D1326" s="1">
        <v>0.21775837982499299</v>
      </c>
    </row>
    <row r="1327" spans="1:4" x14ac:dyDescent="0.4">
      <c r="A1327" s="1">
        <v>33961</v>
      </c>
      <c r="B1327" s="1">
        <v>4.6072677946711903E-2</v>
      </c>
      <c r="C1327" s="1">
        <v>5.3715252847910903E-3</v>
      </c>
      <c r="D1327" s="1">
        <v>1.9001090440476001</v>
      </c>
    </row>
    <row r="1328" spans="1:4" x14ac:dyDescent="0.4">
      <c r="A1328" s="1">
        <v>33971</v>
      </c>
      <c r="B1328" s="1">
        <v>3.3357685547853302E-2</v>
      </c>
      <c r="C1328" s="1">
        <v>5.9389119007878296E-3</v>
      </c>
      <c r="D1328" s="1">
        <v>1.79777701220984</v>
      </c>
    </row>
    <row r="1329" spans="1:4" x14ac:dyDescent="0.4">
      <c r="A1329" s="1">
        <v>33973</v>
      </c>
      <c r="B1329" s="1">
        <v>-8.2565424249242004E-3</v>
      </c>
      <c r="C1329" s="1">
        <v>-1.0474713783276599E-3</v>
      </c>
      <c r="D1329" s="1">
        <v>1.5669484036230801</v>
      </c>
    </row>
    <row r="1330" spans="1:4" x14ac:dyDescent="0.4">
      <c r="A1330" s="1">
        <v>33978</v>
      </c>
      <c r="B1330" s="1">
        <v>1.27791948371755E-2</v>
      </c>
      <c r="C1330" s="1">
        <v>4.3294690562115101E-4</v>
      </c>
      <c r="D1330" s="1">
        <v>1.5873699977265201</v>
      </c>
    </row>
    <row r="1331" spans="1:4" x14ac:dyDescent="0.4">
      <c r="A1331" s="1">
        <v>33981</v>
      </c>
      <c r="B1331" s="1">
        <v>1.9683563559914501E-2</v>
      </c>
      <c r="C1331" s="1">
        <v>5.1433542119458699E-3</v>
      </c>
      <c r="D1331" s="1">
        <v>1.88708474437754</v>
      </c>
    </row>
    <row r="1332" spans="1:4" x14ac:dyDescent="0.4">
      <c r="A1332" s="1">
        <v>33989</v>
      </c>
      <c r="B1332" s="1">
        <v>-9.7330016570397804E-2</v>
      </c>
      <c r="C1332" s="1">
        <v>1.9540393329796099E-3</v>
      </c>
      <c r="D1332" s="1">
        <v>1.23061685605189</v>
      </c>
    </row>
    <row r="1333" spans="1:4" x14ac:dyDescent="0.4">
      <c r="A1333" s="1">
        <v>34004</v>
      </c>
      <c r="B1333" s="1">
        <v>-6.9455327473437203E-2</v>
      </c>
      <c r="C1333" s="1">
        <v>2.1211567028289698E-3</v>
      </c>
      <c r="D1333" s="1">
        <v>1.37808053208641</v>
      </c>
    </row>
    <row r="1334" spans="1:4" x14ac:dyDescent="0.4">
      <c r="A1334" s="1">
        <v>34058</v>
      </c>
      <c r="B1334" s="1">
        <v>2.8273169976322999E-2</v>
      </c>
      <c r="C1334" s="1">
        <v>1.20863294043247E-2</v>
      </c>
      <c r="D1334" s="1">
        <v>2.4084167777326702</v>
      </c>
    </row>
    <row r="1335" spans="1:4" x14ac:dyDescent="0.4">
      <c r="A1335" s="1">
        <v>34090</v>
      </c>
      <c r="B1335" s="1">
        <v>9.5022150734262092E-3</v>
      </c>
      <c r="C1335" s="1">
        <v>8.0053162275042604E-3</v>
      </c>
      <c r="D1335" s="1">
        <v>1.9382152784403901</v>
      </c>
    </row>
    <row r="1336" spans="1:4" x14ac:dyDescent="0.4">
      <c r="A1336" s="1">
        <v>34097</v>
      </c>
      <c r="B1336" s="1">
        <v>7.4765092966075902E-3</v>
      </c>
      <c r="C1336" s="1">
        <v>7.2766752993826001E-3</v>
      </c>
      <c r="D1336" s="1">
        <v>2.61982151915227</v>
      </c>
    </row>
    <row r="1337" spans="1:4" x14ac:dyDescent="0.4">
      <c r="A1337" s="1">
        <v>34183</v>
      </c>
      <c r="B1337" s="1">
        <v>1.8658791644158501E-3</v>
      </c>
      <c r="C1337" s="1">
        <v>6.5426237676121301E-3</v>
      </c>
      <c r="D1337" s="1">
        <v>2.1737255478835702</v>
      </c>
    </row>
    <row r="1338" spans="1:4" x14ac:dyDescent="0.4">
      <c r="A1338" s="1">
        <v>34255</v>
      </c>
      <c r="B1338" s="1">
        <v>3.2021441206020899E-2</v>
      </c>
      <c r="C1338" s="1">
        <v>8.9286560838129896E-3</v>
      </c>
      <c r="D1338" s="1">
        <v>2.0364989491067602</v>
      </c>
    </row>
    <row r="1339" spans="1:4" x14ac:dyDescent="0.4">
      <c r="A1339" s="1">
        <v>34337</v>
      </c>
      <c r="B1339" s="1">
        <v>6.3612071467139097E-2</v>
      </c>
      <c r="C1339" s="1">
        <v>2.9022577935710601E-3</v>
      </c>
      <c r="D1339" s="1">
        <v>0.37757134232859901</v>
      </c>
    </row>
    <row r="1340" spans="1:4" x14ac:dyDescent="0.4">
      <c r="A1340" s="1">
        <v>34375</v>
      </c>
      <c r="B1340" s="1">
        <v>0.13559682048029301</v>
      </c>
      <c r="C1340" s="1">
        <v>1.61208462749926E-3</v>
      </c>
      <c r="D1340" s="1">
        <v>0.34982361773737403</v>
      </c>
    </row>
    <row r="1341" spans="1:4" x14ac:dyDescent="0.4">
      <c r="A1341" s="1">
        <v>34424</v>
      </c>
      <c r="B1341" s="1">
        <v>0.13376090547476399</v>
      </c>
      <c r="C1341" s="1">
        <v>6.2316685601354605E-4</v>
      </c>
      <c r="D1341" s="1">
        <v>0.34665759784172301</v>
      </c>
    </row>
    <row r="1342" spans="1:4" x14ac:dyDescent="0.4">
      <c r="A1342" s="1">
        <v>34474</v>
      </c>
      <c r="B1342" s="1">
        <v>-3.0396429058611101E-2</v>
      </c>
      <c r="C1342" s="1">
        <v>6.3030019409090695E-4</v>
      </c>
      <c r="D1342" s="1">
        <v>0.41905734561477997</v>
      </c>
    </row>
    <row r="1343" spans="1:4" x14ac:dyDescent="0.4">
      <c r="A1343" s="1">
        <v>34497</v>
      </c>
      <c r="B1343" s="1">
        <v>-5.3820420927454E-3</v>
      </c>
      <c r="C1343" s="1">
        <v>-4.0223284299295003E-3</v>
      </c>
      <c r="D1343" s="1">
        <v>0.467867748124976</v>
      </c>
    </row>
    <row r="1344" spans="1:4" x14ac:dyDescent="0.4">
      <c r="A1344" s="1">
        <v>34510</v>
      </c>
      <c r="B1344" s="1">
        <v>-7.1176013997974005E-2</v>
      </c>
      <c r="C1344" s="1">
        <v>-2.1440932795691002E-3</v>
      </c>
      <c r="D1344" s="1">
        <v>0.46924707278707101</v>
      </c>
    </row>
    <row r="1345" spans="1:4" x14ac:dyDescent="0.4">
      <c r="A1345" s="1">
        <v>34529</v>
      </c>
      <c r="B1345" s="1">
        <v>1.38826077895464E-2</v>
      </c>
      <c r="C1345" s="1">
        <v>1.1772706270390301E-3</v>
      </c>
      <c r="D1345" s="1">
        <v>0.77135318653148099</v>
      </c>
    </row>
    <row r="1346" spans="1:4" x14ac:dyDescent="0.4">
      <c r="A1346" s="1">
        <v>34550</v>
      </c>
      <c r="B1346" s="1">
        <v>-5.7395661269203403E-2</v>
      </c>
      <c r="C1346" s="1">
        <v>-6.9168194863924899E-3</v>
      </c>
      <c r="D1346" s="1">
        <v>0.59137622891705299</v>
      </c>
    </row>
    <row r="1347" spans="1:4" x14ac:dyDescent="0.4">
      <c r="A1347" s="1">
        <v>34585</v>
      </c>
      <c r="B1347" s="1">
        <v>-7.7869323674108299E-3</v>
      </c>
      <c r="C1347" s="1">
        <v>1.10159095700933E-4</v>
      </c>
      <c r="D1347" s="1">
        <v>0.88332296328751603</v>
      </c>
    </row>
    <row r="1348" spans="1:4" x14ac:dyDescent="0.4">
      <c r="A1348" s="1">
        <v>34588</v>
      </c>
      <c r="B1348" s="1">
        <v>7.3929267347360604E-3</v>
      </c>
      <c r="C1348" s="1">
        <v>-8.3595424837039894E-3</v>
      </c>
      <c r="D1348" s="1">
        <v>0.65981814830498298</v>
      </c>
    </row>
    <row r="1349" spans="1:4" x14ac:dyDescent="0.4">
      <c r="A1349" s="1">
        <v>34688</v>
      </c>
      <c r="B1349" s="1">
        <v>4.0311461428384099E-2</v>
      </c>
      <c r="C1349" s="1">
        <v>1.16029229135867E-4</v>
      </c>
      <c r="D1349" s="1">
        <v>1.0563557849832601</v>
      </c>
    </row>
    <row r="1350" spans="1:4" x14ac:dyDescent="0.4">
      <c r="A1350" s="1">
        <v>34692</v>
      </c>
      <c r="B1350" s="1">
        <v>-1.22518174024343E-3</v>
      </c>
      <c r="C1350" s="1">
        <v>-1.55989917607958E-3</v>
      </c>
      <c r="D1350" s="1">
        <v>1.4522157509324101</v>
      </c>
    </row>
    <row r="1351" spans="1:4" x14ac:dyDescent="0.4">
      <c r="A1351" s="1">
        <v>34762</v>
      </c>
      <c r="B1351" s="1">
        <v>2.3090774395641699E-3</v>
      </c>
      <c r="C1351" s="1">
        <v>-9.9313147758338404E-4</v>
      </c>
      <c r="D1351" s="1">
        <v>1.06923924807548</v>
      </c>
    </row>
    <row r="1352" spans="1:4" x14ac:dyDescent="0.4">
      <c r="A1352" s="1">
        <v>34783</v>
      </c>
      <c r="B1352" s="1">
        <v>-4.9856423790767901E-3</v>
      </c>
      <c r="C1352" s="1">
        <v>-9.9310223931105496E-4</v>
      </c>
      <c r="D1352" s="1">
        <v>0.96923975839298304</v>
      </c>
    </row>
    <row r="1353" spans="1:4" x14ac:dyDescent="0.4">
      <c r="A1353" s="1">
        <v>34791</v>
      </c>
      <c r="B1353" s="1">
        <v>-1.79437722222545E-2</v>
      </c>
      <c r="C1353" s="1">
        <v>-4.2940892046029102E-3</v>
      </c>
      <c r="D1353" s="1">
        <v>1.79398556556989</v>
      </c>
    </row>
    <row r="1354" spans="1:4" x14ac:dyDescent="0.4">
      <c r="A1354" s="1">
        <v>34831</v>
      </c>
      <c r="B1354" s="1">
        <v>-2.3592650775909899E-2</v>
      </c>
      <c r="C1354" s="1">
        <v>1.5353301996143E-3</v>
      </c>
      <c r="D1354" s="1">
        <v>0.34078045158355902</v>
      </c>
    </row>
    <row r="1355" spans="1:4" x14ac:dyDescent="0.4">
      <c r="A1355" s="1">
        <v>34850</v>
      </c>
      <c r="B1355" s="1">
        <v>-6.5472378615353793E-2</v>
      </c>
      <c r="C1355" s="1">
        <v>1.1616641414463301E-3</v>
      </c>
      <c r="D1355" s="1">
        <v>0.62452644358168596</v>
      </c>
    </row>
    <row r="1356" spans="1:4" x14ac:dyDescent="0.4">
      <c r="A1356" s="1">
        <v>34896</v>
      </c>
      <c r="B1356" s="1">
        <v>-2.8706715077001298E-2</v>
      </c>
      <c r="C1356" s="1">
        <v>2.3594890059327901E-3</v>
      </c>
      <c r="D1356" s="1">
        <v>0.65379431784310504</v>
      </c>
    </row>
    <row r="1357" spans="1:4" x14ac:dyDescent="0.4">
      <c r="A1357" s="1">
        <v>34900</v>
      </c>
      <c r="B1357" s="1">
        <v>2.63483822874497E-2</v>
      </c>
      <c r="C1357" s="1">
        <v>2.5151334700690398E-4</v>
      </c>
      <c r="D1357" s="1">
        <v>0.68502276259075701</v>
      </c>
    </row>
    <row r="1358" spans="1:4" x14ac:dyDescent="0.4">
      <c r="A1358" s="1">
        <v>35000</v>
      </c>
      <c r="B1358" s="1">
        <v>3.75468767643755E-2</v>
      </c>
      <c r="C1358" s="1">
        <v>4.6138145856412498E-3</v>
      </c>
      <c r="D1358" s="1">
        <v>1.8089934500254901</v>
      </c>
    </row>
    <row r="1359" spans="1:4" x14ac:dyDescent="0.4">
      <c r="A1359" s="1">
        <v>35027</v>
      </c>
      <c r="B1359" s="1">
        <v>2.2037674343254099E-2</v>
      </c>
      <c r="C1359" s="1">
        <v>1.60154489567962E-3</v>
      </c>
      <c r="D1359" s="1">
        <v>1.15926083689935</v>
      </c>
    </row>
    <row r="1360" spans="1:4" x14ac:dyDescent="0.4">
      <c r="A1360" s="1">
        <v>35031</v>
      </c>
      <c r="B1360" s="1">
        <v>1.8324327041384599E-2</v>
      </c>
      <c r="C1360" s="1">
        <v>1.7314378458822301E-3</v>
      </c>
      <c r="D1360" s="1">
        <v>1.5043147490661299</v>
      </c>
    </row>
    <row r="1361" spans="1:4" x14ac:dyDescent="0.4">
      <c r="A1361" s="1">
        <v>35045</v>
      </c>
      <c r="B1361" s="1">
        <v>1.53092188650667E-2</v>
      </c>
      <c r="C1361" s="1">
        <v>4.96115933159769E-3</v>
      </c>
      <c r="D1361" s="1">
        <v>1.2855542745890201</v>
      </c>
    </row>
    <row r="1362" spans="1:4" x14ac:dyDescent="0.4">
      <c r="A1362" s="1">
        <v>35066</v>
      </c>
      <c r="B1362" s="1">
        <v>8.6804043214304596E-3</v>
      </c>
      <c r="C1362" s="1">
        <v>1.1116599944300299E-3</v>
      </c>
      <c r="D1362" s="1">
        <v>0.58256196157925</v>
      </c>
    </row>
    <row r="1363" spans="1:4" x14ac:dyDescent="0.4">
      <c r="A1363" s="1">
        <v>35096</v>
      </c>
      <c r="B1363" s="1">
        <v>1.61638492039641E-2</v>
      </c>
      <c r="C1363" s="1">
        <v>1.83828178577226E-3</v>
      </c>
      <c r="D1363" s="1">
        <v>0.93250589610157097</v>
      </c>
    </row>
    <row r="1364" spans="1:4" x14ac:dyDescent="0.4">
      <c r="A1364" s="1">
        <v>35116</v>
      </c>
      <c r="B1364" s="1">
        <v>3.2482256335793103E-2</v>
      </c>
      <c r="C1364" s="1">
        <v>3.3613203000997902E-3</v>
      </c>
      <c r="D1364" s="1">
        <v>1.3648699713529999</v>
      </c>
    </row>
    <row r="1365" spans="1:4" x14ac:dyDescent="0.4">
      <c r="A1365" s="1">
        <v>35135</v>
      </c>
      <c r="B1365" s="1">
        <v>3.52073549716337E-2</v>
      </c>
      <c r="C1365" s="1">
        <v>4.7225061920159704E-3</v>
      </c>
      <c r="D1365" s="1">
        <v>1.68014774244026</v>
      </c>
    </row>
    <row r="1366" spans="1:4" x14ac:dyDescent="0.4">
      <c r="A1366" s="1">
        <v>35172</v>
      </c>
      <c r="B1366" s="1">
        <v>3.8846290458636502E-2</v>
      </c>
      <c r="C1366" s="1">
        <v>5.04086235393841E-3</v>
      </c>
      <c r="D1366" s="1">
        <v>1.98733449923386</v>
      </c>
    </row>
    <row r="1367" spans="1:4" x14ac:dyDescent="0.4">
      <c r="A1367" s="1">
        <v>35240</v>
      </c>
      <c r="B1367" s="1">
        <v>1.3783004313815701E-2</v>
      </c>
      <c r="C1367" s="1">
        <v>-7.3905313891560898E-4</v>
      </c>
      <c r="D1367" s="1">
        <v>1.98182127333672</v>
      </c>
    </row>
    <row r="1368" spans="1:4" x14ac:dyDescent="0.4">
      <c r="A1368" s="1">
        <v>35272</v>
      </c>
      <c r="B1368" s="1">
        <v>1.5533393441015401E-2</v>
      </c>
      <c r="C1368" s="1">
        <v>3.4110724768560701E-3</v>
      </c>
      <c r="D1368" s="1">
        <v>1.23082929597113</v>
      </c>
    </row>
    <row r="1369" spans="1:4" x14ac:dyDescent="0.4">
      <c r="A1369" s="1">
        <v>35305</v>
      </c>
      <c r="B1369" s="1">
        <v>4.8619923118927301E-2</v>
      </c>
      <c r="C1369" s="1">
        <v>3.65075534853234E-3</v>
      </c>
      <c r="D1369" s="1">
        <v>1.7078526141619499</v>
      </c>
    </row>
    <row r="1370" spans="1:4" x14ac:dyDescent="0.4">
      <c r="A1370" s="1">
        <v>35307</v>
      </c>
      <c r="B1370" s="1">
        <v>9.2053372747269401E-3</v>
      </c>
      <c r="C1370" s="1">
        <v>6.0531294517421896E-3</v>
      </c>
      <c r="D1370" s="1">
        <v>1.0098517249838099</v>
      </c>
    </row>
    <row r="1371" spans="1:4" x14ac:dyDescent="0.4">
      <c r="A1371" s="1">
        <v>35431</v>
      </c>
      <c r="B1371" s="1">
        <v>3.5235055317142498E-4</v>
      </c>
      <c r="C1371" s="1">
        <v>3.6989023470862001E-3</v>
      </c>
      <c r="D1371" s="1">
        <v>0.79763872702404004</v>
      </c>
    </row>
    <row r="1372" spans="1:4" x14ac:dyDescent="0.4">
      <c r="A1372" s="1">
        <v>35432</v>
      </c>
      <c r="B1372" s="1">
        <v>2.3880999710462002E-2</v>
      </c>
      <c r="C1372" s="1">
        <v>2.7606833552961899E-3</v>
      </c>
      <c r="D1372" s="1">
        <v>1.0891113310782901</v>
      </c>
    </row>
    <row r="1373" spans="1:4" x14ac:dyDescent="0.4">
      <c r="A1373" s="1">
        <v>35502</v>
      </c>
      <c r="B1373" s="1">
        <v>4.3294836609594602E-3</v>
      </c>
      <c r="C1373" s="1">
        <v>8.2433442232605608E-3</v>
      </c>
      <c r="D1373" s="1">
        <v>1.6018055018973001</v>
      </c>
    </row>
    <row r="1374" spans="1:4" x14ac:dyDescent="0.4">
      <c r="A1374" s="1">
        <v>35517</v>
      </c>
      <c r="B1374" s="1">
        <v>-1.1864358590194499E-2</v>
      </c>
      <c r="C1374" s="1">
        <v>-4.3092004505603199E-4</v>
      </c>
      <c r="D1374" s="1">
        <v>2.2507530077801099</v>
      </c>
    </row>
    <row r="1375" spans="1:4" x14ac:dyDescent="0.4">
      <c r="A1375" s="1">
        <v>35577</v>
      </c>
      <c r="B1375" s="1">
        <v>1.7176573729130801E-2</v>
      </c>
      <c r="C1375" s="1">
        <v>6.8901870672412697E-3</v>
      </c>
      <c r="D1375" s="1">
        <v>2.3695126645952702</v>
      </c>
    </row>
    <row r="1376" spans="1:4" x14ac:dyDescent="0.4">
      <c r="A1376" s="1">
        <v>35730</v>
      </c>
      <c r="B1376" s="1">
        <v>8.9297482039201806E-3</v>
      </c>
      <c r="C1376" s="1">
        <v>8.1053507421104294E-3</v>
      </c>
      <c r="D1376" s="1">
        <v>2.1283286942969299</v>
      </c>
    </row>
    <row r="1377" spans="1:4" x14ac:dyDescent="0.4">
      <c r="A1377" s="1">
        <v>35787</v>
      </c>
      <c r="B1377" s="1">
        <v>1.6976789005495801E-2</v>
      </c>
      <c r="C1377" s="1">
        <v>7.2428261115167203E-3</v>
      </c>
      <c r="D1377" s="1">
        <v>2.6127350363640298</v>
      </c>
    </row>
    <row r="1378" spans="1:4" x14ac:dyDescent="0.4">
      <c r="A1378" s="1">
        <v>35815</v>
      </c>
      <c r="B1378" s="1">
        <v>2.0077492294234001E-2</v>
      </c>
      <c r="C1378" s="1">
        <v>5.7656219877798599E-3</v>
      </c>
      <c r="D1378" s="1">
        <v>1.0253534803230899</v>
      </c>
    </row>
    <row r="1379" spans="1:4" x14ac:dyDescent="0.4">
      <c r="A1379" s="1">
        <v>35883</v>
      </c>
      <c r="B1379" s="1">
        <v>1.5977998802877799E-2</v>
      </c>
      <c r="C1379" s="1">
        <v>3.7971091780682098E-3</v>
      </c>
      <c r="D1379" s="1">
        <v>1.0506601640990301</v>
      </c>
    </row>
    <row r="1380" spans="1:4" x14ac:dyDescent="0.4">
      <c r="A1380" s="1">
        <v>35920</v>
      </c>
      <c r="B1380" s="1">
        <v>3.9914115880642399E-3</v>
      </c>
      <c r="C1380" s="1">
        <v>5.2816053176827403E-3</v>
      </c>
      <c r="D1380" s="1">
        <v>0.96595963244779603</v>
      </c>
    </row>
    <row r="1381" spans="1:4" x14ac:dyDescent="0.4">
      <c r="A1381" s="1">
        <v>35992</v>
      </c>
      <c r="B1381" s="1">
        <v>2.5274788578783802E-2</v>
      </c>
      <c r="C1381" s="1">
        <v>4.6623790426126898E-3</v>
      </c>
      <c r="D1381" s="1">
        <v>0.99588055210121695</v>
      </c>
    </row>
    <row r="1382" spans="1:4" x14ac:dyDescent="0.4">
      <c r="A1382" s="1">
        <v>36152</v>
      </c>
      <c r="B1382" s="1">
        <v>7.1328538626849305E-2</v>
      </c>
      <c r="C1382" s="1">
        <v>4.6861162046144501E-3</v>
      </c>
      <c r="D1382" s="1">
        <v>0.64543584630036999</v>
      </c>
    </row>
    <row r="1383" spans="1:4" x14ac:dyDescent="0.4">
      <c r="A1383" s="1">
        <v>36187</v>
      </c>
      <c r="B1383" s="1">
        <v>1.72199109390598E-2</v>
      </c>
      <c r="C1383" s="1">
        <v>3.2786846140272601E-3</v>
      </c>
      <c r="D1383" s="1">
        <v>0.666902814086621</v>
      </c>
    </row>
    <row r="1384" spans="1:4" x14ac:dyDescent="0.4">
      <c r="A1384" s="1">
        <v>36283</v>
      </c>
      <c r="B1384" s="1">
        <v>2.1345112032135401E-2</v>
      </c>
      <c r="C1384" s="1">
        <v>6.1109553911833899E-3</v>
      </c>
      <c r="D1384" s="1">
        <v>1.0229006273107</v>
      </c>
    </row>
    <row r="1385" spans="1:4" x14ac:dyDescent="0.4">
      <c r="A1385" s="1">
        <v>36380</v>
      </c>
      <c r="B1385" s="2">
        <v>-9.2607469678418895E-5</v>
      </c>
      <c r="C1385" s="1">
        <v>3.6454310576628499E-3</v>
      </c>
      <c r="D1385" s="1">
        <v>1.0945949133588999</v>
      </c>
    </row>
    <row r="1386" spans="1:4" x14ac:dyDescent="0.4">
      <c r="A1386" s="1">
        <v>36401</v>
      </c>
      <c r="B1386" s="1">
        <v>2.1855095999225999E-2</v>
      </c>
      <c r="C1386" s="1">
        <v>6.1902389679543701E-3</v>
      </c>
      <c r="D1386" s="1">
        <v>1.0314916847723801</v>
      </c>
    </row>
    <row r="1387" spans="1:4" x14ac:dyDescent="0.4">
      <c r="A1387" s="1">
        <v>36453</v>
      </c>
      <c r="B1387" s="1">
        <v>2.02252473994705E-2</v>
      </c>
      <c r="C1387" s="1">
        <v>5.7996886258029796E-3</v>
      </c>
      <c r="D1387" s="1">
        <v>0.993386429938795</v>
      </c>
    </row>
    <row r="1388" spans="1:4" x14ac:dyDescent="0.4">
      <c r="A1388" s="1">
        <v>36530</v>
      </c>
      <c r="B1388" s="1">
        <v>-4.9956602020739399E-3</v>
      </c>
      <c r="C1388" s="1">
        <v>4.0576095887359101E-3</v>
      </c>
      <c r="D1388" s="1">
        <v>1.12715207143181</v>
      </c>
    </row>
    <row r="1389" spans="1:4" x14ac:dyDescent="0.4">
      <c r="A1389" s="1">
        <v>36552</v>
      </c>
      <c r="B1389" s="1">
        <v>2.4060918788445299E-2</v>
      </c>
      <c r="C1389" s="1">
        <v>5.5686703775797803E-3</v>
      </c>
      <c r="D1389" s="1">
        <v>1.1658325600394299</v>
      </c>
    </row>
    <row r="1390" spans="1:4" x14ac:dyDescent="0.4">
      <c r="A1390" s="1">
        <v>36636</v>
      </c>
      <c r="B1390" s="1">
        <v>1.1015030885623601E-2</v>
      </c>
      <c r="C1390" s="1">
        <v>3.5691324369321099E-3</v>
      </c>
      <c r="D1390" s="1">
        <v>0.60897825172040099</v>
      </c>
    </row>
    <row r="1391" spans="1:4" x14ac:dyDescent="0.4">
      <c r="A1391" s="1">
        <v>36661</v>
      </c>
      <c r="B1391" s="1">
        <v>2.69834755575903E-2</v>
      </c>
      <c r="C1391" s="1">
        <v>6.78346924487702E-3</v>
      </c>
      <c r="D1391" s="1">
        <v>1.18526344211436</v>
      </c>
    </row>
    <row r="1392" spans="1:4" x14ac:dyDescent="0.4">
      <c r="A1392" s="1">
        <v>36726</v>
      </c>
      <c r="B1392" s="1">
        <v>1.2378266483093901E-2</v>
      </c>
      <c r="C1392" s="1">
        <v>8.5780727999871208E-3</v>
      </c>
      <c r="D1392" s="1">
        <v>1.28178071039987</v>
      </c>
    </row>
    <row r="1393" spans="1:4" x14ac:dyDescent="0.4">
      <c r="A1393" s="1">
        <v>36845</v>
      </c>
      <c r="B1393" s="1">
        <v>8.9689960439614906E-3</v>
      </c>
      <c r="C1393" s="1">
        <v>7.87082336928366E-3</v>
      </c>
      <c r="D1393" s="1">
        <v>1.0037603778949</v>
      </c>
    </row>
    <row r="1394" spans="1:4" x14ac:dyDescent="0.4">
      <c r="A1394" s="1">
        <v>36989</v>
      </c>
      <c r="B1394" s="1">
        <v>1.76086680130704E-2</v>
      </c>
      <c r="C1394" s="1">
        <v>4.9139663456492198E-3</v>
      </c>
      <c r="D1394" s="1">
        <v>1.6378362586276101</v>
      </c>
    </row>
    <row r="1395" spans="1:4" x14ac:dyDescent="0.4">
      <c r="A1395" s="1">
        <v>36990</v>
      </c>
      <c r="B1395" s="1">
        <v>4.4954021027620701E-2</v>
      </c>
      <c r="C1395" s="1">
        <v>1.0147307489802899E-2</v>
      </c>
      <c r="D1395" s="1">
        <v>1.6229943877828199</v>
      </c>
    </row>
    <row r="1396" spans="1:4" x14ac:dyDescent="0.4">
      <c r="A1396" s="1">
        <v>37014</v>
      </c>
      <c r="B1396" s="1">
        <v>2.78122331728816E-2</v>
      </c>
      <c r="C1396" s="1">
        <v>4.6112080869223498E-3</v>
      </c>
      <c r="D1396" s="1">
        <v>1.75200693794899</v>
      </c>
    </row>
    <row r="1397" spans="1:4" x14ac:dyDescent="0.4">
      <c r="A1397" s="1">
        <v>37073</v>
      </c>
      <c r="B1397" s="1">
        <v>1.4014829610136699E-2</v>
      </c>
      <c r="C1397" s="1">
        <v>1.8132512217889001E-3</v>
      </c>
      <c r="D1397" s="1">
        <v>0.95370390200689503</v>
      </c>
    </row>
    <row r="1398" spans="1:4" x14ac:dyDescent="0.4">
      <c r="A1398" s="1">
        <v>37125</v>
      </c>
      <c r="B1398" s="1">
        <v>1.38203880402143E-2</v>
      </c>
      <c r="C1398" s="1">
        <v>1.82175233253534E-3</v>
      </c>
      <c r="D1398" s="1">
        <v>2.3509860697072602</v>
      </c>
    </row>
    <row r="1399" spans="1:4" x14ac:dyDescent="0.4">
      <c r="A1399" s="1">
        <v>37157</v>
      </c>
      <c r="B1399" s="1">
        <v>1.4256144070197201E-2</v>
      </c>
      <c r="C1399" s="1">
        <v>4.6917245960158603E-3</v>
      </c>
      <c r="D1399" s="1">
        <v>1.52893676307967</v>
      </c>
    </row>
    <row r="1400" spans="1:4" x14ac:dyDescent="0.4">
      <c r="A1400" s="1">
        <v>37202</v>
      </c>
      <c r="B1400" s="1">
        <v>4.2324550747096602E-2</v>
      </c>
      <c r="C1400" s="1">
        <v>6.2334841795385299E-3</v>
      </c>
      <c r="D1400" s="1">
        <v>2.4922319955589298</v>
      </c>
    </row>
    <row r="1401" spans="1:4" x14ac:dyDescent="0.4">
      <c r="A1401" s="1">
        <v>37280</v>
      </c>
      <c r="B1401" s="1">
        <v>3.5370019563687197E-2</v>
      </c>
      <c r="C1401" s="1">
        <v>5.9322421572097104E-3</v>
      </c>
      <c r="D1401" s="1">
        <v>1.5022352367154299</v>
      </c>
    </row>
    <row r="1402" spans="1:4" x14ac:dyDescent="0.4">
      <c r="A1402" s="1">
        <v>37310</v>
      </c>
      <c r="B1402" s="1">
        <v>4.23700575552634E-2</v>
      </c>
      <c r="C1402" s="1">
        <v>8.9097287780630103E-3</v>
      </c>
      <c r="D1402" s="1">
        <v>2.2921640632062101</v>
      </c>
    </row>
    <row r="1403" spans="1:4" x14ac:dyDescent="0.4">
      <c r="A1403" s="1">
        <v>37330</v>
      </c>
      <c r="B1403" s="1">
        <v>4.2178251049904698E-2</v>
      </c>
      <c r="C1403" s="1">
        <v>5.4813695446264297E-3</v>
      </c>
      <c r="D1403" s="1">
        <v>2.25666096067296</v>
      </c>
    </row>
    <row r="1404" spans="1:4" x14ac:dyDescent="0.4">
      <c r="A1404" s="1">
        <v>37393</v>
      </c>
      <c r="B1404" s="1">
        <v>1.6991374313131202E-2</v>
      </c>
      <c r="C1404" s="1">
        <v>3.1798342014540599E-3</v>
      </c>
      <c r="D1404" s="1">
        <v>1.4636891537843</v>
      </c>
    </row>
    <row r="1405" spans="1:4" x14ac:dyDescent="0.4">
      <c r="A1405" s="1">
        <v>37520</v>
      </c>
      <c r="B1405" s="1">
        <v>3.2921689829314003E-2</v>
      </c>
      <c r="C1405" s="1">
        <v>6.38919699530709E-3</v>
      </c>
      <c r="D1405" s="1">
        <v>0.97980903170050404</v>
      </c>
    </row>
    <row r="1406" spans="1:4" x14ac:dyDescent="0.4">
      <c r="A1406" s="1">
        <v>37563</v>
      </c>
      <c r="B1406" s="1">
        <v>5.8882585029813E-2</v>
      </c>
      <c r="C1406" s="1">
        <v>9.1435309501585703E-3</v>
      </c>
      <c r="D1406" s="1">
        <v>1.41462714125247</v>
      </c>
    </row>
    <row r="1407" spans="1:4" x14ac:dyDescent="0.4">
      <c r="A1407" s="1">
        <v>37585</v>
      </c>
      <c r="B1407" s="1">
        <v>5.6582490188247903E-2</v>
      </c>
      <c r="C1407" s="1">
        <v>6.9217870788322103E-3</v>
      </c>
      <c r="D1407" s="1">
        <v>1.1119238110316101</v>
      </c>
    </row>
    <row r="1408" spans="1:4" x14ac:dyDescent="0.4">
      <c r="A1408" s="1">
        <v>37629</v>
      </c>
      <c r="B1408" s="1">
        <v>4.8372175465330298E-2</v>
      </c>
      <c r="C1408" s="1">
        <v>6.3101229566500496E-3</v>
      </c>
      <c r="D1408" s="1">
        <v>1.33095408216261</v>
      </c>
    </row>
    <row r="1409" spans="1:4" x14ac:dyDescent="0.4">
      <c r="A1409" s="1">
        <v>37711</v>
      </c>
      <c r="B1409" s="1">
        <v>3.8072881834741099E-2</v>
      </c>
      <c r="C1409" s="1">
        <v>6.5092789797854302E-3</v>
      </c>
      <c r="D1409" s="1">
        <v>1.5159929690056599</v>
      </c>
    </row>
    <row r="1410" spans="1:4" x14ac:dyDescent="0.4">
      <c r="A1410" s="1">
        <v>37794</v>
      </c>
      <c r="B1410" s="1">
        <v>5.9750953967723897E-2</v>
      </c>
      <c r="C1410" s="1">
        <v>8.2161268946198303E-3</v>
      </c>
      <c r="D1410" s="1">
        <v>0.49626398097584101</v>
      </c>
    </row>
    <row r="1411" spans="1:4" x14ac:dyDescent="0.4">
      <c r="A1411" s="1">
        <v>37873</v>
      </c>
      <c r="B1411" s="1">
        <v>3.8132148605560202E-3</v>
      </c>
      <c r="C1411" s="1">
        <v>3.7539270762258501E-3</v>
      </c>
      <c r="D1411" s="1">
        <v>1.5232460114786499</v>
      </c>
    </row>
    <row r="1412" spans="1:4" x14ac:dyDescent="0.4">
      <c r="A1412" s="1">
        <v>37968</v>
      </c>
      <c r="B1412" s="1">
        <v>-8.5865591863841708E-3</v>
      </c>
      <c r="C1412" s="1">
        <v>3.66589685356995E-3</v>
      </c>
      <c r="D1412" s="1">
        <v>1.5876707263352701</v>
      </c>
    </row>
    <row r="1413" spans="1:4" x14ac:dyDescent="0.4">
      <c r="A1413" s="1">
        <v>38018</v>
      </c>
      <c r="B1413" s="1">
        <v>1.1866407531446599E-2</v>
      </c>
      <c r="C1413" s="1">
        <v>9.5710391534147305E-3</v>
      </c>
      <c r="D1413" s="1">
        <v>2.0051157935421502</v>
      </c>
    </row>
    <row r="1414" spans="1:4" x14ac:dyDescent="0.4">
      <c r="A1414" s="1">
        <v>38131</v>
      </c>
      <c r="B1414" s="1">
        <v>1.6070710256183299E-2</v>
      </c>
      <c r="C1414" s="1">
        <v>8.6032420335124399E-3</v>
      </c>
      <c r="D1414" s="1">
        <v>1.65792113857482</v>
      </c>
    </row>
    <row r="1415" spans="1:4" x14ac:dyDescent="0.4">
      <c r="A1415" s="1">
        <v>38147</v>
      </c>
      <c r="B1415" s="1">
        <v>2.5743430649735399E-2</v>
      </c>
      <c r="C1415" s="1">
        <v>6.2673055050445001E-3</v>
      </c>
      <c r="D1415" s="1">
        <v>1.20215074068056</v>
      </c>
    </row>
    <row r="1416" spans="1:4" x14ac:dyDescent="0.4">
      <c r="A1416" s="1">
        <v>38199</v>
      </c>
      <c r="B1416" s="1">
        <v>4.76228614394181E-3</v>
      </c>
      <c r="C1416" s="1">
        <v>7.5418049086229504E-3</v>
      </c>
      <c r="D1416" s="1">
        <v>1.56473282082465</v>
      </c>
    </row>
    <row r="1417" spans="1:4" x14ac:dyDescent="0.4">
      <c r="A1417" s="1">
        <v>38381</v>
      </c>
      <c r="B1417" s="1">
        <v>1.9337493073201598E-2</v>
      </c>
      <c r="C1417" s="1">
        <v>5.7731094893396897E-3</v>
      </c>
      <c r="D1417" s="1">
        <v>1.97159228217806</v>
      </c>
    </row>
    <row r="1418" spans="1:4" x14ac:dyDescent="0.4">
      <c r="A1418" s="1">
        <v>38432</v>
      </c>
      <c r="B1418" s="1">
        <v>2.7478306352662199E-2</v>
      </c>
      <c r="C1418" s="1">
        <v>7.3754871936761099E-3</v>
      </c>
      <c r="D1418" s="1">
        <v>2.0358061793528801</v>
      </c>
    </row>
    <row r="1419" spans="1:4" x14ac:dyDescent="0.4">
      <c r="A1419" s="1">
        <v>38444</v>
      </c>
      <c r="B1419" s="1">
        <v>2.8760570051026502E-2</v>
      </c>
      <c r="C1419" s="1">
        <v>6.1101681025203004E-3</v>
      </c>
      <c r="D1419" s="1">
        <v>1.7629815503114199</v>
      </c>
    </row>
    <row r="1420" spans="1:4" x14ac:dyDescent="0.4">
      <c r="A1420" s="1">
        <v>38445</v>
      </c>
      <c r="B1420" s="1">
        <v>1.05676649162607E-2</v>
      </c>
      <c r="C1420" s="1">
        <v>-2.27258419797052E-3</v>
      </c>
      <c r="D1420" s="1">
        <v>2.0078707020026201</v>
      </c>
    </row>
    <row r="1421" spans="1:4" x14ac:dyDescent="0.4">
      <c r="A1421" s="1">
        <v>38465</v>
      </c>
      <c r="B1421" s="1">
        <v>2.3321652335661101E-2</v>
      </c>
      <c r="C1421" s="1">
        <v>4.7485706524667002E-3</v>
      </c>
      <c r="D1421" s="1">
        <v>1.65409347764249</v>
      </c>
    </row>
    <row r="1422" spans="1:4" x14ac:dyDescent="0.4">
      <c r="A1422" s="1">
        <v>38627</v>
      </c>
      <c r="B1422" s="1">
        <v>2.5052089447060999E-2</v>
      </c>
      <c r="C1422" s="1">
        <v>6.2294531803544504E-3</v>
      </c>
      <c r="D1422" s="1">
        <v>2.1228377428310901</v>
      </c>
    </row>
    <row r="1423" spans="1:4" x14ac:dyDescent="0.4">
      <c r="A1423" s="1">
        <v>38642</v>
      </c>
      <c r="B1423" s="1">
        <v>1.09403683175151E-2</v>
      </c>
      <c r="C1423" s="1">
        <v>7.3758239469714501E-3</v>
      </c>
      <c r="D1423" s="1">
        <v>2.0020032419058502</v>
      </c>
    </row>
    <row r="1424" spans="1:4" x14ac:dyDescent="0.4">
      <c r="A1424" s="1">
        <v>38795</v>
      </c>
      <c r="B1424" s="1">
        <v>6.9434718949481803E-3</v>
      </c>
      <c r="C1424" s="1">
        <v>9.1570302022754794E-3</v>
      </c>
      <c r="D1424" s="1">
        <v>2.4000165556729298</v>
      </c>
    </row>
    <row r="1425" spans="1:4" x14ac:dyDescent="0.4">
      <c r="A1425" s="1">
        <v>38850</v>
      </c>
      <c r="B1425" s="1">
        <v>8.7325653891737708E-3</v>
      </c>
      <c r="C1425" s="1">
        <v>1.00061702046412E-2</v>
      </c>
      <c r="D1425" s="1">
        <v>2.3153932991785</v>
      </c>
    </row>
    <row r="1426" spans="1:4" x14ac:dyDescent="0.4">
      <c r="A1426" s="1">
        <v>38888</v>
      </c>
      <c r="B1426" s="1">
        <v>1.8355753186264E-2</v>
      </c>
      <c r="C1426" s="1">
        <v>8.8611800714092498E-3</v>
      </c>
      <c r="D1426" s="1">
        <v>2.5798176720017199</v>
      </c>
    </row>
    <row r="1427" spans="1:4" x14ac:dyDescent="0.4">
      <c r="A1427" s="1">
        <v>38982</v>
      </c>
      <c r="B1427" s="1">
        <v>1.24538781769992E-2</v>
      </c>
      <c r="C1427" s="1">
        <v>8.9910006244998796E-3</v>
      </c>
      <c r="D1427" s="1">
        <v>0.89001414526573097</v>
      </c>
    </row>
    <row r="1428" spans="1:4" x14ac:dyDescent="0.4">
      <c r="A1428" s="1">
        <v>39026</v>
      </c>
      <c r="B1428" s="1">
        <v>2.2648936460469001E-2</v>
      </c>
      <c r="C1428" s="1">
        <v>1.1477451486250701E-2</v>
      </c>
      <c r="D1428" s="1">
        <v>0.89381232107161002</v>
      </c>
    </row>
    <row r="1429" spans="1:4" x14ac:dyDescent="0.4">
      <c r="A1429" s="1">
        <v>39175</v>
      </c>
      <c r="B1429" s="1">
        <v>1.7955215263135899E-2</v>
      </c>
      <c r="C1429" s="1">
        <v>2.7645788782128E-3</v>
      </c>
      <c r="D1429" s="1">
        <v>1.1809007437043499</v>
      </c>
    </row>
    <row r="1430" spans="1:4" x14ac:dyDescent="0.4">
      <c r="A1430" s="1">
        <v>39258</v>
      </c>
      <c r="B1430" s="1">
        <v>1.05200445985706E-2</v>
      </c>
      <c r="C1430" s="1">
        <v>3.6682149824743999E-3</v>
      </c>
      <c r="D1430" s="1">
        <v>1.3406094796066299</v>
      </c>
    </row>
    <row r="1431" spans="1:4" x14ac:dyDescent="0.4">
      <c r="A1431" s="1">
        <v>39334</v>
      </c>
      <c r="B1431" s="1">
        <v>2.6109985556370899E-2</v>
      </c>
      <c r="C1431" s="1">
        <v>2.5035122262523401E-4</v>
      </c>
      <c r="D1431" s="1">
        <v>0.3516405956732</v>
      </c>
    </row>
    <row r="1432" spans="1:4" x14ac:dyDescent="0.4">
      <c r="A1432" s="1">
        <v>39365</v>
      </c>
      <c r="B1432" s="1">
        <v>0.11583825264869101</v>
      </c>
      <c r="C1432" s="1">
        <v>2.2603281640631899E-4</v>
      </c>
      <c r="D1432" s="1">
        <v>0.190736388551658</v>
      </c>
    </row>
    <row r="1433" spans="1:4" x14ac:dyDescent="0.4">
      <c r="A1433" s="1">
        <v>39381</v>
      </c>
      <c r="B1433" s="1">
        <v>1.9111805764459901E-3</v>
      </c>
      <c r="C1433" s="1">
        <v>5.0372109743579202E-3</v>
      </c>
      <c r="D1433" s="1">
        <v>0.51056483990182</v>
      </c>
    </row>
    <row r="1434" spans="1:4" x14ac:dyDescent="0.4">
      <c r="A1434" s="1">
        <v>39411</v>
      </c>
      <c r="B1434" s="1">
        <v>3.5552276650062001E-3</v>
      </c>
      <c r="C1434" s="1">
        <v>1.21407431883995E-3</v>
      </c>
      <c r="D1434" s="1">
        <v>0.37511891040780698</v>
      </c>
    </row>
    <row r="1435" spans="1:4" x14ac:dyDescent="0.4">
      <c r="A1435" s="1">
        <v>39442</v>
      </c>
      <c r="B1435" s="1">
        <v>1.46680040479093E-2</v>
      </c>
      <c r="C1435" s="1">
        <v>1.0232114923487E-3</v>
      </c>
      <c r="D1435" s="1">
        <v>0.79502302964567795</v>
      </c>
    </row>
    <row r="1436" spans="1:4" x14ac:dyDescent="0.4">
      <c r="A1436" s="1">
        <v>39472</v>
      </c>
      <c r="B1436" s="1">
        <v>4.0145627744906001E-2</v>
      </c>
      <c r="C1436" s="1">
        <v>6.2282451563554402E-3</v>
      </c>
      <c r="D1436" s="1">
        <v>2.2684148681160199</v>
      </c>
    </row>
    <row r="1437" spans="1:4" x14ac:dyDescent="0.4">
      <c r="A1437" s="1">
        <v>39489</v>
      </c>
      <c r="B1437" s="1">
        <v>3.9371194649944303E-3</v>
      </c>
      <c r="C1437" s="1">
        <v>1.0380055093692901E-3</v>
      </c>
      <c r="D1437" s="1">
        <v>0.41436117981096499</v>
      </c>
    </row>
    <row r="1438" spans="1:4" x14ac:dyDescent="0.4">
      <c r="A1438" s="1">
        <v>39496</v>
      </c>
      <c r="B1438" s="1">
        <v>2.7183485022787598E-2</v>
      </c>
      <c r="C1438" s="1">
        <v>2.1113819680549902E-3</v>
      </c>
      <c r="D1438" s="1">
        <v>1.42276340872367</v>
      </c>
    </row>
    <row r="1439" spans="1:4" x14ac:dyDescent="0.4">
      <c r="A1439" s="1">
        <v>39559</v>
      </c>
      <c r="B1439" s="1">
        <v>2.6099857334985401E-2</v>
      </c>
      <c r="C1439" s="1">
        <v>4.6962628575918097E-3</v>
      </c>
      <c r="D1439" s="1">
        <v>2.01317275067401</v>
      </c>
    </row>
    <row r="1440" spans="1:4" x14ac:dyDescent="0.4">
      <c r="A1440" s="1">
        <v>39597</v>
      </c>
      <c r="B1440" s="1">
        <v>4.4451545823337303E-2</v>
      </c>
      <c r="C1440" s="1">
        <v>5.0731101050270197E-3</v>
      </c>
      <c r="D1440" s="1">
        <v>1.25716790503687</v>
      </c>
    </row>
    <row r="1441" spans="1:4" x14ac:dyDescent="0.4">
      <c r="A1441" s="1">
        <v>39629</v>
      </c>
      <c r="B1441" s="1">
        <v>3.4942781727621601E-2</v>
      </c>
      <c r="C1441" s="1">
        <v>3.8152211835570399E-3</v>
      </c>
      <c r="D1441" s="1">
        <v>1.2591097938846401</v>
      </c>
    </row>
    <row r="1442" spans="1:4" x14ac:dyDescent="0.4">
      <c r="A1442" s="1">
        <v>39675</v>
      </c>
      <c r="B1442" s="1">
        <v>2.19852048631815E-2</v>
      </c>
      <c r="C1442" s="1">
        <v>6.4069765894405502E-3</v>
      </c>
      <c r="D1442" s="1">
        <v>1.8526282806095</v>
      </c>
    </row>
    <row r="1443" spans="1:4" x14ac:dyDescent="0.4">
      <c r="A1443" s="1">
        <v>39703</v>
      </c>
      <c r="B1443" s="1">
        <v>2.03087670609313E-2</v>
      </c>
      <c r="C1443" s="1">
        <v>3.4306345734142901E-3</v>
      </c>
      <c r="D1443" s="1">
        <v>1.01464332813203</v>
      </c>
    </row>
    <row r="1444" spans="1:4" x14ac:dyDescent="0.4">
      <c r="A1444" s="1">
        <v>39716</v>
      </c>
      <c r="B1444" s="1">
        <v>7.1797382872085501E-3</v>
      </c>
      <c r="C1444" s="1">
        <v>5.5433189786832796E-3</v>
      </c>
      <c r="D1444" s="1">
        <v>1.61288216351631</v>
      </c>
    </row>
    <row r="1445" spans="1:4" x14ac:dyDescent="0.4">
      <c r="A1445" s="1">
        <v>39723</v>
      </c>
      <c r="B1445" s="1">
        <v>5.3646982681121603E-3</v>
      </c>
      <c r="C1445" s="1">
        <v>6.1306934931991902E-3</v>
      </c>
      <c r="D1445" s="1">
        <v>1.5213150884053701</v>
      </c>
    </row>
    <row r="1446" spans="1:4" x14ac:dyDescent="0.4">
      <c r="A1446" s="1">
        <v>39837</v>
      </c>
      <c r="B1446" s="1">
        <v>7.1139119694916305E-4</v>
      </c>
      <c r="C1446" s="1">
        <v>5.7536737257653002E-3</v>
      </c>
      <c r="D1446" s="1">
        <v>1.0694523018254001</v>
      </c>
    </row>
    <row r="1447" spans="1:4" x14ac:dyDescent="0.4">
      <c r="A1447" s="1">
        <v>39866</v>
      </c>
      <c r="B1447" s="1">
        <v>2.75611763042998E-2</v>
      </c>
      <c r="C1447" s="1">
        <v>6.10550841830753E-3</v>
      </c>
      <c r="D1447" s="1">
        <v>0.83372895269986003</v>
      </c>
    </row>
    <row r="1448" spans="1:4" x14ac:dyDescent="0.4">
      <c r="A1448" s="1">
        <v>39923</v>
      </c>
      <c r="B1448" s="1">
        <v>5.4126599382531299E-3</v>
      </c>
      <c r="C1448" s="1">
        <v>3.8788974023971001E-3</v>
      </c>
      <c r="D1448" s="1">
        <v>1.01298812521629</v>
      </c>
    </row>
    <row r="1449" spans="1:4" x14ac:dyDescent="0.4">
      <c r="A1449" s="1">
        <v>39963</v>
      </c>
      <c r="B1449" s="1">
        <v>1.63333448921614E-2</v>
      </c>
      <c r="C1449" s="1">
        <v>3.0077835824213399E-3</v>
      </c>
      <c r="D1449" s="1">
        <v>1.34087352504539</v>
      </c>
    </row>
    <row r="1450" spans="1:4" x14ac:dyDescent="0.4">
      <c r="A1450" s="1">
        <v>40032</v>
      </c>
      <c r="B1450" s="1">
        <v>-1.6093436295686501E-3</v>
      </c>
      <c r="C1450" s="1">
        <v>5.8980958353255898E-3</v>
      </c>
      <c r="D1450" s="1">
        <v>1.50943165288583</v>
      </c>
    </row>
    <row r="1451" spans="1:4" x14ac:dyDescent="0.4">
      <c r="A1451" s="1">
        <v>40096</v>
      </c>
      <c r="B1451" s="1">
        <v>-5.0774524716427696E-3</v>
      </c>
      <c r="C1451" s="1">
        <v>5.1282285343089403E-3</v>
      </c>
      <c r="D1451" s="1">
        <v>1.18172404922814</v>
      </c>
    </row>
    <row r="1452" spans="1:4" x14ac:dyDescent="0.4">
      <c r="A1452" s="1">
        <v>40200</v>
      </c>
      <c r="B1452" s="1">
        <v>3.4747615637183002E-3</v>
      </c>
      <c r="C1452" s="1">
        <v>7.9650435385505893E-3</v>
      </c>
      <c r="D1452" s="1">
        <v>2.3947770822630599</v>
      </c>
    </row>
    <row r="1453" spans="1:4" x14ac:dyDescent="0.4">
      <c r="A1453" s="1">
        <v>40234</v>
      </c>
      <c r="B1453" s="1">
        <v>1.7347645219321301E-3</v>
      </c>
      <c r="C1453" s="1">
        <v>1.1399161555634099E-2</v>
      </c>
      <c r="D1453" s="1">
        <v>1.97886619709456</v>
      </c>
    </row>
    <row r="1454" spans="1:4" x14ac:dyDescent="0.4">
      <c r="A1454" s="1">
        <v>40237</v>
      </c>
      <c r="B1454" s="1">
        <v>4.4091256045005597E-3</v>
      </c>
      <c r="C1454" s="1">
        <v>1.39672130193062E-2</v>
      </c>
      <c r="D1454" s="1">
        <v>2.83460332895186</v>
      </c>
    </row>
    <row r="1455" spans="1:4" x14ac:dyDescent="0.4">
      <c r="A1455" s="1">
        <v>40300</v>
      </c>
      <c r="B1455" s="1">
        <v>1.4134296679331601E-2</v>
      </c>
      <c r="C1455" s="1">
        <v>4.0045024187375204E-3</v>
      </c>
      <c r="D1455" s="1">
        <v>1.41035912119495</v>
      </c>
    </row>
    <row r="1456" spans="1:4" x14ac:dyDescent="0.4">
      <c r="A1456" s="1">
        <v>40320</v>
      </c>
      <c r="B1456" s="1">
        <v>2.66094262145922E-2</v>
      </c>
      <c r="C1456" s="1">
        <v>3.4761386195457699E-3</v>
      </c>
      <c r="D1456" s="1">
        <v>1.9275785028299299</v>
      </c>
    </row>
    <row r="1457" spans="1:4" x14ac:dyDescent="0.4">
      <c r="A1457" s="1">
        <v>40328</v>
      </c>
      <c r="B1457" s="1">
        <v>2.7797967094883001E-2</v>
      </c>
      <c r="C1457" s="1">
        <v>4.3754481342059203E-3</v>
      </c>
      <c r="D1457" s="1">
        <v>2.3392634217716202</v>
      </c>
    </row>
    <row r="1458" spans="1:4" x14ac:dyDescent="0.4">
      <c r="A1458" s="1">
        <v>40350</v>
      </c>
      <c r="B1458" s="1">
        <v>2.4140733475457799E-2</v>
      </c>
      <c r="C1458" s="1">
        <v>5.7290953511478998E-3</v>
      </c>
      <c r="D1458" s="1">
        <v>1.8103942103839801</v>
      </c>
    </row>
    <row r="1459" spans="1:4" x14ac:dyDescent="0.4">
      <c r="A1459" s="1">
        <v>40381</v>
      </c>
      <c r="B1459" s="1">
        <v>2.12895937485418E-2</v>
      </c>
      <c r="C1459" s="1">
        <v>9.6687900917437099E-3</v>
      </c>
      <c r="D1459" s="1">
        <v>1.49969716023356</v>
      </c>
    </row>
    <row r="1460" spans="1:4" x14ac:dyDescent="0.4">
      <c r="A1460" s="1">
        <v>40415</v>
      </c>
      <c r="B1460" s="1">
        <v>1.33415649295554E-2</v>
      </c>
      <c r="C1460" s="1">
        <v>7.7519981710525701E-3</v>
      </c>
      <c r="D1460" s="1">
        <v>1.51064374834632</v>
      </c>
    </row>
    <row r="1461" spans="1:4" x14ac:dyDescent="0.4">
      <c r="A1461" s="1">
        <v>40425</v>
      </c>
      <c r="B1461" s="1">
        <v>2.23834012752042E-2</v>
      </c>
      <c r="C1461" s="1">
        <v>5.5871546866624201E-3</v>
      </c>
      <c r="D1461" s="1">
        <v>1.8486986095284399</v>
      </c>
    </row>
    <row r="1462" spans="1:4" x14ac:dyDescent="0.4">
      <c r="A1462" s="1">
        <v>40559</v>
      </c>
      <c r="B1462" s="1">
        <v>1.85544807514888E-2</v>
      </c>
      <c r="C1462" s="1">
        <v>2.8083335075769198E-3</v>
      </c>
      <c r="D1462" s="1">
        <v>1.22774650071296</v>
      </c>
    </row>
    <row r="1463" spans="1:4" x14ac:dyDescent="0.4">
      <c r="A1463" s="1">
        <v>40561</v>
      </c>
      <c r="B1463" s="1">
        <v>1.6646902184628502E-2</v>
      </c>
      <c r="C1463" s="1">
        <v>4.7707005360932003E-3</v>
      </c>
      <c r="D1463" s="1">
        <v>1.9821974439800101</v>
      </c>
    </row>
    <row r="1464" spans="1:4" x14ac:dyDescent="0.4">
      <c r="A1464" s="1">
        <v>40608</v>
      </c>
      <c r="B1464" s="1">
        <v>1.66931986211163E-2</v>
      </c>
      <c r="C1464" s="1">
        <v>4.41952330394177E-3</v>
      </c>
      <c r="D1464" s="1">
        <v>1.8585752001053999</v>
      </c>
    </row>
    <row r="1465" spans="1:4" x14ac:dyDescent="0.4">
      <c r="A1465" s="1">
        <v>40618</v>
      </c>
      <c r="B1465" s="1">
        <v>1.2201857967933801E-2</v>
      </c>
      <c r="C1465" s="1">
        <v>2.0263301540856299E-3</v>
      </c>
      <c r="D1465" s="1">
        <v>1.834576385294</v>
      </c>
    </row>
    <row r="1466" spans="1:4" x14ac:dyDescent="0.4">
      <c r="A1466" s="1">
        <v>40689</v>
      </c>
      <c r="B1466" s="1">
        <v>1.81319088157775E-2</v>
      </c>
      <c r="C1466" s="1">
        <v>7.7069265813332899E-3</v>
      </c>
      <c r="D1466" s="1">
        <v>2.2520081102662401</v>
      </c>
    </row>
    <row r="1467" spans="1:4" x14ac:dyDescent="0.4">
      <c r="A1467" s="1">
        <v>40741</v>
      </c>
      <c r="B1467" s="1">
        <v>-5.0013906436260202E-3</v>
      </c>
      <c r="C1467" s="1">
        <v>-3.5702961725647702E-4</v>
      </c>
      <c r="D1467" s="1">
        <v>2.36693360738278</v>
      </c>
    </row>
    <row r="1468" spans="1:4" x14ac:dyDescent="0.4">
      <c r="A1468" s="1">
        <v>40769</v>
      </c>
      <c r="B1468" s="1">
        <v>1.39937323499506E-2</v>
      </c>
      <c r="C1468" s="1">
        <v>8.9164980617924602E-3</v>
      </c>
      <c r="D1468" s="1">
        <v>2.3692358560310298</v>
      </c>
    </row>
    <row r="1469" spans="1:4" x14ac:dyDescent="0.4">
      <c r="A1469" s="1">
        <v>40835</v>
      </c>
      <c r="B1469" s="1">
        <v>4.6532647759569999E-3</v>
      </c>
      <c r="C1469" s="1">
        <v>6.7465416716091702E-3</v>
      </c>
      <c r="D1469" s="1">
        <v>2.4802641079989498</v>
      </c>
    </row>
    <row r="1470" spans="1:4" x14ac:dyDescent="0.4">
      <c r="A1470" s="1">
        <v>40917</v>
      </c>
      <c r="B1470" s="1">
        <v>2.8327816840645899E-2</v>
      </c>
      <c r="C1470" s="1">
        <v>6.6025153204848598E-3</v>
      </c>
      <c r="D1470" s="1">
        <v>2.4099369097325698</v>
      </c>
    </row>
    <row r="1471" spans="1:4" x14ac:dyDescent="0.4">
      <c r="A1471" s="1">
        <v>40972</v>
      </c>
      <c r="B1471" s="1">
        <v>1.6898845798727299E-2</v>
      </c>
      <c r="C1471" s="1">
        <v>1.18881721114598E-2</v>
      </c>
      <c r="D1471" s="1">
        <v>2.4604566088871</v>
      </c>
    </row>
    <row r="1472" spans="1:4" x14ac:dyDescent="0.4">
      <c r="A1472" s="1">
        <v>40999</v>
      </c>
      <c r="B1472" s="1">
        <v>3.1533970689260699E-2</v>
      </c>
      <c r="C1472" s="1">
        <v>5.3547850188535402E-3</v>
      </c>
      <c r="D1472" s="1">
        <v>0.90861182347720404</v>
      </c>
    </row>
    <row r="1473" spans="1:4" x14ac:dyDescent="0.4">
      <c r="A1473" s="1">
        <v>41081</v>
      </c>
      <c r="B1473" s="1">
        <v>1.51743919875456E-2</v>
      </c>
      <c r="C1473" s="1">
        <v>8.7624695105478802E-3</v>
      </c>
      <c r="D1473" s="1">
        <v>2.2632281870889202</v>
      </c>
    </row>
    <row r="1474" spans="1:4" x14ac:dyDescent="0.4">
      <c r="A1474" s="1">
        <v>41126</v>
      </c>
      <c r="B1474" s="1">
        <v>1.4724958928880901E-2</v>
      </c>
      <c r="C1474" s="1">
        <v>7.15481368996633E-3</v>
      </c>
      <c r="D1474" s="1">
        <v>2.5040104923043698</v>
      </c>
    </row>
    <row r="1475" spans="1:4" x14ac:dyDescent="0.4">
      <c r="A1475" s="1">
        <v>41164</v>
      </c>
      <c r="B1475" s="1">
        <v>1.08912041233458E-2</v>
      </c>
      <c r="C1475" s="1">
        <v>7.5462380660330803E-3</v>
      </c>
      <c r="D1475" s="1">
        <v>1.9980392445411499</v>
      </c>
    </row>
    <row r="1476" spans="1:4" x14ac:dyDescent="0.4">
      <c r="A1476" s="1">
        <v>41228</v>
      </c>
      <c r="B1476" s="1">
        <v>2.60946140483359E-2</v>
      </c>
      <c r="C1476" s="1">
        <v>8.9896366082252207E-3</v>
      </c>
      <c r="D1476" s="1">
        <v>1.5060834578047799</v>
      </c>
    </row>
    <row r="1477" spans="1:4" x14ac:dyDescent="0.4">
      <c r="A1477" s="1">
        <v>41244</v>
      </c>
      <c r="B1477" s="1">
        <v>1.6183371783073501E-3</v>
      </c>
      <c r="C1477" s="1">
        <v>2.21509308973204E-3</v>
      </c>
      <c r="D1477" s="1">
        <v>2.09608879551259</v>
      </c>
    </row>
    <row r="1478" spans="1:4" x14ac:dyDescent="0.4">
      <c r="A1478" s="1">
        <v>41338</v>
      </c>
      <c r="B1478" s="1">
        <v>7.2173225818236699E-3</v>
      </c>
      <c r="C1478" s="1">
        <v>1.4301280345225601E-3</v>
      </c>
      <c r="D1478" s="1">
        <v>1.4792511108788</v>
      </c>
    </row>
    <row r="1479" spans="1:4" x14ac:dyDescent="0.4">
      <c r="A1479" s="1">
        <v>41448</v>
      </c>
      <c r="B1479" s="1">
        <v>7.7823553020324497E-3</v>
      </c>
      <c r="C1479" s="1">
        <v>5.2915112450544E-3</v>
      </c>
      <c r="D1479" s="1">
        <v>1.0208395207913701</v>
      </c>
    </row>
    <row r="1480" spans="1:4" x14ac:dyDescent="0.4">
      <c r="A1480" s="1">
        <v>41504</v>
      </c>
      <c r="B1480" s="1">
        <v>-3.1835577033289702E-3</v>
      </c>
      <c r="C1480" s="1">
        <v>8.4482618570433203E-3</v>
      </c>
      <c r="D1480" s="1">
        <v>1.1777840710281999</v>
      </c>
    </row>
    <row r="1481" spans="1:4" x14ac:dyDescent="0.4">
      <c r="A1481" s="1">
        <v>41581</v>
      </c>
      <c r="B1481" s="1">
        <v>8.6526257659753896E-3</v>
      </c>
      <c r="C1481" s="1">
        <v>6.9674015682215E-3</v>
      </c>
      <c r="D1481" s="1">
        <v>0.586062206184646</v>
      </c>
    </row>
    <row r="1482" spans="1:4" x14ac:dyDescent="0.4">
      <c r="A1482" s="1">
        <v>41582</v>
      </c>
      <c r="B1482" s="1">
        <v>-1.4126589239135399E-2</v>
      </c>
      <c r="C1482" s="1">
        <v>6.2643629240685204E-3</v>
      </c>
      <c r="D1482" s="1">
        <v>0.64561287963275005</v>
      </c>
    </row>
    <row r="1483" spans="1:4" x14ac:dyDescent="0.4">
      <c r="A1483" s="1">
        <v>41636</v>
      </c>
      <c r="B1483" s="1">
        <v>2.0491141422547699E-3</v>
      </c>
      <c r="C1483" s="1">
        <v>4.0892400725823499E-3</v>
      </c>
      <c r="D1483" s="1">
        <v>1.1749074552569201</v>
      </c>
    </row>
    <row r="1484" spans="1:4" x14ac:dyDescent="0.4">
      <c r="A1484" s="1">
        <v>41659</v>
      </c>
      <c r="B1484" s="1">
        <v>2.2751709060629E-2</v>
      </c>
      <c r="C1484" s="1">
        <v>1.07835140982798E-2</v>
      </c>
      <c r="D1484" s="1">
        <v>0.814777384433366</v>
      </c>
    </row>
    <row r="1485" spans="1:4" x14ac:dyDescent="0.4">
      <c r="A1485" s="1">
        <v>41683</v>
      </c>
      <c r="B1485" s="1">
        <v>-5.0435736641075398E-3</v>
      </c>
      <c r="C1485" s="1">
        <v>3.1156088596813402E-3</v>
      </c>
      <c r="D1485" s="1">
        <v>1.1585437464900501</v>
      </c>
    </row>
    <row r="1486" spans="1:4" x14ac:dyDescent="0.4">
      <c r="A1486" s="1">
        <v>41732</v>
      </c>
      <c r="B1486" s="1">
        <v>4.2410999074642797E-2</v>
      </c>
      <c r="C1486" s="1">
        <v>3.7760368971853598E-3</v>
      </c>
      <c r="D1486" s="1">
        <v>0.76177690817189503</v>
      </c>
    </row>
    <row r="1487" spans="1:4" x14ac:dyDescent="0.4">
      <c r="A1487" s="1">
        <v>41806</v>
      </c>
      <c r="B1487" s="1">
        <v>5.26744858568505E-2</v>
      </c>
      <c r="C1487" s="1">
        <v>4.6438634823924496E-3</v>
      </c>
      <c r="D1487" s="1">
        <v>0.57914982373858304</v>
      </c>
    </row>
    <row r="1488" spans="1:4" x14ac:dyDescent="0.4">
      <c r="A1488" s="1">
        <v>41811</v>
      </c>
      <c r="B1488" s="1">
        <v>8.5901022666087998E-3</v>
      </c>
      <c r="C1488" s="1">
        <v>2.8521041313053202E-3</v>
      </c>
      <c r="D1488" s="1">
        <v>0.54064467530097904</v>
      </c>
    </row>
    <row r="1489" spans="1:4" x14ac:dyDescent="0.4">
      <c r="A1489" s="1">
        <v>41835</v>
      </c>
      <c r="B1489" s="1">
        <v>8.5256637365815999E-2</v>
      </c>
      <c r="C1489" s="1">
        <v>1.7256681412653901E-3</v>
      </c>
      <c r="D1489" s="1">
        <v>0.45111634187919902</v>
      </c>
    </row>
    <row r="1490" spans="1:4" x14ac:dyDescent="0.4">
      <c r="A1490" s="1">
        <v>41844</v>
      </c>
      <c r="B1490" s="1">
        <v>0.118927217739032</v>
      </c>
      <c r="C1490" s="1">
        <v>2.06806298889657E-3</v>
      </c>
      <c r="D1490" s="1">
        <v>0.41682367677430798</v>
      </c>
    </row>
    <row r="1491" spans="1:4" x14ac:dyDescent="0.4">
      <c r="A1491" s="1">
        <v>41872</v>
      </c>
      <c r="B1491" s="1">
        <v>4.6147268069858201E-2</v>
      </c>
      <c r="C1491" s="1">
        <v>8.8202085398898604E-4</v>
      </c>
      <c r="D1491" s="1">
        <v>0.25109461975312097</v>
      </c>
    </row>
    <row r="1492" spans="1:4" x14ac:dyDescent="0.4">
      <c r="A1492" s="1">
        <v>41907</v>
      </c>
      <c r="B1492" s="1">
        <v>1.9214332854012001E-2</v>
      </c>
      <c r="C1492" s="1">
        <v>2.2143655108858599E-3</v>
      </c>
      <c r="D1492" s="1">
        <v>0.61382065949792197</v>
      </c>
    </row>
    <row r="1493" spans="1:4" x14ac:dyDescent="0.4">
      <c r="A1493" s="1">
        <v>41937</v>
      </c>
      <c r="B1493" s="1">
        <v>5.0609034386693702E-3</v>
      </c>
      <c r="C1493" s="1">
        <v>3.1281629367694401E-3</v>
      </c>
      <c r="D1493" s="1">
        <v>1.05424597669146</v>
      </c>
    </row>
    <row r="1494" spans="1:4" x14ac:dyDescent="0.4">
      <c r="A1494" s="1">
        <v>41945</v>
      </c>
      <c r="B1494" s="1">
        <v>6.5721710619661899E-3</v>
      </c>
      <c r="C1494" s="1">
        <v>3.26376963553919E-3</v>
      </c>
      <c r="D1494" s="1">
        <v>1.2303035185692399</v>
      </c>
    </row>
    <row r="1495" spans="1:4" x14ac:dyDescent="0.4">
      <c r="A1495" s="1">
        <v>41976</v>
      </c>
      <c r="B1495" s="1">
        <v>1.7434277285969201E-2</v>
      </c>
      <c r="C1495" s="1">
        <v>2.4069691626311999E-3</v>
      </c>
      <c r="D1495" s="1">
        <v>1.83023164846202</v>
      </c>
    </row>
    <row r="1496" spans="1:4" x14ac:dyDescent="0.4">
      <c r="A1496" s="1">
        <v>41982</v>
      </c>
      <c r="B1496" s="1">
        <v>1.7034258560353999E-2</v>
      </c>
      <c r="C1496" s="1">
        <v>2.3605830276543101E-3</v>
      </c>
      <c r="D1496" s="1">
        <v>2.5747454491491601</v>
      </c>
    </row>
    <row r="1497" spans="1:4" x14ac:dyDescent="0.4">
      <c r="A1497" s="1">
        <v>42071</v>
      </c>
      <c r="B1497" s="1">
        <v>1.6683312148313399E-2</v>
      </c>
      <c r="C1497" s="1">
        <v>6.4695454599537402E-3</v>
      </c>
      <c r="D1497" s="1">
        <v>2.6287065228463899</v>
      </c>
    </row>
    <row r="1498" spans="1:4" x14ac:dyDescent="0.4">
      <c r="A1498" s="1">
        <v>42126</v>
      </c>
      <c r="B1498" s="1">
        <v>1.4937820363463699E-2</v>
      </c>
      <c r="C1498" s="1">
        <v>7.1636555039442402E-3</v>
      </c>
      <c r="D1498" s="1">
        <v>1.2575432234944699</v>
      </c>
    </row>
    <row r="1499" spans="1:4" x14ac:dyDescent="0.4">
      <c r="A1499" s="1">
        <v>42181</v>
      </c>
      <c r="B1499" s="1">
        <v>2.79593040503643E-2</v>
      </c>
      <c r="C1499" s="1">
        <v>5.0938326685765903E-3</v>
      </c>
      <c r="D1499" s="1">
        <v>0.69785137831638899</v>
      </c>
    </row>
    <row r="1500" spans="1:4" x14ac:dyDescent="0.4">
      <c r="A1500" s="1">
        <v>42220</v>
      </c>
      <c r="B1500" s="1">
        <v>4.1747645343052503E-3</v>
      </c>
      <c r="C1500" s="1">
        <v>9.1506351854188494E-3</v>
      </c>
      <c r="D1500" s="1">
        <v>2.2269237398092301</v>
      </c>
    </row>
    <row r="1501" spans="1:4" x14ac:dyDescent="0.4">
      <c r="A1501" s="1">
        <v>42250</v>
      </c>
      <c r="B1501" s="1">
        <v>7.2420561437902802E-3</v>
      </c>
      <c r="C1501" s="1">
        <v>6.9453929309192296E-3</v>
      </c>
      <c r="D1501" s="1">
        <v>2.4291038361930699</v>
      </c>
    </row>
    <row r="1502" spans="1:4" x14ac:dyDescent="0.4">
      <c r="A1502" s="1">
        <v>42271</v>
      </c>
      <c r="B1502" s="1">
        <v>1.6065872093393298E-2</v>
      </c>
      <c r="C1502" s="1">
        <v>1.1142431630032101E-2</v>
      </c>
      <c r="D1502" s="1">
        <v>2.5191270603094198</v>
      </c>
    </row>
    <row r="1503" spans="1:4" x14ac:dyDescent="0.4">
      <c r="A1503" s="1">
        <v>42335</v>
      </c>
      <c r="B1503" s="1">
        <v>3.9420340969528997E-2</v>
      </c>
      <c r="C1503" s="1">
        <v>4.0171782176545304E-3</v>
      </c>
      <c r="D1503" s="1">
        <v>1.23425923778853</v>
      </c>
    </row>
    <row r="1504" spans="1:4" x14ac:dyDescent="0.4">
      <c r="A1504" s="1">
        <v>42350</v>
      </c>
      <c r="B1504" s="1">
        <v>6.3913624684833997E-2</v>
      </c>
      <c r="C1504" s="1">
        <v>2.1919667368913002E-3</v>
      </c>
      <c r="D1504" s="1">
        <v>0.79361268835832</v>
      </c>
    </row>
    <row r="1505" spans="1:4" x14ac:dyDescent="0.4">
      <c r="A1505" s="1">
        <v>42370</v>
      </c>
      <c r="B1505" s="1">
        <v>3.7194278578319098E-2</v>
      </c>
      <c r="C1505" s="1">
        <v>4.4802648158801398E-3</v>
      </c>
      <c r="D1505" s="1">
        <v>1.25071375799699</v>
      </c>
    </row>
    <row r="1506" spans="1:4" x14ac:dyDescent="0.4">
      <c r="A1506" s="1">
        <v>42428</v>
      </c>
      <c r="B1506" s="1">
        <v>3.1745358252945298E-2</v>
      </c>
      <c r="C1506" s="1">
        <v>4.7288273242169099E-3</v>
      </c>
      <c r="D1506" s="1">
        <v>1.23064149483908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DFBC-68EB-4CD8-8B05-3F0A1D3422EB}">
  <dimension ref="A1:C1506"/>
  <sheetViews>
    <sheetView tabSelected="1" workbookViewId="0">
      <selection activeCell="E6" sqref="E6"/>
    </sheetView>
  </sheetViews>
  <sheetFormatPr defaultRowHeight="13.9" x14ac:dyDescent="0.4"/>
  <cols>
    <col min="1" max="1" width="9.19921875" style="1" customWidth="1"/>
    <col min="2" max="3" width="9.06640625" style="1"/>
  </cols>
  <sheetData>
    <row r="1" spans="1:3" x14ac:dyDescent="0.4">
      <c r="A1" s="1" t="s">
        <v>7</v>
      </c>
      <c r="B1" s="1" t="s">
        <v>9</v>
      </c>
      <c r="C1" s="1" t="s">
        <v>5</v>
      </c>
    </row>
    <row r="2" spans="1:3" x14ac:dyDescent="0.4">
      <c r="A2" s="1">
        <v>12</v>
      </c>
      <c r="B2" s="1">
        <v>6.2991158029552701E-3</v>
      </c>
      <c r="C2" s="1">
        <v>0.90815317985583299</v>
      </c>
    </row>
    <row r="3" spans="1:3" x14ac:dyDescent="0.4">
      <c r="A3" s="1">
        <v>119</v>
      </c>
      <c r="B3" s="1">
        <v>4.6714776127761599E-2</v>
      </c>
      <c r="C3" s="1">
        <v>0.333753001871119</v>
      </c>
    </row>
    <row r="4" spans="1:3" x14ac:dyDescent="0.4">
      <c r="A4" s="1">
        <v>291</v>
      </c>
      <c r="B4" s="1">
        <v>1.7065183216174701E-2</v>
      </c>
      <c r="C4" s="1">
        <v>0.55524226375507302</v>
      </c>
    </row>
    <row r="5" spans="1:3" x14ac:dyDescent="0.4">
      <c r="A5" s="1">
        <v>394</v>
      </c>
      <c r="B5" s="1">
        <v>2.0512241468522699E-3</v>
      </c>
      <c r="C5" s="1">
        <v>0.46615037377767898</v>
      </c>
    </row>
    <row r="6" spans="1:3" x14ac:dyDescent="0.4">
      <c r="A6" s="1">
        <v>404</v>
      </c>
      <c r="B6" s="1">
        <v>2.0477594357341599E-2</v>
      </c>
      <c r="C6" s="1">
        <v>0.33918311215383001</v>
      </c>
    </row>
    <row r="7" spans="1:3" x14ac:dyDescent="0.4">
      <c r="A7" s="1">
        <v>513</v>
      </c>
      <c r="B7" s="1">
        <v>1.7035787090234601E-2</v>
      </c>
      <c r="C7" s="1">
        <v>0.76233997076234306</v>
      </c>
    </row>
    <row r="8" spans="1:3" x14ac:dyDescent="0.4">
      <c r="A8" s="1">
        <v>536</v>
      </c>
      <c r="B8" s="1">
        <v>3.6941799939365402E-2</v>
      </c>
      <c r="C8" s="1">
        <v>0.49927880845078398</v>
      </c>
    </row>
    <row r="9" spans="1:3" x14ac:dyDescent="0.4">
      <c r="A9" s="1">
        <v>542</v>
      </c>
      <c r="B9" s="1">
        <v>1.2982927381610301E-2</v>
      </c>
      <c r="C9" s="1">
        <v>0.28731551829773999</v>
      </c>
    </row>
    <row r="10" spans="1:3" x14ac:dyDescent="0.4">
      <c r="A10" s="1">
        <v>571</v>
      </c>
      <c r="B10" s="1">
        <v>1.33092929408183E-2</v>
      </c>
      <c r="C10" s="1">
        <v>0.52966986072815503</v>
      </c>
    </row>
    <row r="11" spans="1:3" x14ac:dyDescent="0.4">
      <c r="A11" s="1">
        <v>575</v>
      </c>
      <c r="B11" s="1">
        <v>1.63913988313046E-2</v>
      </c>
      <c r="C11" s="1">
        <v>0.28669595241025497</v>
      </c>
    </row>
    <row r="12" spans="1:3" x14ac:dyDescent="0.4">
      <c r="A12" s="1">
        <v>595</v>
      </c>
      <c r="B12" s="1">
        <v>1.56987104100915E-2</v>
      </c>
      <c r="C12" s="1">
        <v>0.40627052252573698</v>
      </c>
    </row>
    <row r="13" spans="1:3" x14ac:dyDescent="0.4">
      <c r="A13" s="1">
        <v>609</v>
      </c>
      <c r="B13" s="1">
        <v>7.7978674592112496E-2</v>
      </c>
      <c r="C13" s="1">
        <v>0.48178840932098999</v>
      </c>
    </row>
    <row r="14" spans="1:3" x14ac:dyDescent="0.4">
      <c r="A14" s="1">
        <v>616</v>
      </c>
      <c r="B14" s="1">
        <v>5.8937276976330603E-3</v>
      </c>
      <c r="C14" s="1">
        <v>0.66048225237160996</v>
      </c>
    </row>
    <row r="15" spans="1:3" x14ac:dyDescent="0.4">
      <c r="A15" s="1">
        <v>618</v>
      </c>
      <c r="B15" s="1">
        <v>7.3027831479624498E-3</v>
      </c>
      <c r="C15" s="1">
        <v>0.481597583881887</v>
      </c>
    </row>
    <row r="16" spans="1:3" x14ac:dyDescent="0.4">
      <c r="A16" s="1">
        <v>644</v>
      </c>
      <c r="B16" s="1">
        <v>3.2849047390517298E-2</v>
      </c>
      <c r="C16" s="1">
        <v>0.32220423584720198</v>
      </c>
    </row>
    <row r="17" spans="1:3" x14ac:dyDescent="0.4">
      <c r="A17" s="1">
        <v>648</v>
      </c>
      <c r="B17" s="1">
        <v>-3.71732626575243E-3</v>
      </c>
      <c r="C17" s="1">
        <v>0.231527915346528</v>
      </c>
    </row>
    <row r="18" spans="1:3" x14ac:dyDescent="0.4">
      <c r="A18" s="1">
        <v>670</v>
      </c>
      <c r="B18" s="1">
        <v>-8.78893139370562E-3</v>
      </c>
      <c r="C18" s="1">
        <v>0.16574489356099101</v>
      </c>
    </row>
    <row r="19" spans="1:3" x14ac:dyDescent="0.4">
      <c r="A19" s="1">
        <v>692</v>
      </c>
      <c r="B19" s="1">
        <v>1.0009479448613E-3</v>
      </c>
      <c r="C19" s="1">
        <v>0.69421431967046399</v>
      </c>
    </row>
    <row r="20" spans="1:3" x14ac:dyDescent="0.4">
      <c r="A20" s="1">
        <v>694</v>
      </c>
      <c r="B20" s="1">
        <v>1.95732446550663E-2</v>
      </c>
      <c r="C20" s="1">
        <v>0.54552885970195397</v>
      </c>
    </row>
    <row r="21" spans="1:3" x14ac:dyDescent="0.4">
      <c r="A21" s="1">
        <v>731</v>
      </c>
      <c r="B21" s="1">
        <v>-1.2278398242695601E-2</v>
      </c>
      <c r="C21" s="1">
        <v>0.69666538399602396</v>
      </c>
    </row>
    <row r="22" spans="1:3" x14ac:dyDescent="0.4">
      <c r="A22" s="1">
        <v>761</v>
      </c>
      <c r="B22" s="1">
        <v>3.1604061258632403E-2</v>
      </c>
      <c r="C22" s="1">
        <v>0.43726629498283598</v>
      </c>
    </row>
    <row r="23" spans="1:3" x14ac:dyDescent="0.4">
      <c r="A23" s="1">
        <v>793</v>
      </c>
      <c r="B23" s="1">
        <v>3.7371645699431903E-2</v>
      </c>
      <c r="C23" s="1">
        <v>0.414762718246178</v>
      </c>
    </row>
    <row r="24" spans="1:3" x14ac:dyDescent="0.4">
      <c r="A24" s="1">
        <v>801</v>
      </c>
      <c r="B24" s="1">
        <v>9.8229222873541001E-3</v>
      </c>
      <c r="C24" s="1">
        <v>0.32705498904975999</v>
      </c>
    </row>
    <row r="25" spans="1:3" x14ac:dyDescent="0.4">
      <c r="A25" s="1">
        <v>815</v>
      </c>
      <c r="B25" s="1">
        <v>2.9537366891480302E-2</v>
      </c>
      <c r="C25" s="1">
        <v>0.42211251953394902</v>
      </c>
    </row>
    <row r="26" spans="1:3" x14ac:dyDescent="0.4">
      <c r="A26" s="1">
        <v>858</v>
      </c>
      <c r="B26" s="1">
        <v>3.1483205487969297E-2</v>
      </c>
      <c r="C26" s="1">
        <v>0.48894369537136601</v>
      </c>
    </row>
    <row r="27" spans="1:3" x14ac:dyDescent="0.4">
      <c r="A27" s="1">
        <v>867</v>
      </c>
      <c r="B27" s="1">
        <v>2.58185836472269E-2</v>
      </c>
      <c r="C27" s="1">
        <v>0.67287197432911405</v>
      </c>
    </row>
    <row r="28" spans="1:3" x14ac:dyDescent="0.4">
      <c r="A28" s="1">
        <v>880</v>
      </c>
      <c r="B28" s="1">
        <v>1.6249190943337199E-4</v>
      </c>
      <c r="C28" s="1">
        <v>0.44196449013121097</v>
      </c>
    </row>
    <row r="29" spans="1:3" x14ac:dyDescent="0.4">
      <c r="A29" s="1">
        <v>926</v>
      </c>
      <c r="B29" s="1">
        <v>3.1442890307897702E-2</v>
      </c>
      <c r="C29" s="1">
        <v>0.39781402759027501</v>
      </c>
    </row>
    <row r="30" spans="1:3" x14ac:dyDescent="0.4">
      <c r="A30" s="1">
        <v>936</v>
      </c>
      <c r="B30" s="1">
        <v>2.09049626011177E-2</v>
      </c>
      <c r="C30" s="1">
        <v>0.62600608866139396</v>
      </c>
    </row>
    <row r="31" spans="1:3" x14ac:dyDescent="0.4">
      <c r="A31" s="1">
        <v>965</v>
      </c>
      <c r="B31" s="1">
        <v>6.1259875574507204E-3</v>
      </c>
      <c r="C31" s="1">
        <v>0.47642295902826098</v>
      </c>
    </row>
    <row r="32" spans="1:3" x14ac:dyDescent="0.4">
      <c r="A32" s="1">
        <v>979</v>
      </c>
      <c r="B32" s="1">
        <v>3.0784860132336202E-2</v>
      </c>
      <c r="C32" s="1">
        <v>0.65815471790966296</v>
      </c>
    </row>
    <row r="33" spans="1:3" x14ac:dyDescent="0.4">
      <c r="A33" s="1">
        <v>987</v>
      </c>
      <c r="B33" s="1">
        <v>3.9664771980422203E-2</v>
      </c>
      <c r="C33" s="1">
        <v>0.54482712983166204</v>
      </c>
    </row>
    <row r="34" spans="1:3" x14ac:dyDescent="0.4">
      <c r="A34" s="1">
        <v>998</v>
      </c>
      <c r="B34" s="1">
        <v>4.8429505359783097E-2</v>
      </c>
      <c r="C34" s="1">
        <v>0.45070466664657099</v>
      </c>
    </row>
    <row r="35" spans="1:3" x14ac:dyDescent="0.4">
      <c r="A35" s="1">
        <v>1000</v>
      </c>
      <c r="B35" s="1">
        <v>3.7896634543258499E-2</v>
      </c>
      <c r="C35" s="1">
        <v>0.436968168441416</v>
      </c>
    </row>
    <row r="36" spans="1:3" x14ac:dyDescent="0.4">
      <c r="A36" s="1">
        <v>1013</v>
      </c>
      <c r="B36" s="1">
        <v>5.75112110101706E-2</v>
      </c>
      <c r="C36" s="1">
        <v>0.50524195474580602</v>
      </c>
    </row>
    <row r="37" spans="1:3" x14ac:dyDescent="0.4">
      <c r="A37" s="1">
        <v>1017</v>
      </c>
      <c r="B37" s="1">
        <v>0.11515085482306101</v>
      </c>
      <c r="C37" s="1">
        <v>0.237398020503718</v>
      </c>
    </row>
    <row r="38" spans="1:3" x14ac:dyDescent="0.4">
      <c r="A38" s="1">
        <v>1029</v>
      </c>
      <c r="B38" s="1">
        <v>4.18242813759723E-2</v>
      </c>
      <c r="C38" s="1">
        <v>0.54832081253365295</v>
      </c>
    </row>
    <row r="39" spans="1:3" x14ac:dyDescent="0.4">
      <c r="A39" s="1">
        <v>1043</v>
      </c>
      <c r="B39" s="1">
        <v>6.6748573942047099E-2</v>
      </c>
      <c r="C39" s="1">
        <v>0.647882150428572</v>
      </c>
    </row>
    <row r="40" spans="1:3" x14ac:dyDescent="0.4">
      <c r="A40" s="1">
        <v>1057</v>
      </c>
      <c r="B40" s="1">
        <v>1.24014852606293E-2</v>
      </c>
      <c r="C40" s="1">
        <v>0.43740192459280702</v>
      </c>
    </row>
    <row r="41" spans="1:3" x14ac:dyDescent="0.4">
      <c r="A41" s="1">
        <v>1064</v>
      </c>
      <c r="B41" s="1">
        <v>3.9923978516172E-2</v>
      </c>
      <c r="C41" s="1">
        <v>0.51497669512353095</v>
      </c>
    </row>
    <row r="42" spans="1:3" x14ac:dyDescent="0.4">
      <c r="A42" s="1">
        <v>1132</v>
      </c>
      <c r="B42" s="1">
        <v>6.9299086820871596E-3</v>
      </c>
      <c r="C42" s="1">
        <v>0.37927143263121499</v>
      </c>
    </row>
    <row r="43" spans="1:3" x14ac:dyDescent="0.4">
      <c r="A43" s="1">
        <v>1140</v>
      </c>
      <c r="B43" s="1">
        <v>0.124636636033283</v>
      </c>
      <c r="C43" s="1">
        <v>0.38968568655159702</v>
      </c>
    </row>
    <row r="44" spans="1:3" x14ac:dyDescent="0.4">
      <c r="A44" s="1">
        <v>1168</v>
      </c>
      <c r="B44" s="1">
        <v>5.9913584579210401E-3</v>
      </c>
      <c r="C44" s="1">
        <v>0.43191805337158501</v>
      </c>
    </row>
    <row r="45" spans="1:3" x14ac:dyDescent="0.4">
      <c r="A45" s="1">
        <v>1171</v>
      </c>
      <c r="B45" s="1">
        <v>-4.2130700926480804E-3</v>
      </c>
      <c r="C45" s="1">
        <v>0.40216556618638699</v>
      </c>
    </row>
    <row r="46" spans="1:3" x14ac:dyDescent="0.4">
      <c r="A46" s="1">
        <v>1191</v>
      </c>
      <c r="B46" s="1">
        <v>2.6363312888551E-2</v>
      </c>
      <c r="C46" s="1">
        <v>0.46235457034845201</v>
      </c>
    </row>
    <row r="47" spans="1:3" x14ac:dyDescent="0.4">
      <c r="A47" s="1">
        <v>1194</v>
      </c>
      <c r="B47" s="1">
        <v>1.8772766781172699E-2</v>
      </c>
      <c r="C47" s="1">
        <v>0.62888863091190605</v>
      </c>
    </row>
    <row r="48" spans="1:3" x14ac:dyDescent="0.4">
      <c r="A48" s="1">
        <v>1196</v>
      </c>
      <c r="B48" s="1">
        <v>5.4499849085378901E-2</v>
      </c>
      <c r="C48" s="1">
        <v>0.46835592039732499</v>
      </c>
    </row>
    <row r="49" spans="1:3" x14ac:dyDescent="0.4">
      <c r="A49" s="1">
        <v>1200</v>
      </c>
      <c r="B49" s="1">
        <v>-1.12384195832186E-2</v>
      </c>
      <c r="C49" s="1">
        <v>0.67314749092435699</v>
      </c>
    </row>
    <row r="50" spans="1:3" x14ac:dyDescent="0.4">
      <c r="A50" s="1">
        <v>1210</v>
      </c>
      <c r="B50" s="1">
        <v>5.23458050367639E-2</v>
      </c>
      <c r="C50" s="1">
        <v>0.49664811845489598</v>
      </c>
    </row>
    <row r="51" spans="1:3" x14ac:dyDescent="0.4">
      <c r="A51" s="1">
        <v>1222</v>
      </c>
      <c r="B51" s="1">
        <v>5.5719365019487703E-2</v>
      </c>
      <c r="C51" s="1">
        <v>0.48636392480035301</v>
      </c>
    </row>
    <row r="52" spans="1:3" x14ac:dyDescent="0.4">
      <c r="A52" s="1">
        <v>1238</v>
      </c>
      <c r="B52" s="1">
        <v>2.2157413459032299E-2</v>
      </c>
      <c r="C52" s="1">
        <v>0.34989146913395403</v>
      </c>
    </row>
    <row r="53" spans="1:3" x14ac:dyDescent="0.4">
      <c r="A53" s="1">
        <v>1266</v>
      </c>
      <c r="B53" s="1">
        <v>-4.6088522076511103E-2</v>
      </c>
      <c r="C53" s="1">
        <v>0.44825584075077302</v>
      </c>
    </row>
    <row r="54" spans="1:3" x14ac:dyDescent="0.4">
      <c r="A54" s="1">
        <v>1269</v>
      </c>
      <c r="B54" s="1">
        <v>-2.4061383875318299E-2</v>
      </c>
      <c r="C54" s="1">
        <v>0.23783450640512799</v>
      </c>
    </row>
    <row r="55" spans="1:3" x14ac:dyDescent="0.4">
      <c r="A55" s="1">
        <v>1278</v>
      </c>
      <c r="B55" s="1">
        <v>1.7269676811240801E-2</v>
      </c>
      <c r="C55" s="1">
        <v>0.72514998201141501</v>
      </c>
    </row>
    <row r="56" spans="1:3" x14ac:dyDescent="0.4">
      <c r="A56" s="1">
        <v>1287</v>
      </c>
      <c r="B56" s="1">
        <v>2.67374278366296E-2</v>
      </c>
      <c r="C56" s="1">
        <v>0.84926948542645697</v>
      </c>
    </row>
    <row r="57" spans="1:3" x14ac:dyDescent="0.4">
      <c r="A57" s="1">
        <v>1289</v>
      </c>
      <c r="B57" s="1">
        <v>6.2556216751728996E-3</v>
      </c>
      <c r="C57" s="1">
        <v>0.88855826864300302</v>
      </c>
    </row>
    <row r="58" spans="1:3" x14ac:dyDescent="0.4">
      <c r="A58" s="1">
        <v>1334</v>
      </c>
      <c r="B58" s="1">
        <v>-4.8479773275771597E-3</v>
      </c>
      <c r="C58" s="1">
        <v>0.83634633211250098</v>
      </c>
    </row>
    <row r="59" spans="1:3" x14ac:dyDescent="0.4">
      <c r="A59" s="1">
        <v>1365</v>
      </c>
      <c r="B59" s="1">
        <v>2.4465872399761002E-2</v>
      </c>
      <c r="C59" s="1">
        <v>0.74540671918647905</v>
      </c>
    </row>
    <row r="60" spans="1:3" x14ac:dyDescent="0.4">
      <c r="A60" s="1">
        <v>1384</v>
      </c>
      <c r="B60" s="1">
        <v>1.63604625680276E-2</v>
      </c>
      <c r="C60" s="1">
        <v>0.83850250782255997</v>
      </c>
    </row>
    <row r="61" spans="1:3" x14ac:dyDescent="0.4">
      <c r="A61" s="1">
        <v>1387</v>
      </c>
      <c r="B61" s="1">
        <v>-7.1320437446197402E-3</v>
      </c>
      <c r="C61" s="1">
        <v>0.82396277775707305</v>
      </c>
    </row>
    <row r="62" spans="1:3" x14ac:dyDescent="0.4">
      <c r="A62" s="1">
        <v>1396</v>
      </c>
      <c r="B62" s="1">
        <v>3.1297193216107198E-3</v>
      </c>
      <c r="C62" s="1">
        <v>0.68189813385748399</v>
      </c>
    </row>
    <row r="63" spans="1:3" x14ac:dyDescent="0.4">
      <c r="A63" s="1">
        <v>1423</v>
      </c>
      <c r="B63" s="1">
        <v>-4.5489235750593602E-3</v>
      </c>
      <c r="C63" s="1">
        <v>0.67006037798516704</v>
      </c>
    </row>
    <row r="64" spans="1:3" x14ac:dyDescent="0.4">
      <c r="A64" s="1">
        <v>1451</v>
      </c>
      <c r="B64" s="1">
        <v>6.1335010774054097E-3</v>
      </c>
      <c r="C64" s="1">
        <v>0.91240579599236904</v>
      </c>
    </row>
    <row r="65" spans="1:3" x14ac:dyDescent="0.4">
      <c r="A65" s="1">
        <v>1474</v>
      </c>
      <c r="B65" s="1">
        <v>-5.3450466311877397E-4</v>
      </c>
      <c r="C65" s="1">
        <v>0.71919931207835996</v>
      </c>
    </row>
    <row r="66" spans="1:3" x14ac:dyDescent="0.4">
      <c r="A66" s="1">
        <v>1479</v>
      </c>
      <c r="B66" s="1">
        <v>-1.1535839982894799E-2</v>
      </c>
      <c r="C66" s="1">
        <v>0.73678658057343904</v>
      </c>
    </row>
    <row r="67" spans="1:3" x14ac:dyDescent="0.4">
      <c r="A67" s="1">
        <v>1521</v>
      </c>
      <c r="B67" s="1">
        <v>-2.41938919341799E-3</v>
      </c>
      <c r="C67" s="1">
        <v>0.88020392681166804</v>
      </c>
    </row>
    <row r="68" spans="1:3" x14ac:dyDescent="0.4">
      <c r="A68" s="1">
        <v>1578</v>
      </c>
      <c r="B68" s="1">
        <v>2.2103154389595099E-2</v>
      </c>
      <c r="C68" s="1">
        <v>0.79665790034297601</v>
      </c>
    </row>
    <row r="69" spans="1:3" x14ac:dyDescent="0.4">
      <c r="A69" s="1">
        <v>1675</v>
      </c>
      <c r="B69" s="1">
        <v>5.0704683441086997E-3</v>
      </c>
      <c r="C69" s="1">
        <v>0.84728134480000505</v>
      </c>
    </row>
    <row r="70" spans="1:3" x14ac:dyDescent="0.4">
      <c r="A70" s="1">
        <v>1685</v>
      </c>
      <c r="B70" s="1">
        <v>4.8529822090400401E-3</v>
      </c>
      <c r="C70" s="1">
        <v>0.61276181433196797</v>
      </c>
    </row>
    <row r="71" spans="1:3" x14ac:dyDescent="0.4">
      <c r="A71" s="1">
        <v>1698</v>
      </c>
      <c r="B71" s="1">
        <v>4.34110240906245E-2</v>
      </c>
      <c r="C71" s="1">
        <v>0.72593368539033298</v>
      </c>
    </row>
    <row r="72" spans="1:3" x14ac:dyDescent="0.4">
      <c r="A72" s="1">
        <v>1729</v>
      </c>
      <c r="B72" s="1">
        <v>2.60097980580603E-2</v>
      </c>
      <c r="C72" s="1">
        <v>0.52192158194326499</v>
      </c>
    </row>
    <row r="73" spans="1:3" x14ac:dyDescent="0.4">
      <c r="A73" s="1">
        <v>1742</v>
      </c>
      <c r="B73" s="1">
        <v>4.38469711475254E-2</v>
      </c>
      <c r="C73" s="1">
        <v>0.55450294867290795</v>
      </c>
    </row>
    <row r="74" spans="1:3" x14ac:dyDescent="0.4">
      <c r="A74" s="1">
        <v>1761</v>
      </c>
      <c r="B74" s="1">
        <v>4.4242731653091803E-2</v>
      </c>
      <c r="C74" s="1">
        <v>0.54756297217031102</v>
      </c>
    </row>
    <row r="75" spans="1:3" x14ac:dyDescent="0.4">
      <c r="A75" s="1">
        <v>1787</v>
      </c>
      <c r="B75" s="1">
        <v>-1.9444534881875499E-3</v>
      </c>
      <c r="C75" s="1">
        <v>0.27326869251369101</v>
      </c>
    </row>
    <row r="76" spans="1:3" x14ac:dyDescent="0.4">
      <c r="A76" s="1">
        <v>1793</v>
      </c>
      <c r="B76" s="1">
        <v>4.05449932776627E-2</v>
      </c>
      <c r="C76" s="1">
        <v>0.483269422362964</v>
      </c>
    </row>
    <row r="77" spans="1:3" x14ac:dyDescent="0.4">
      <c r="A77" s="1">
        <v>1815</v>
      </c>
      <c r="B77" s="1">
        <v>2.8093860549031398E-2</v>
      </c>
      <c r="C77" s="1">
        <v>0.90982855071345303</v>
      </c>
    </row>
    <row r="78" spans="1:3" x14ac:dyDescent="0.4">
      <c r="A78" s="1">
        <v>1865</v>
      </c>
      <c r="B78" s="1">
        <v>2.2518741528245598E-2</v>
      </c>
      <c r="C78" s="1">
        <v>0.95282267200345205</v>
      </c>
    </row>
    <row r="79" spans="1:3" x14ac:dyDescent="0.4">
      <c r="A79" s="1">
        <v>1871</v>
      </c>
      <c r="B79" s="1">
        <v>1.20398099567759E-2</v>
      </c>
      <c r="C79" s="1">
        <v>0.48014607260817799</v>
      </c>
    </row>
    <row r="80" spans="1:3" x14ac:dyDescent="0.4">
      <c r="A80" s="1">
        <v>1927</v>
      </c>
      <c r="B80" s="1">
        <v>8.7461169242770004E-2</v>
      </c>
      <c r="C80" s="1">
        <v>0.92385772743454297</v>
      </c>
    </row>
    <row r="81" spans="1:3" x14ac:dyDescent="0.4">
      <c r="A81" s="1">
        <v>1943</v>
      </c>
      <c r="B81" s="1">
        <v>3.5777488547198297E-2</v>
      </c>
      <c r="C81" s="1">
        <v>0.53701567680058304</v>
      </c>
    </row>
    <row r="82" spans="1:3" x14ac:dyDescent="0.4">
      <c r="A82" s="1">
        <v>1951</v>
      </c>
      <c r="B82" s="1">
        <v>8.9457412277997791E-3</v>
      </c>
      <c r="C82" s="1">
        <v>0.67785524200667102</v>
      </c>
    </row>
    <row r="83" spans="1:3" x14ac:dyDescent="0.4">
      <c r="A83" s="1">
        <v>1953</v>
      </c>
      <c r="B83" s="1">
        <v>3.63231397119766E-2</v>
      </c>
      <c r="C83" s="1">
        <v>0.55693837511362598</v>
      </c>
    </row>
    <row r="84" spans="1:3" x14ac:dyDescent="0.4">
      <c r="A84" s="1">
        <v>1969</v>
      </c>
      <c r="B84" s="1">
        <v>4.3603077159914502E-2</v>
      </c>
      <c r="C84" s="1">
        <v>0.81560652163052005</v>
      </c>
    </row>
    <row r="85" spans="1:3" x14ac:dyDescent="0.4">
      <c r="A85" s="1">
        <v>1977</v>
      </c>
      <c r="B85" s="1">
        <v>4.0649723914817297E-2</v>
      </c>
      <c r="C85" s="1">
        <v>0.61722378103818298</v>
      </c>
    </row>
    <row r="86" spans="1:3" x14ac:dyDescent="0.4">
      <c r="A86" s="1">
        <v>2025</v>
      </c>
      <c r="B86" s="1">
        <v>2.3401859262363101E-2</v>
      </c>
      <c r="C86" s="1">
        <v>0.64849271155025401</v>
      </c>
    </row>
    <row r="87" spans="1:3" x14ac:dyDescent="0.4">
      <c r="A87" s="1">
        <v>2064</v>
      </c>
      <c r="B87" s="1">
        <v>3.1279833125969499E-2</v>
      </c>
      <c r="C87" s="1">
        <v>0.41102580100561198</v>
      </c>
    </row>
    <row r="88" spans="1:3" x14ac:dyDescent="0.4">
      <c r="A88" s="1">
        <v>2082</v>
      </c>
      <c r="B88" s="1">
        <v>1.9768161771502198E-2</v>
      </c>
      <c r="C88" s="1">
        <v>0.56225524447729003</v>
      </c>
    </row>
    <row r="89" spans="1:3" x14ac:dyDescent="0.4">
      <c r="A89" s="1">
        <v>2100</v>
      </c>
      <c r="B89" s="1">
        <v>4.9851396974671197E-2</v>
      </c>
      <c r="C89" s="1">
        <v>0.62088645586421198</v>
      </c>
    </row>
    <row r="90" spans="1:3" x14ac:dyDescent="0.4">
      <c r="A90" s="1">
        <v>2103</v>
      </c>
      <c r="B90" s="1">
        <v>1.5869084104505798E-2</v>
      </c>
      <c r="C90" s="1">
        <v>0.851957929970237</v>
      </c>
    </row>
    <row r="91" spans="1:3" x14ac:dyDescent="0.4">
      <c r="A91" s="1">
        <v>2154</v>
      </c>
      <c r="B91" s="1">
        <v>9.0056159565551699E-3</v>
      </c>
      <c r="C91" s="1">
        <v>0.91624976186947205</v>
      </c>
    </row>
    <row r="92" spans="1:3" x14ac:dyDescent="0.4">
      <c r="A92" s="1">
        <v>2166</v>
      </c>
      <c r="B92" s="1">
        <v>6.7348354303945999E-3</v>
      </c>
      <c r="C92" s="1">
        <v>0.951141024978294</v>
      </c>
    </row>
    <row r="93" spans="1:3" x14ac:dyDescent="0.4">
      <c r="A93" s="1">
        <v>2171</v>
      </c>
      <c r="B93" s="1">
        <v>1.8062550101971501E-3</v>
      </c>
      <c r="C93" s="1">
        <v>0.93012945766274902</v>
      </c>
    </row>
    <row r="94" spans="1:3" x14ac:dyDescent="0.4">
      <c r="A94" s="1">
        <v>2195</v>
      </c>
      <c r="B94" s="1">
        <v>4.4272563529356102E-4</v>
      </c>
      <c r="C94" s="1">
        <v>0.40741730191268699</v>
      </c>
    </row>
    <row r="95" spans="1:3" x14ac:dyDescent="0.4">
      <c r="A95" s="1">
        <v>2207</v>
      </c>
      <c r="B95" s="1">
        <v>-1.4796086597145699E-2</v>
      </c>
      <c r="C95" s="1">
        <v>0.37521086369923001</v>
      </c>
    </row>
    <row r="96" spans="1:3" x14ac:dyDescent="0.4">
      <c r="A96" s="1">
        <v>2211</v>
      </c>
      <c r="B96" s="1">
        <v>-1.77556684942982E-3</v>
      </c>
      <c r="C96" s="1">
        <v>0.460977555473572</v>
      </c>
    </row>
    <row r="97" spans="1:3" x14ac:dyDescent="0.4">
      <c r="A97" s="1">
        <v>2242</v>
      </c>
      <c r="B97" s="1">
        <v>2.5703317949658199E-2</v>
      </c>
      <c r="C97" s="1">
        <v>0.58999577893923205</v>
      </c>
    </row>
    <row r="98" spans="1:3" x14ac:dyDescent="0.4">
      <c r="A98" s="1">
        <v>2259</v>
      </c>
      <c r="B98" s="1">
        <v>2.589180554161E-2</v>
      </c>
      <c r="C98" s="1">
        <v>0.63102674565000105</v>
      </c>
    </row>
    <row r="99" spans="1:3" x14ac:dyDescent="0.4">
      <c r="A99" s="1">
        <v>2407</v>
      </c>
      <c r="B99" s="1">
        <v>3.03851963349995E-2</v>
      </c>
      <c r="C99" s="1">
        <v>0.63608702400145301</v>
      </c>
    </row>
    <row r="100" spans="1:3" x14ac:dyDescent="0.4">
      <c r="A100" s="1">
        <v>2440</v>
      </c>
      <c r="B100" s="1">
        <v>1.8140158155823701E-2</v>
      </c>
      <c r="C100" s="1">
        <v>0.76725266445851104</v>
      </c>
    </row>
    <row r="101" spans="1:3" x14ac:dyDescent="0.4">
      <c r="A101" s="1">
        <v>2500</v>
      </c>
      <c r="B101" s="1">
        <v>5.6414305235167501E-2</v>
      </c>
      <c r="C101" s="1">
        <v>0.71488444594604905</v>
      </c>
    </row>
    <row r="102" spans="1:3" x14ac:dyDescent="0.4">
      <c r="A102" s="1">
        <v>2525</v>
      </c>
      <c r="B102" s="1">
        <v>5.6351452788842099E-2</v>
      </c>
      <c r="C102" s="1">
        <v>0.78997670384991703</v>
      </c>
    </row>
    <row r="103" spans="1:3" x14ac:dyDescent="0.4">
      <c r="A103" s="1">
        <v>2537</v>
      </c>
      <c r="B103" s="1">
        <v>5.5339898773099402E-2</v>
      </c>
      <c r="C103" s="1">
        <v>0.68399638717855704</v>
      </c>
    </row>
    <row r="104" spans="1:3" x14ac:dyDescent="0.4">
      <c r="A104" s="1">
        <v>2562</v>
      </c>
      <c r="B104" s="2">
        <v>-3.9043461588260201E-5</v>
      </c>
      <c r="C104" s="1">
        <v>0.95390759818632398</v>
      </c>
    </row>
    <row r="105" spans="1:3" x14ac:dyDescent="0.4">
      <c r="A105" s="1">
        <v>2594</v>
      </c>
      <c r="B105" s="1">
        <v>1.7155151755793401E-2</v>
      </c>
      <c r="C105" s="1">
        <v>0.92115525727535497</v>
      </c>
    </row>
    <row r="106" spans="1:3" x14ac:dyDescent="0.4">
      <c r="A106" s="1">
        <v>2643</v>
      </c>
      <c r="B106" s="1">
        <v>-1.5887646570357301E-2</v>
      </c>
      <c r="C106" s="1">
        <v>0.79869978863082702</v>
      </c>
    </row>
    <row r="107" spans="1:3" x14ac:dyDescent="0.4">
      <c r="A107" s="1">
        <v>2702</v>
      </c>
      <c r="B107" s="1">
        <v>2.80097899631074E-2</v>
      </c>
      <c r="C107" s="1">
        <v>0.90154856038511599</v>
      </c>
    </row>
    <row r="108" spans="1:3" x14ac:dyDescent="0.4">
      <c r="A108" s="1">
        <v>2766</v>
      </c>
      <c r="B108" s="1">
        <v>1.77844902840367E-2</v>
      </c>
      <c r="C108" s="1">
        <v>0.76277794498337803</v>
      </c>
    </row>
    <row r="109" spans="1:3" x14ac:dyDescent="0.4">
      <c r="A109" s="1">
        <v>2854</v>
      </c>
      <c r="B109" s="1">
        <v>3.0140564037087401E-2</v>
      </c>
      <c r="C109" s="1">
        <v>0.85127304206848498</v>
      </c>
    </row>
    <row r="110" spans="1:3" x14ac:dyDescent="0.4">
      <c r="A110" s="1">
        <v>2869</v>
      </c>
      <c r="B110" s="1">
        <v>1.0140609110060201E-2</v>
      </c>
      <c r="C110" s="1">
        <v>0.82095371763200398</v>
      </c>
    </row>
    <row r="111" spans="1:3" x14ac:dyDescent="0.4">
      <c r="A111" s="1">
        <v>3001</v>
      </c>
      <c r="B111" s="1">
        <v>4.5657846170224599E-3</v>
      </c>
      <c r="C111" s="1">
        <v>0.783783419621914</v>
      </c>
    </row>
    <row r="112" spans="1:3" x14ac:dyDescent="0.4">
      <c r="A112" s="1">
        <v>3127</v>
      </c>
      <c r="B112" s="1">
        <v>2.88021384931322E-2</v>
      </c>
      <c r="C112" s="1">
        <v>0.845784950909374</v>
      </c>
    </row>
    <row r="113" spans="1:3" x14ac:dyDescent="0.4">
      <c r="A113" s="1">
        <v>3195</v>
      </c>
      <c r="B113" s="1">
        <v>2.8923542144611101E-2</v>
      </c>
      <c r="C113" s="1">
        <v>0.72013088671807401</v>
      </c>
    </row>
    <row r="114" spans="1:3" x14ac:dyDescent="0.4">
      <c r="A114" s="1">
        <v>3447</v>
      </c>
      <c r="B114" s="1">
        <v>1.09745498568843E-4</v>
      </c>
      <c r="C114" s="1">
        <v>0.879985142885786</v>
      </c>
    </row>
    <row r="115" spans="1:3" x14ac:dyDescent="0.4">
      <c r="A115" s="1">
        <v>3608</v>
      </c>
      <c r="B115" s="1">
        <v>5.1638688079562499E-3</v>
      </c>
      <c r="C115" s="1">
        <v>0.81206530530238996</v>
      </c>
    </row>
    <row r="116" spans="1:3" x14ac:dyDescent="0.4">
      <c r="A116" s="1">
        <v>3637</v>
      </c>
      <c r="B116" s="1">
        <v>-2.2336810647149E-2</v>
      </c>
      <c r="C116" s="1">
        <v>0.766645218508897</v>
      </c>
    </row>
    <row r="117" spans="1:3" x14ac:dyDescent="0.4">
      <c r="A117" s="1">
        <v>3799</v>
      </c>
      <c r="B117" s="1">
        <v>6.20479626342419E-2</v>
      </c>
      <c r="C117" s="1">
        <v>0.72269426216333998</v>
      </c>
    </row>
    <row r="118" spans="1:3" x14ac:dyDescent="0.4">
      <c r="A118" s="1">
        <v>3816</v>
      </c>
      <c r="B118" s="1">
        <v>-1.22308057615456E-2</v>
      </c>
      <c r="C118" s="1">
        <v>0.86022157515267705</v>
      </c>
    </row>
    <row r="119" spans="1:3" x14ac:dyDescent="0.4">
      <c r="A119" s="1">
        <v>3895</v>
      </c>
      <c r="B119" s="1">
        <v>-3.6914059737017898E-3</v>
      </c>
      <c r="C119" s="1">
        <v>0.82066161735319398</v>
      </c>
    </row>
    <row r="120" spans="1:3" x14ac:dyDescent="0.4">
      <c r="A120" s="1">
        <v>3922</v>
      </c>
      <c r="B120" s="1">
        <v>3.2019228955281801E-3</v>
      </c>
      <c r="C120" s="1">
        <v>0.407538655269501</v>
      </c>
    </row>
    <row r="121" spans="1:3" x14ac:dyDescent="0.4">
      <c r="A121" s="1">
        <v>3927</v>
      </c>
      <c r="B121" s="1">
        <v>-1.9412305574302902E-2</v>
      </c>
      <c r="C121" s="1">
        <v>0.575508385893852</v>
      </c>
    </row>
    <row r="122" spans="1:3" x14ac:dyDescent="0.4">
      <c r="A122" s="1">
        <v>3966</v>
      </c>
      <c r="B122" s="1">
        <v>1.26933835559632E-3</v>
      </c>
      <c r="C122" s="1">
        <v>0.85439475297489598</v>
      </c>
    </row>
    <row r="123" spans="1:3" x14ac:dyDescent="0.4">
      <c r="A123" s="1">
        <v>4001</v>
      </c>
      <c r="B123" s="1">
        <v>-7.0973702960563196E-3</v>
      </c>
      <c r="C123" s="1">
        <v>0.73088494539100601</v>
      </c>
    </row>
    <row r="124" spans="1:3" x14ac:dyDescent="0.4">
      <c r="A124" s="1">
        <v>4030</v>
      </c>
      <c r="B124" s="1">
        <v>-6.7907628211091899E-3</v>
      </c>
      <c r="C124" s="1">
        <v>0.76397274512329605</v>
      </c>
    </row>
    <row r="125" spans="1:3" x14ac:dyDescent="0.4">
      <c r="A125" s="1">
        <v>4038</v>
      </c>
      <c r="B125" s="1">
        <v>-1.2134840019766299E-3</v>
      </c>
      <c r="C125" s="1">
        <v>0.71388722501528001</v>
      </c>
    </row>
    <row r="126" spans="1:3" x14ac:dyDescent="0.4">
      <c r="A126" s="1">
        <v>4086</v>
      </c>
      <c r="B126" s="1">
        <v>-3.0314007053958299E-3</v>
      </c>
      <c r="C126" s="1">
        <v>0.63533778415977404</v>
      </c>
    </row>
    <row r="127" spans="1:3" x14ac:dyDescent="0.4">
      <c r="A127" s="1">
        <v>4108</v>
      </c>
      <c r="B127" s="1">
        <v>1.06436919588117E-2</v>
      </c>
      <c r="C127" s="1">
        <v>0.59945633594846004</v>
      </c>
    </row>
    <row r="128" spans="1:3" x14ac:dyDescent="0.4">
      <c r="A128" s="1">
        <v>4115</v>
      </c>
      <c r="B128" s="1">
        <v>4.7630599469946798E-3</v>
      </c>
      <c r="C128" s="1">
        <v>0.39739326433397298</v>
      </c>
    </row>
    <row r="129" spans="1:3" x14ac:dyDescent="0.4">
      <c r="A129" s="1">
        <v>4139</v>
      </c>
      <c r="B129" s="1">
        <v>3.94808073616814E-3</v>
      </c>
      <c r="C129" s="1">
        <v>0.85127542771598097</v>
      </c>
    </row>
    <row r="130" spans="1:3" x14ac:dyDescent="0.4">
      <c r="A130" s="1">
        <v>4154</v>
      </c>
      <c r="B130" s="1">
        <v>2.5322871271393699E-2</v>
      </c>
      <c r="C130" s="1">
        <v>0.90149855224611397</v>
      </c>
    </row>
    <row r="131" spans="1:3" x14ac:dyDescent="0.4">
      <c r="A131" s="1">
        <v>4203</v>
      </c>
      <c r="B131" s="1">
        <v>6.3675267980646905E-2</v>
      </c>
      <c r="C131" s="1">
        <v>0.613351219951214</v>
      </c>
    </row>
    <row r="132" spans="1:3" x14ac:dyDescent="0.4">
      <c r="A132" s="1">
        <v>4243</v>
      </c>
      <c r="B132" s="1">
        <v>2.67278303465046E-2</v>
      </c>
      <c r="C132" s="1">
        <v>0.87005954191671697</v>
      </c>
    </row>
    <row r="133" spans="1:3" x14ac:dyDescent="0.4">
      <c r="A133" s="1">
        <v>4247</v>
      </c>
      <c r="B133" s="1">
        <v>5.9484842935849297E-2</v>
      </c>
      <c r="C133" s="1">
        <v>0.74200461202268797</v>
      </c>
    </row>
    <row r="134" spans="1:3" x14ac:dyDescent="0.4">
      <c r="A134" s="1">
        <v>4249</v>
      </c>
      <c r="B134" s="1">
        <v>1.1616828998756301E-2</v>
      </c>
      <c r="C134" s="1">
        <v>0.69799483875632495</v>
      </c>
    </row>
    <row r="135" spans="1:3" x14ac:dyDescent="0.4">
      <c r="A135" s="1">
        <v>4268</v>
      </c>
      <c r="B135" s="1">
        <v>3.01455859302007E-2</v>
      </c>
      <c r="C135" s="1">
        <v>0.71628063961743405</v>
      </c>
    </row>
    <row r="136" spans="1:3" x14ac:dyDescent="0.4">
      <c r="A136" s="1">
        <v>4275</v>
      </c>
      <c r="B136" s="1">
        <v>9.779797214067E-3</v>
      </c>
      <c r="C136" s="1">
        <v>0.70440061829532696</v>
      </c>
    </row>
    <row r="137" spans="1:3" x14ac:dyDescent="0.4">
      <c r="A137" s="1">
        <v>4324</v>
      </c>
      <c r="B137" s="1">
        <v>2.60155693405618E-2</v>
      </c>
      <c r="C137" s="1">
        <v>0.42569018815756199</v>
      </c>
    </row>
    <row r="138" spans="1:3" x14ac:dyDescent="0.4">
      <c r="A138" s="1">
        <v>4339</v>
      </c>
      <c r="B138" s="1">
        <v>6.5127798734071096E-2</v>
      </c>
      <c r="C138" s="1">
        <v>0.66978112664946099</v>
      </c>
    </row>
    <row r="139" spans="1:3" x14ac:dyDescent="0.4">
      <c r="A139" s="1">
        <v>4444</v>
      </c>
      <c r="B139" s="1">
        <v>2.58178090354091E-2</v>
      </c>
      <c r="C139" s="1">
        <v>0.86501902905780803</v>
      </c>
    </row>
    <row r="140" spans="1:3" x14ac:dyDescent="0.4">
      <c r="A140" s="1">
        <v>4490</v>
      </c>
      <c r="B140" s="1">
        <v>2.3712959569945201E-2</v>
      </c>
      <c r="C140" s="1">
        <v>0.87001444318143795</v>
      </c>
    </row>
    <row r="141" spans="1:3" x14ac:dyDescent="0.4">
      <c r="A141" s="1">
        <v>4498</v>
      </c>
      <c r="B141" s="1">
        <v>4.7995710179660499E-2</v>
      </c>
      <c r="C141" s="1">
        <v>0.82554723322467005</v>
      </c>
    </row>
    <row r="142" spans="1:3" x14ac:dyDescent="0.4">
      <c r="A142" s="1">
        <v>4538</v>
      </c>
      <c r="B142" s="1">
        <v>2.50945218302146E-2</v>
      </c>
      <c r="C142" s="1">
        <v>0.65564727161432401</v>
      </c>
    </row>
    <row r="143" spans="1:3" x14ac:dyDescent="0.4">
      <c r="A143" s="1">
        <v>4541</v>
      </c>
      <c r="B143" s="1">
        <v>2.0875835017638102E-2</v>
      </c>
      <c r="C143" s="1">
        <v>0.17608970643691199</v>
      </c>
    </row>
    <row r="144" spans="1:3" x14ac:dyDescent="0.4">
      <c r="A144" s="1">
        <v>4545</v>
      </c>
      <c r="B144" s="1">
        <v>2.6141369891850699E-2</v>
      </c>
      <c r="C144" s="1">
        <v>0.61480904198188202</v>
      </c>
    </row>
    <row r="145" spans="1:3" x14ac:dyDescent="0.4">
      <c r="A145" s="1">
        <v>4556</v>
      </c>
      <c r="B145" s="1">
        <v>2.1644889279215099E-2</v>
      </c>
      <c r="C145" s="1">
        <v>0.62043804781568102</v>
      </c>
    </row>
    <row r="146" spans="1:3" x14ac:dyDescent="0.4">
      <c r="A146" s="1">
        <v>4586</v>
      </c>
      <c r="B146" s="1">
        <v>4.1758015935466998E-2</v>
      </c>
      <c r="C146" s="1">
        <v>0.36412365419798098</v>
      </c>
    </row>
    <row r="147" spans="1:3" x14ac:dyDescent="0.4">
      <c r="A147" s="1">
        <v>4629</v>
      </c>
      <c r="B147" s="1">
        <v>4.6197187573170102E-2</v>
      </c>
      <c r="C147" s="1">
        <v>0.81937582247603502</v>
      </c>
    </row>
    <row r="148" spans="1:3" x14ac:dyDescent="0.4">
      <c r="A148" s="1">
        <v>4633</v>
      </c>
      <c r="B148" s="1">
        <v>1.9526369095428001E-2</v>
      </c>
      <c r="C148" s="1">
        <v>0.67573083704000902</v>
      </c>
    </row>
    <row r="149" spans="1:3" x14ac:dyDescent="0.4">
      <c r="A149" s="1">
        <v>4710</v>
      </c>
      <c r="B149" s="1">
        <v>1.1809945115271701E-2</v>
      </c>
      <c r="C149" s="1">
        <v>0.63934935369752099</v>
      </c>
    </row>
    <row r="150" spans="1:3" x14ac:dyDescent="0.4">
      <c r="A150" s="1">
        <v>4859</v>
      </c>
      <c r="B150" s="1">
        <v>2.1416048086041601E-2</v>
      </c>
      <c r="C150" s="1">
        <v>0.76269489387377198</v>
      </c>
    </row>
    <row r="151" spans="1:3" x14ac:dyDescent="0.4">
      <c r="A151" s="1">
        <v>4876</v>
      </c>
      <c r="B151" s="1">
        <v>-1.13968557595661E-2</v>
      </c>
      <c r="C151" s="1">
        <v>0.58503531550974797</v>
      </c>
    </row>
    <row r="152" spans="1:3" x14ac:dyDescent="0.4">
      <c r="A152" s="1">
        <v>4880</v>
      </c>
      <c r="B152" s="1">
        <v>-8.4819498482485902E-3</v>
      </c>
      <c r="C152" s="1">
        <v>0.101661428626048</v>
      </c>
    </row>
    <row r="153" spans="1:3" x14ac:dyDescent="0.4">
      <c r="A153" s="1">
        <v>4885</v>
      </c>
      <c r="B153" s="1">
        <v>-9.6676643538909993E-3</v>
      </c>
      <c r="C153" s="1">
        <v>0.21482906879604899</v>
      </c>
    </row>
    <row r="154" spans="1:3" x14ac:dyDescent="0.4">
      <c r="A154" s="1">
        <v>4886</v>
      </c>
      <c r="B154" s="1">
        <v>-6.9092542130040104E-3</v>
      </c>
      <c r="C154" s="1">
        <v>0.13948382769321199</v>
      </c>
    </row>
    <row r="155" spans="1:3" x14ac:dyDescent="0.4">
      <c r="A155" s="1">
        <v>4899</v>
      </c>
      <c r="B155" s="1">
        <v>8.6868472688642506E-2</v>
      </c>
      <c r="C155" s="1">
        <v>0.84217031299616296</v>
      </c>
    </row>
    <row r="156" spans="1:3" x14ac:dyDescent="0.4">
      <c r="A156" s="1">
        <v>4906</v>
      </c>
      <c r="B156" s="1">
        <v>2.6987913668191199E-2</v>
      </c>
      <c r="C156" s="1">
        <v>0.87702112944162303</v>
      </c>
    </row>
    <row r="157" spans="1:3" x14ac:dyDescent="0.4">
      <c r="A157" s="1">
        <v>4912</v>
      </c>
      <c r="B157" s="1">
        <v>4.0561060412890003E-2</v>
      </c>
      <c r="C157" s="1">
        <v>0.62562607510337997</v>
      </c>
    </row>
    <row r="158" spans="1:3" x14ac:dyDescent="0.4">
      <c r="A158" s="1">
        <v>4931</v>
      </c>
      <c r="B158" s="1">
        <v>-9.0957938037938297E-3</v>
      </c>
      <c r="C158" s="1">
        <v>0.66605177433363405</v>
      </c>
    </row>
    <row r="159" spans="1:3" x14ac:dyDescent="0.4">
      <c r="A159" s="1">
        <v>4933</v>
      </c>
      <c r="B159" s="1">
        <v>-1.1368551088675701E-3</v>
      </c>
      <c r="C159" s="1">
        <v>0.76602749515396995</v>
      </c>
    </row>
    <row r="160" spans="1:3" x14ac:dyDescent="0.4">
      <c r="A160" s="1">
        <v>4989</v>
      </c>
      <c r="B160" s="1">
        <v>-8.1264915242649297E-3</v>
      </c>
      <c r="C160" s="1">
        <v>0.59467523836919201</v>
      </c>
    </row>
    <row r="161" spans="1:3" x14ac:dyDescent="0.4">
      <c r="A161" s="1">
        <v>5025</v>
      </c>
      <c r="B161" s="1">
        <v>-1.17398824448533E-2</v>
      </c>
      <c r="C161" s="1">
        <v>0.35317091122660998</v>
      </c>
    </row>
    <row r="162" spans="1:3" x14ac:dyDescent="0.4">
      <c r="A162" s="1">
        <v>5050</v>
      </c>
      <c r="B162" s="1">
        <v>-4.2326540273696497E-3</v>
      </c>
      <c r="C162" s="1">
        <v>0.86729328904481995</v>
      </c>
    </row>
    <row r="163" spans="1:3" x14ac:dyDescent="0.4">
      <c r="A163" s="1">
        <v>5069</v>
      </c>
      <c r="B163" s="1">
        <v>-6.66012580645546E-3</v>
      </c>
      <c r="C163" s="1">
        <v>0.84598608797500496</v>
      </c>
    </row>
    <row r="164" spans="1:3" x14ac:dyDescent="0.4">
      <c r="A164" s="1">
        <v>5071</v>
      </c>
      <c r="B164" s="1">
        <v>-5.0298656468323504E-3</v>
      </c>
      <c r="C164" s="1">
        <v>0.80818917038226201</v>
      </c>
    </row>
    <row r="165" spans="1:3" x14ac:dyDescent="0.4">
      <c r="A165" s="1">
        <v>5094</v>
      </c>
      <c r="B165" s="1">
        <v>-6.2720773921437099E-3</v>
      </c>
      <c r="C165" s="1">
        <v>0.95173794961031499</v>
      </c>
    </row>
    <row r="166" spans="1:3" x14ac:dyDescent="0.4">
      <c r="A166" s="1">
        <v>5117</v>
      </c>
      <c r="B166" s="1">
        <v>4.2497226719939898E-2</v>
      </c>
      <c r="C166" s="1">
        <v>0.87571426460409196</v>
      </c>
    </row>
    <row r="167" spans="1:3" x14ac:dyDescent="0.4">
      <c r="A167" s="1">
        <v>5140</v>
      </c>
      <c r="B167" s="1">
        <v>2.8104648657718102E-2</v>
      </c>
      <c r="C167" s="1">
        <v>0.92420944180147602</v>
      </c>
    </row>
    <row r="168" spans="1:3" x14ac:dyDescent="0.4">
      <c r="A168" s="1">
        <v>5143</v>
      </c>
      <c r="B168" s="1">
        <v>1.63758096753986E-2</v>
      </c>
      <c r="C168" s="1">
        <v>0.95265719770203305</v>
      </c>
    </row>
    <row r="169" spans="1:3" x14ac:dyDescent="0.4">
      <c r="A169" s="1">
        <v>5154</v>
      </c>
      <c r="B169" s="1">
        <v>-3.1634330693961102E-3</v>
      </c>
      <c r="C169" s="1">
        <v>0.93307346557512005</v>
      </c>
    </row>
    <row r="170" spans="1:3" x14ac:dyDescent="0.4">
      <c r="A170" s="1">
        <v>5169</v>
      </c>
      <c r="B170" s="1">
        <v>7.5193958287462902E-3</v>
      </c>
      <c r="C170" s="1">
        <v>0.90221653788068101</v>
      </c>
    </row>
    <row r="171" spans="1:3" x14ac:dyDescent="0.4">
      <c r="A171" s="1">
        <v>5181</v>
      </c>
      <c r="B171" s="1">
        <v>7.9757297712705899E-3</v>
      </c>
      <c r="C171" s="1">
        <v>0.87200939758378304</v>
      </c>
    </row>
    <row r="172" spans="1:3" x14ac:dyDescent="0.4">
      <c r="A172" s="1">
        <v>5203</v>
      </c>
      <c r="B172" s="1">
        <v>1.6152006611926399E-4</v>
      </c>
      <c r="C172" s="1">
        <v>0.90324129290928901</v>
      </c>
    </row>
    <row r="173" spans="1:3" x14ac:dyDescent="0.4">
      <c r="A173" s="1">
        <v>5204</v>
      </c>
      <c r="B173" s="1">
        <v>2.2793911968440699E-2</v>
      </c>
      <c r="C173" s="1">
        <v>0.798910465866843</v>
      </c>
    </row>
    <row r="174" spans="1:3" x14ac:dyDescent="0.4">
      <c r="A174" s="1">
        <v>5210</v>
      </c>
      <c r="B174" s="1">
        <v>-6.5555291900523996E-4</v>
      </c>
      <c r="C174" s="1">
        <v>0.90448315019000503</v>
      </c>
    </row>
    <row r="175" spans="1:3" x14ac:dyDescent="0.4">
      <c r="A175" s="1">
        <v>5214</v>
      </c>
      <c r="B175" s="1">
        <v>1.0430674895421099E-2</v>
      </c>
      <c r="C175" s="1">
        <v>0.678264557858822</v>
      </c>
    </row>
    <row r="176" spans="1:3" x14ac:dyDescent="0.4">
      <c r="A176" s="1">
        <v>5259</v>
      </c>
      <c r="B176" s="1">
        <v>0.32086267103714899</v>
      </c>
      <c r="C176" s="1">
        <v>0.73809230603641196</v>
      </c>
    </row>
    <row r="177" spans="1:3" x14ac:dyDescent="0.4">
      <c r="A177" s="1">
        <v>5273</v>
      </c>
      <c r="B177" s="1">
        <v>6.7636612458659998E-2</v>
      </c>
      <c r="C177" s="1">
        <v>0.51234455543277002</v>
      </c>
    </row>
    <row r="178" spans="1:3" x14ac:dyDescent="0.4">
      <c r="A178" s="1">
        <v>5330</v>
      </c>
      <c r="B178" s="1">
        <v>7.0860030071341701E-2</v>
      </c>
      <c r="C178" s="1">
        <v>0.81601907933351603</v>
      </c>
    </row>
    <row r="179" spans="1:3" x14ac:dyDescent="0.4">
      <c r="A179" s="1">
        <v>5338</v>
      </c>
      <c r="B179" s="1">
        <v>1.4743402061270399E-3</v>
      </c>
      <c r="C179" s="1">
        <v>0.83369766488772001</v>
      </c>
    </row>
    <row r="180" spans="1:3" x14ac:dyDescent="0.4">
      <c r="A180" s="1">
        <v>5377</v>
      </c>
      <c r="B180" s="1">
        <v>7.27385626788285E-2</v>
      </c>
      <c r="C180" s="1">
        <v>0.56574096388005102</v>
      </c>
    </row>
    <row r="181" spans="1:3" x14ac:dyDescent="0.4">
      <c r="A181" s="1">
        <v>5397</v>
      </c>
      <c r="B181" s="1">
        <v>-7.8058630122295802E-2</v>
      </c>
      <c r="C181" s="1">
        <v>0.65171301599925802</v>
      </c>
    </row>
    <row r="182" spans="1:3" x14ac:dyDescent="0.4">
      <c r="A182" s="1">
        <v>5420</v>
      </c>
      <c r="B182" s="1">
        <v>-3.4652839466069098E-2</v>
      </c>
      <c r="C182" s="1">
        <v>0.87239742937300202</v>
      </c>
    </row>
    <row r="183" spans="1:3" x14ac:dyDescent="0.4">
      <c r="A183" s="1">
        <v>5422</v>
      </c>
      <c r="B183" s="1">
        <v>-1.1135208095257001E-2</v>
      </c>
      <c r="C183" s="1">
        <v>0.75043740336208198</v>
      </c>
    </row>
    <row r="184" spans="1:3" x14ac:dyDescent="0.4">
      <c r="A184" s="1">
        <v>5461</v>
      </c>
      <c r="B184" s="1">
        <v>2.03378648172307E-2</v>
      </c>
      <c r="C184" s="1">
        <v>0.83846557413300904</v>
      </c>
    </row>
    <row r="185" spans="1:3" x14ac:dyDescent="0.4">
      <c r="A185" s="1">
        <v>5489</v>
      </c>
      <c r="B185" s="1">
        <v>1.21411494600635E-2</v>
      </c>
      <c r="C185" s="1">
        <v>0.96573699260125201</v>
      </c>
    </row>
    <row r="186" spans="1:3" x14ac:dyDescent="0.4">
      <c r="A186" s="1">
        <v>5501</v>
      </c>
      <c r="B186" s="1">
        <v>-2.38705531604404E-4</v>
      </c>
      <c r="C186" s="1">
        <v>0.88812782200420004</v>
      </c>
    </row>
    <row r="187" spans="1:3" x14ac:dyDescent="0.4">
      <c r="A187" s="1">
        <v>5510</v>
      </c>
      <c r="B187" s="1">
        <v>-1.6671085423879701E-3</v>
      </c>
      <c r="C187" s="1">
        <v>0.78163176297709303</v>
      </c>
    </row>
    <row r="188" spans="1:3" x14ac:dyDescent="0.4">
      <c r="A188" s="1">
        <v>5524</v>
      </c>
      <c r="B188" s="1">
        <v>1.6985628423400699E-2</v>
      </c>
      <c r="C188" s="1">
        <v>0.95360895250429001</v>
      </c>
    </row>
    <row r="189" spans="1:3" x14ac:dyDescent="0.4">
      <c r="A189" s="1">
        <v>5541</v>
      </c>
      <c r="B189" s="1">
        <v>4.6257025213848101E-3</v>
      </c>
      <c r="C189" s="1">
        <v>0.87939394980923502</v>
      </c>
    </row>
    <row r="190" spans="1:3" x14ac:dyDescent="0.4">
      <c r="A190" s="1">
        <v>5561</v>
      </c>
      <c r="B190" s="1">
        <v>5.2059390753105301E-3</v>
      </c>
      <c r="C190" s="1">
        <v>0.93606844881044804</v>
      </c>
    </row>
    <row r="191" spans="1:3" x14ac:dyDescent="0.4">
      <c r="A191" s="1">
        <v>5569</v>
      </c>
      <c r="B191" s="1">
        <v>2.9136242941756301E-3</v>
      </c>
      <c r="C191" s="1">
        <v>0.88702828369766296</v>
      </c>
    </row>
    <row r="192" spans="1:3" x14ac:dyDescent="0.4">
      <c r="A192" s="1">
        <v>5578</v>
      </c>
      <c r="B192" s="1">
        <v>5.7022817847008798E-4</v>
      </c>
      <c r="C192" s="1">
        <v>0.80113782652270904</v>
      </c>
    </row>
    <row r="193" spans="1:3" x14ac:dyDescent="0.4">
      <c r="A193" s="1">
        <v>5626</v>
      </c>
      <c r="B193" s="1">
        <v>-2.26002157234656E-3</v>
      </c>
      <c r="C193" s="1">
        <v>0.84735657114958796</v>
      </c>
    </row>
    <row r="194" spans="1:3" x14ac:dyDescent="0.4">
      <c r="A194" s="1">
        <v>5634</v>
      </c>
      <c r="B194" s="1">
        <v>4.7054618014187597E-3</v>
      </c>
      <c r="C194" s="1">
        <v>0.97734811130835797</v>
      </c>
    </row>
    <row r="195" spans="1:3" x14ac:dyDescent="0.4">
      <c r="A195" s="1">
        <v>5646</v>
      </c>
      <c r="B195" s="1">
        <v>-1.4754982441428199E-2</v>
      </c>
      <c r="C195" s="1">
        <v>0.93272782787723096</v>
      </c>
    </row>
    <row r="196" spans="1:3" x14ac:dyDescent="0.4">
      <c r="A196" s="1">
        <v>5708</v>
      </c>
      <c r="B196" s="1">
        <v>-8.8261948024098303E-3</v>
      </c>
      <c r="C196" s="1">
        <v>0.83494227070103799</v>
      </c>
    </row>
    <row r="197" spans="1:3" x14ac:dyDescent="0.4">
      <c r="A197" s="1">
        <v>5738</v>
      </c>
      <c r="B197" s="1">
        <v>-3.2905312524952801E-3</v>
      </c>
      <c r="C197" s="1">
        <v>0.94198202764780103</v>
      </c>
    </row>
    <row r="198" spans="1:3" x14ac:dyDescent="0.4">
      <c r="A198" s="1">
        <v>5760</v>
      </c>
      <c r="B198" s="1">
        <v>1.84313369949754E-2</v>
      </c>
      <c r="C198" s="1">
        <v>0.89581507132621097</v>
      </c>
    </row>
    <row r="199" spans="1:3" x14ac:dyDescent="0.4">
      <c r="A199" s="1">
        <v>5768</v>
      </c>
      <c r="B199" s="1">
        <v>2.8333149912342599E-2</v>
      </c>
      <c r="C199" s="1">
        <v>0.89447177639759801</v>
      </c>
    </row>
    <row r="200" spans="1:3" x14ac:dyDescent="0.4">
      <c r="A200" s="1">
        <v>5783</v>
      </c>
      <c r="B200" s="1">
        <v>3.9378754787908699E-2</v>
      </c>
      <c r="C200" s="1">
        <v>0.92595678346171195</v>
      </c>
    </row>
    <row r="201" spans="1:3" x14ac:dyDescent="0.4">
      <c r="A201" s="1">
        <v>5786</v>
      </c>
      <c r="B201" s="1">
        <v>8.0572265644183304E-3</v>
      </c>
      <c r="C201" s="1">
        <v>0.83275419233278802</v>
      </c>
    </row>
    <row r="202" spans="1:3" x14ac:dyDescent="0.4">
      <c r="A202" s="1">
        <v>5790</v>
      </c>
      <c r="B202" s="1">
        <v>7.0710289840273501E-3</v>
      </c>
      <c r="C202" s="1">
        <v>0.89739567544571397</v>
      </c>
    </row>
    <row r="203" spans="1:3" x14ac:dyDescent="0.4">
      <c r="A203" s="1">
        <v>5823</v>
      </c>
      <c r="B203" s="1">
        <v>-2.0273291406897901E-3</v>
      </c>
      <c r="C203" s="1">
        <v>0.85851996879530001</v>
      </c>
    </row>
    <row r="204" spans="1:3" x14ac:dyDescent="0.4">
      <c r="A204" s="1">
        <v>5829</v>
      </c>
      <c r="B204" s="1">
        <v>-1.3759187433773599E-2</v>
      </c>
      <c r="C204" s="1">
        <v>0.71973108742230596</v>
      </c>
    </row>
    <row r="205" spans="1:3" x14ac:dyDescent="0.4">
      <c r="A205" s="1">
        <v>5853</v>
      </c>
      <c r="B205" s="1">
        <v>1.3849128730579601E-2</v>
      </c>
      <c r="C205" s="1">
        <v>0.853728372625562</v>
      </c>
    </row>
    <row r="206" spans="1:3" x14ac:dyDescent="0.4">
      <c r="A206" s="1">
        <v>5872</v>
      </c>
      <c r="B206" s="1">
        <v>-1.5964817124509999E-2</v>
      </c>
      <c r="C206" s="1">
        <v>0.75693633017805295</v>
      </c>
    </row>
    <row r="207" spans="1:3" x14ac:dyDescent="0.4">
      <c r="A207" s="1">
        <v>5900</v>
      </c>
      <c r="B207" s="1">
        <v>-1.0810398451203899E-2</v>
      </c>
      <c r="C207" s="1">
        <v>0.72380296925758703</v>
      </c>
    </row>
    <row r="208" spans="1:3" x14ac:dyDescent="0.4">
      <c r="A208" s="1">
        <v>5935</v>
      </c>
      <c r="B208" s="1">
        <v>-1.49523426002439E-2</v>
      </c>
      <c r="C208" s="1">
        <v>0.70032354816317899</v>
      </c>
    </row>
    <row r="209" spans="1:3" x14ac:dyDescent="0.4">
      <c r="A209" s="1">
        <v>5938</v>
      </c>
      <c r="B209" s="1">
        <v>-3.5989919483751098E-4</v>
      </c>
      <c r="C209" s="1">
        <v>0.69651684676030201</v>
      </c>
    </row>
    <row r="210" spans="1:3" x14ac:dyDescent="0.4">
      <c r="A210" s="1">
        <v>5969</v>
      </c>
      <c r="B210" s="1">
        <v>4.8923850419895602E-3</v>
      </c>
      <c r="C210" s="1">
        <v>0.69183667101560598</v>
      </c>
    </row>
    <row r="211" spans="1:3" x14ac:dyDescent="0.4">
      <c r="A211" s="1">
        <v>5984</v>
      </c>
      <c r="B211" s="1">
        <v>-6.4778654770092699E-3</v>
      </c>
      <c r="C211" s="1">
        <v>0.79870792261620305</v>
      </c>
    </row>
    <row r="212" spans="1:3" x14ac:dyDescent="0.4">
      <c r="A212" s="1">
        <v>6014</v>
      </c>
      <c r="B212" s="1">
        <v>3.0814371896376602E-2</v>
      </c>
      <c r="C212" s="1">
        <v>0.75419674397049896</v>
      </c>
    </row>
    <row r="213" spans="1:3" x14ac:dyDescent="0.4">
      <c r="A213" s="1">
        <v>6032</v>
      </c>
      <c r="B213" s="1">
        <v>4.7666696136803501E-2</v>
      </c>
      <c r="C213" s="1">
        <v>0.60567231691655898</v>
      </c>
    </row>
    <row r="214" spans="1:3" x14ac:dyDescent="0.4">
      <c r="A214" s="1">
        <v>6038</v>
      </c>
      <c r="B214" s="1">
        <v>1.8717103343445202E-2</v>
      </c>
      <c r="C214" s="1">
        <v>0.66262557323214</v>
      </c>
    </row>
    <row r="215" spans="1:3" x14ac:dyDescent="0.4">
      <c r="A215" s="1">
        <v>6061</v>
      </c>
      <c r="B215" s="1">
        <v>1.33583836930264E-2</v>
      </c>
      <c r="C215" s="1">
        <v>0.80637406797621503</v>
      </c>
    </row>
    <row r="216" spans="1:3" x14ac:dyDescent="0.4">
      <c r="A216" s="1">
        <v>6071</v>
      </c>
      <c r="B216" s="1">
        <v>1.8610796284619001E-2</v>
      </c>
      <c r="C216" s="1">
        <v>0.783901146715967</v>
      </c>
    </row>
    <row r="217" spans="1:3" x14ac:dyDescent="0.4">
      <c r="A217" s="1">
        <v>6089</v>
      </c>
      <c r="B217" s="1">
        <v>3.68570309713903E-2</v>
      </c>
      <c r="C217" s="1">
        <v>0.83674640616529505</v>
      </c>
    </row>
    <row r="218" spans="1:3" x14ac:dyDescent="0.4">
      <c r="A218" s="1">
        <v>6094</v>
      </c>
      <c r="B218" s="1">
        <v>3.5483443482540802E-2</v>
      </c>
      <c r="C218" s="1">
        <v>0.58348015026170796</v>
      </c>
    </row>
    <row r="219" spans="1:3" x14ac:dyDescent="0.4">
      <c r="A219" s="1">
        <v>6096</v>
      </c>
      <c r="B219" s="1">
        <v>-2.58451500416658E-2</v>
      </c>
      <c r="C219" s="1">
        <v>0.86483451697009694</v>
      </c>
    </row>
    <row r="220" spans="1:3" x14ac:dyDescent="0.4">
      <c r="A220" s="1">
        <v>6109</v>
      </c>
      <c r="B220" s="1">
        <v>-2.39175721133154E-2</v>
      </c>
      <c r="C220" s="1">
        <v>0.81061197852531797</v>
      </c>
    </row>
    <row r="221" spans="1:3" x14ac:dyDescent="0.4">
      <c r="A221" s="1">
        <v>6133</v>
      </c>
      <c r="B221" s="1">
        <v>-2.59379943057384E-3</v>
      </c>
      <c r="C221" s="1">
        <v>0.72621383746941803</v>
      </c>
    </row>
    <row r="222" spans="1:3" x14ac:dyDescent="0.4">
      <c r="A222" s="1">
        <v>6139</v>
      </c>
      <c r="B222" s="1">
        <v>-6.5821696398649897E-3</v>
      </c>
      <c r="C222" s="1">
        <v>0.76541251162851398</v>
      </c>
    </row>
    <row r="223" spans="1:3" x14ac:dyDescent="0.4">
      <c r="A223" s="1">
        <v>6162</v>
      </c>
      <c r="B223" s="1">
        <v>-2.7365905174072499E-2</v>
      </c>
      <c r="C223" s="1">
        <v>0.75927472004322805</v>
      </c>
    </row>
    <row r="224" spans="1:3" x14ac:dyDescent="0.4">
      <c r="A224" s="1">
        <v>6176</v>
      </c>
      <c r="B224" s="1">
        <v>-1.8243921230583399E-2</v>
      </c>
      <c r="C224" s="1">
        <v>0.85646665489922602</v>
      </c>
    </row>
    <row r="225" spans="1:3" x14ac:dyDescent="0.4">
      <c r="A225" s="1">
        <v>6192</v>
      </c>
      <c r="B225" s="1">
        <v>-1.32426840498749E-2</v>
      </c>
      <c r="C225" s="1">
        <v>0.71500942920542698</v>
      </c>
    </row>
    <row r="226" spans="1:3" x14ac:dyDescent="0.4">
      <c r="A226" s="1">
        <v>6211</v>
      </c>
      <c r="B226" s="1">
        <v>2.76824930373508E-3</v>
      </c>
      <c r="C226" s="1">
        <v>0.75632814999578601</v>
      </c>
    </row>
    <row r="227" spans="1:3" x14ac:dyDescent="0.4">
      <c r="A227" s="1">
        <v>6219</v>
      </c>
      <c r="B227" s="1">
        <v>5.0782240495906902E-3</v>
      </c>
      <c r="C227" s="1">
        <v>0.69298546551376305</v>
      </c>
    </row>
    <row r="228" spans="1:3" x14ac:dyDescent="0.4">
      <c r="A228" s="1">
        <v>6248</v>
      </c>
      <c r="B228" s="1">
        <v>-7.5352150524670195E-4</v>
      </c>
      <c r="C228" s="1">
        <v>0.78752630452918204</v>
      </c>
    </row>
    <row r="229" spans="1:3" x14ac:dyDescent="0.4">
      <c r="A229" s="1">
        <v>6292</v>
      </c>
      <c r="B229" s="1">
        <v>8.1010182876477092E-3</v>
      </c>
      <c r="C229" s="1">
        <v>0.82314091035611303</v>
      </c>
    </row>
    <row r="230" spans="1:3" x14ac:dyDescent="0.4">
      <c r="A230" s="1">
        <v>6324</v>
      </c>
      <c r="B230" s="1">
        <v>1.13087304308728E-2</v>
      </c>
      <c r="C230" s="1">
        <v>0.45859437525820201</v>
      </c>
    </row>
    <row r="231" spans="1:3" x14ac:dyDescent="0.4">
      <c r="A231" s="1">
        <v>6329</v>
      </c>
      <c r="B231" s="1">
        <v>5.5678454995567398E-3</v>
      </c>
      <c r="C231" s="1">
        <v>0.76363551422144804</v>
      </c>
    </row>
    <row r="232" spans="1:3" x14ac:dyDescent="0.4">
      <c r="A232" s="1">
        <v>6349</v>
      </c>
      <c r="B232" s="1">
        <v>1.8547608465531199E-3</v>
      </c>
      <c r="C232" s="1">
        <v>0.76115896370985403</v>
      </c>
    </row>
    <row r="233" spans="1:3" x14ac:dyDescent="0.4">
      <c r="A233" s="1">
        <v>6375</v>
      </c>
      <c r="B233" s="1">
        <v>0.118604267370311</v>
      </c>
      <c r="C233" s="1">
        <v>0.91153782783686998</v>
      </c>
    </row>
    <row r="234" spans="1:3" x14ac:dyDescent="0.4">
      <c r="A234" s="1">
        <v>6420</v>
      </c>
      <c r="B234" s="1">
        <v>3.7477077653045997E-2</v>
      </c>
      <c r="C234" s="1">
        <v>0.68848748459285802</v>
      </c>
    </row>
    <row r="235" spans="1:3" x14ac:dyDescent="0.4">
      <c r="A235" s="1">
        <v>6433</v>
      </c>
      <c r="B235" s="1">
        <v>1.90143958085301E-2</v>
      </c>
      <c r="C235" s="1">
        <v>0.88117781846167298</v>
      </c>
    </row>
    <row r="236" spans="1:3" x14ac:dyDescent="0.4">
      <c r="A236" s="1">
        <v>6435</v>
      </c>
      <c r="B236" s="1">
        <v>5.6488571660257197E-2</v>
      </c>
      <c r="C236" s="1">
        <v>0.75302663684978999</v>
      </c>
    </row>
    <row r="237" spans="1:3" x14ac:dyDescent="0.4">
      <c r="A237" s="1">
        <v>6482</v>
      </c>
      <c r="B237" s="1">
        <v>3.4985978410426E-2</v>
      </c>
      <c r="C237" s="1">
        <v>0.75914300913573296</v>
      </c>
    </row>
    <row r="238" spans="1:3" x14ac:dyDescent="0.4">
      <c r="A238" s="1">
        <v>6501</v>
      </c>
      <c r="B238" s="1">
        <v>7.6686826166296101E-2</v>
      </c>
      <c r="C238" s="1">
        <v>0.90913267603347403</v>
      </c>
    </row>
    <row r="239" spans="1:3" x14ac:dyDescent="0.4">
      <c r="A239" s="1">
        <v>6518</v>
      </c>
      <c r="B239" s="1">
        <v>6.5257616035996002E-2</v>
      </c>
      <c r="C239" s="1">
        <v>0.73648383733898504</v>
      </c>
    </row>
    <row r="240" spans="1:3" x14ac:dyDescent="0.4">
      <c r="A240" s="1">
        <v>6583</v>
      </c>
      <c r="B240" s="1">
        <v>-4.7129575502792703E-3</v>
      </c>
      <c r="C240" s="1">
        <v>0.84611961348953202</v>
      </c>
    </row>
    <row r="241" spans="1:3" x14ac:dyDescent="0.4">
      <c r="A241" s="1">
        <v>6609</v>
      </c>
      <c r="B241" s="1">
        <v>1.5679369195735499E-2</v>
      </c>
      <c r="C241" s="1">
        <v>0.68111626369387701</v>
      </c>
    </row>
    <row r="242" spans="1:3" x14ac:dyDescent="0.4">
      <c r="A242" s="1">
        <v>6639</v>
      </c>
      <c r="B242" s="1">
        <v>3.1074883804464701E-2</v>
      </c>
      <c r="C242" s="1">
        <v>0.83017188236602901</v>
      </c>
    </row>
    <row r="243" spans="1:3" x14ac:dyDescent="0.4">
      <c r="A243" s="1">
        <v>6688</v>
      </c>
      <c r="B243" s="1">
        <v>2.2773790689047901E-2</v>
      </c>
      <c r="C243" s="1">
        <v>0.79624951181250803</v>
      </c>
    </row>
    <row r="244" spans="1:3" x14ac:dyDescent="0.4">
      <c r="A244" s="1">
        <v>6732</v>
      </c>
      <c r="B244" s="1">
        <v>2.3455965593139901E-2</v>
      </c>
      <c r="C244" s="1">
        <v>0.79500160528471797</v>
      </c>
    </row>
    <row r="245" spans="1:3" x14ac:dyDescent="0.4">
      <c r="A245" s="1">
        <v>6801</v>
      </c>
      <c r="B245" s="1">
        <v>2.1264045081554901E-2</v>
      </c>
      <c r="C245" s="1">
        <v>0.78999011751441595</v>
      </c>
    </row>
    <row r="246" spans="1:3" x14ac:dyDescent="0.4">
      <c r="A246" s="1">
        <v>6813</v>
      </c>
      <c r="B246" s="1">
        <v>2.7420707172737601E-2</v>
      </c>
      <c r="C246" s="1">
        <v>0.79526781564239302</v>
      </c>
    </row>
    <row r="247" spans="1:3" x14ac:dyDescent="0.4">
      <c r="A247" s="1">
        <v>6834</v>
      </c>
      <c r="B247" s="1">
        <v>3.2282900360831097E-2</v>
      </c>
      <c r="C247" s="1">
        <v>0.75717436046270403</v>
      </c>
    </row>
    <row r="248" spans="1:3" x14ac:dyDescent="0.4">
      <c r="A248" s="1">
        <v>6858</v>
      </c>
      <c r="B248" s="1">
        <v>1.3382617708697499E-2</v>
      </c>
      <c r="C248" s="1">
        <v>0.77417409297847695</v>
      </c>
    </row>
    <row r="249" spans="1:3" x14ac:dyDescent="0.4">
      <c r="A249" s="1">
        <v>6958</v>
      </c>
      <c r="B249" s="1">
        <v>3.7251770540381E-3</v>
      </c>
      <c r="C249" s="1">
        <v>0.75458789265686399</v>
      </c>
    </row>
    <row r="250" spans="1:3" x14ac:dyDescent="0.4">
      <c r="A250" s="1">
        <v>6969</v>
      </c>
      <c r="B250" s="1">
        <v>4.6590018207743403E-3</v>
      </c>
      <c r="C250" s="1">
        <v>0.79226153730364002</v>
      </c>
    </row>
    <row r="251" spans="1:3" x14ac:dyDescent="0.4">
      <c r="A251" s="1">
        <v>6981</v>
      </c>
      <c r="B251" s="1">
        <v>9.2613341567467505E-3</v>
      </c>
      <c r="C251" s="1">
        <v>0.869677308187363</v>
      </c>
    </row>
    <row r="252" spans="1:3" x14ac:dyDescent="0.4">
      <c r="A252" s="1">
        <v>7029</v>
      </c>
      <c r="B252" s="1">
        <v>3.4768615456775898E-3</v>
      </c>
      <c r="C252" s="1">
        <v>0.849900279602255</v>
      </c>
    </row>
    <row r="253" spans="1:3" x14ac:dyDescent="0.4">
      <c r="A253" s="1">
        <v>7034</v>
      </c>
      <c r="B253" s="1">
        <v>8.0551837355201106E-3</v>
      </c>
      <c r="C253" s="1">
        <v>0.88194768864047501</v>
      </c>
    </row>
    <row r="254" spans="1:3" x14ac:dyDescent="0.4">
      <c r="A254" s="1">
        <v>7094</v>
      </c>
      <c r="B254" s="1">
        <v>5.3425972213638796E-3</v>
      </c>
      <c r="C254" s="1">
        <v>0.91934345783280202</v>
      </c>
    </row>
    <row r="255" spans="1:3" x14ac:dyDescent="0.4">
      <c r="A255" s="1">
        <v>7156</v>
      </c>
      <c r="B255" s="1">
        <v>-2.29915658202305E-2</v>
      </c>
      <c r="C255" s="1">
        <v>0.57418551215515901</v>
      </c>
    </row>
    <row r="256" spans="1:3" x14ac:dyDescent="0.4">
      <c r="A256" s="1">
        <v>7206</v>
      </c>
      <c r="B256" s="1">
        <v>-9.8685536272737906E-3</v>
      </c>
      <c r="C256" s="1">
        <v>0.97337201481462898</v>
      </c>
    </row>
    <row r="257" spans="1:3" x14ac:dyDescent="0.4">
      <c r="A257" s="1">
        <v>7235</v>
      </c>
      <c r="B257" s="1">
        <v>-4.3661461371493097E-3</v>
      </c>
      <c r="C257" s="1">
        <v>0.82392727866697901</v>
      </c>
    </row>
    <row r="258" spans="1:3" x14ac:dyDescent="0.4">
      <c r="A258" s="1">
        <v>7239</v>
      </c>
      <c r="B258" s="1">
        <v>8.7137326507867492E-3</v>
      </c>
      <c r="C258" s="1">
        <v>0.75356538327721501</v>
      </c>
    </row>
    <row r="259" spans="1:3" x14ac:dyDescent="0.4">
      <c r="A259" s="1">
        <v>7247</v>
      </c>
      <c r="B259" s="1">
        <v>3.3502738086685501E-3</v>
      </c>
      <c r="C259" s="1">
        <v>0.795702834122054</v>
      </c>
    </row>
    <row r="260" spans="1:3" x14ac:dyDescent="0.4">
      <c r="A260" s="1">
        <v>7299</v>
      </c>
      <c r="B260" s="1">
        <v>-2.8778242709193201E-3</v>
      </c>
      <c r="C260" s="1">
        <v>0.85552341518389996</v>
      </c>
    </row>
    <row r="261" spans="1:3" x14ac:dyDescent="0.4">
      <c r="A261" s="1">
        <v>7325</v>
      </c>
      <c r="B261" s="1">
        <v>-1.66919497309529E-2</v>
      </c>
      <c r="C261" s="1">
        <v>0.88689882086850502</v>
      </c>
    </row>
    <row r="262" spans="1:3" x14ac:dyDescent="0.4">
      <c r="A262" s="1">
        <v>7336</v>
      </c>
      <c r="B262" s="1">
        <v>-3.5567400559184802E-2</v>
      </c>
      <c r="C262" s="1">
        <v>0.92126873725897995</v>
      </c>
    </row>
    <row r="263" spans="1:3" x14ac:dyDescent="0.4">
      <c r="A263" s="1">
        <v>7373</v>
      </c>
      <c r="B263" s="1">
        <v>-2.8966082057037101E-2</v>
      </c>
      <c r="C263" s="1">
        <v>0.651728380602146</v>
      </c>
    </row>
    <row r="264" spans="1:3" x14ac:dyDescent="0.4">
      <c r="A264" s="1">
        <v>7422</v>
      </c>
      <c r="B264" s="1">
        <v>1.19410045687579E-2</v>
      </c>
      <c r="C264" s="1">
        <v>0.82023318076448404</v>
      </c>
    </row>
    <row r="265" spans="1:3" x14ac:dyDescent="0.4">
      <c r="A265" s="1">
        <v>7483</v>
      </c>
      <c r="B265" s="1">
        <v>6.0374709717667299E-2</v>
      </c>
      <c r="C265" s="1">
        <v>0.45713811394479298</v>
      </c>
    </row>
    <row r="266" spans="1:3" x14ac:dyDescent="0.4">
      <c r="A266" s="1">
        <v>7527</v>
      </c>
      <c r="B266" s="1">
        <v>7.2083533509424494E-2</v>
      </c>
      <c r="C266" s="1">
        <v>0.63735512277332795</v>
      </c>
    </row>
    <row r="267" spans="1:3" x14ac:dyDescent="0.4">
      <c r="A267" s="1">
        <v>7643</v>
      </c>
      <c r="B267" s="1">
        <v>6.7318364008269196E-2</v>
      </c>
      <c r="C267" s="1">
        <v>0.68558072422695204</v>
      </c>
    </row>
    <row r="268" spans="1:3" x14ac:dyDescent="0.4">
      <c r="A268" s="1">
        <v>7665</v>
      </c>
      <c r="B268" s="1">
        <v>6.3212285142241698E-2</v>
      </c>
      <c r="C268" s="1">
        <v>0.34052407915545302</v>
      </c>
    </row>
    <row r="269" spans="1:3" x14ac:dyDescent="0.4">
      <c r="A269" s="1">
        <v>7711</v>
      </c>
      <c r="B269" s="1">
        <v>3.4813322749223101E-2</v>
      </c>
      <c r="C269" s="1">
        <v>0.50021129351353899</v>
      </c>
    </row>
    <row r="270" spans="1:3" x14ac:dyDescent="0.4">
      <c r="A270" s="1">
        <v>7721</v>
      </c>
      <c r="B270" s="1">
        <v>2.5522640654026998E-2</v>
      </c>
      <c r="C270" s="1">
        <v>0.51686413052173896</v>
      </c>
    </row>
    <row r="271" spans="1:3" x14ac:dyDescent="0.4">
      <c r="A271" s="1">
        <v>7730</v>
      </c>
      <c r="B271" s="1">
        <v>6.8551915446574394E-2</v>
      </c>
      <c r="C271" s="1">
        <v>0.81017708365935004</v>
      </c>
    </row>
    <row r="272" spans="1:3" x14ac:dyDescent="0.4">
      <c r="A272" s="1">
        <v>7754</v>
      </c>
      <c r="B272" s="1">
        <v>4.0087116920621099E-2</v>
      </c>
      <c r="C272" s="1">
        <v>0.50519316309157003</v>
      </c>
    </row>
    <row r="273" spans="1:3" x14ac:dyDescent="0.4">
      <c r="A273" s="1">
        <v>7758</v>
      </c>
      <c r="B273" s="1">
        <v>3.2699506538879403E-2</v>
      </c>
      <c r="C273" s="1">
        <v>0.94267130577643299</v>
      </c>
    </row>
    <row r="274" spans="1:3" x14ac:dyDescent="0.4">
      <c r="A274" s="1">
        <v>7775</v>
      </c>
      <c r="B274" s="1">
        <v>9.1459019045693306E-3</v>
      </c>
      <c r="C274" s="1">
        <v>0.849676428411544</v>
      </c>
    </row>
    <row r="275" spans="1:3" x14ac:dyDescent="0.4">
      <c r="A275" s="1">
        <v>7806</v>
      </c>
      <c r="B275" s="1">
        <v>4.2935052354568801E-3</v>
      </c>
      <c r="C275" s="1">
        <v>0.82013756784242697</v>
      </c>
    </row>
    <row r="276" spans="1:3" x14ac:dyDescent="0.4">
      <c r="A276" s="1">
        <v>7814</v>
      </c>
      <c r="B276" s="2">
        <v>-3.2398988956764703E-5</v>
      </c>
      <c r="C276" s="1">
        <v>0.61344876465700005</v>
      </c>
    </row>
    <row r="277" spans="1:3" x14ac:dyDescent="0.4">
      <c r="A277" s="1">
        <v>7835</v>
      </c>
      <c r="B277" s="1">
        <v>2.61974881305018E-3</v>
      </c>
      <c r="C277" s="1">
        <v>0.76184971543937496</v>
      </c>
    </row>
    <row r="278" spans="1:3" x14ac:dyDescent="0.4">
      <c r="A278" s="1">
        <v>7836</v>
      </c>
      <c r="B278" s="1">
        <v>-1.42792577693828E-3</v>
      </c>
      <c r="C278" s="1">
        <v>0.77024624281807197</v>
      </c>
    </row>
    <row r="279" spans="1:3" x14ac:dyDescent="0.4">
      <c r="A279" s="1">
        <v>7837</v>
      </c>
      <c r="B279" s="1">
        <v>2.79990734498714E-2</v>
      </c>
      <c r="C279" s="1">
        <v>0.420794401810207</v>
      </c>
    </row>
    <row r="280" spans="1:3" x14ac:dyDescent="0.4">
      <c r="A280" s="1">
        <v>7846</v>
      </c>
      <c r="B280" s="1">
        <v>-1.32525958678936E-3</v>
      </c>
      <c r="C280" s="1">
        <v>0.890401239723702</v>
      </c>
    </row>
    <row r="281" spans="1:3" x14ac:dyDescent="0.4">
      <c r="A281" s="1">
        <v>7859</v>
      </c>
      <c r="B281" s="1">
        <v>-6.56929430341705E-3</v>
      </c>
      <c r="C281" s="1">
        <v>0.97082000518538503</v>
      </c>
    </row>
    <row r="282" spans="1:3" x14ac:dyDescent="0.4">
      <c r="A282" s="1">
        <v>7868</v>
      </c>
      <c r="B282" s="1">
        <v>4.1255809077045097E-2</v>
      </c>
      <c r="C282" s="1">
        <v>0.85543522894797197</v>
      </c>
    </row>
    <row r="283" spans="1:3" x14ac:dyDescent="0.4">
      <c r="A283" s="1">
        <v>7873</v>
      </c>
      <c r="B283" s="1">
        <v>-2.2108827084352301E-3</v>
      </c>
      <c r="C283" s="1">
        <v>0.93116594448187595</v>
      </c>
    </row>
    <row r="284" spans="1:3" x14ac:dyDescent="0.4">
      <c r="A284" s="1">
        <v>7887</v>
      </c>
      <c r="B284" s="1">
        <v>4.2426606316893101E-2</v>
      </c>
      <c r="C284" s="1">
        <v>0.60129290532459601</v>
      </c>
    </row>
    <row r="285" spans="1:3" x14ac:dyDescent="0.4">
      <c r="A285" s="1">
        <v>7924</v>
      </c>
      <c r="B285" s="1">
        <v>-5.2306860307777796E-3</v>
      </c>
      <c r="C285" s="1">
        <v>0.87993580006800398</v>
      </c>
    </row>
    <row r="286" spans="1:3" x14ac:dyDescent="0.4">
      <c r="A286" s="1">
        <v>7934</v>
      </c>
      <c r="B286" s="1">
        <v>-4.1090402962904804E-3</v>
      </c>
      <c r="C286" s="1">
        <v>0.97932058252402299</v>
      </c>
    </row>
    <row r="287" spans="1:3" x14ac:dyDescent="0.4">
      <c r="A287" s="1">
        <v>7975</v>
      </c>
      <c r="B287" s="1">
        <v>5.4378421061522797E-3</v>
      </c>
      <c r="C287" s="1">
        <v>0.77256869113604398</v>
      </c>
    </row>
    <row r="288" spans="1:3" x14ac:dyDescent="0.4">
      <c r="A288" s="1">
        <v>8005</v>
      </c>
      <c r="B288" s="1">
        <v>1.2290141451180001E-2</v>
      </c>
      <c r="C288" s="1">
        <v>0.69713938459325397</v>
      </c>
    </row>
    <row r="289" spans="1:3" x14ac:dyDescent="0.4">
      <c r="A289" s="1">
        <v>8054</v>
      </c>
      <c r="B289" s="1">
        <v>-3.7174712795605301E-3</v>
      </c>
      <c r="C289" s="1">
        <v>0.87423919155032004</v>
      </c>
    </row>
    <row r="290" spans="1:3" x14ac:dyDescent="0.4">
      <c r="A290" s="1">
        <v>8133</v>
      </c>
      <c r="B290" s="1">
        <v>0.405202012100085</v>
      </c>
      <c r="C290" s="1">
        <v>0.81208024206039198</v>
      </c>
    </row>
    <row r="291" spans="1:3" x14ac:dyDescent="0.4">
      <c r="A291" s="1">
        <v>8170</v>
      </c>
      <c r="B291" s="1">
        <v>0.28783387232075702</v>
      </c>
      <c r="C291" s="1">
        <v>0.64782484945122798</v>
      </c>
    </row>
    <row r="292" spans="1:3" x14ac:dyDescent="0.4">
      <c r="A292" s="1">
        <v>8176</v>
      </c>
      <c r="B292" s="1">
        <v>0.16691873276706601</v>
      </c>
      <c r="C292" s="1">
        <v>0.817794115574912</v>
      </c>
    </row>
    <row r="293" spans="1:3" x14ac:dyDescent="0.4">
      <c r="A293" s="1">
        <v>8223</v>
      </c>
      <c r="B293" s="1">
        <v>0.28360707222063503</v>
      </c>
      <c r="C293" s="1">
        <v>0.238390853244134</v>
      </c>
    </row>
    <row r="294" spans="1:3" x14ac:dyDescent="0.4">
      <c r="A294" s="1">
        <v>8242</v>
      </c>
      <c r="B294" s="1">
        <v>0.59338853868535901</v>
      </c>
      <c r="C294" s="1">
        <v>0.78500203702996296</v>
      </c>
    </row>
    <row r="295" spans="1:3" x14ac:dyDescent="0.4">
      <c r="A295" s="1">
        <v>8244</v>
      </c>
      <c r="B295" s="1">
        <v>0.36011182562835498</v>
      </c>
      <c r="C295" s="1">
        <v>0.76725757180547605</v>
      </c>
    </row>
    <row r="296" spans="1:3" x14ac:dyDescent="0.4">
      <c r="A296" s="1">
        <v>8293</v>
      </c>
      <c r="B296" s="1">
        <v>0.20428608142836499</v>
      </c>
      <c r="C296" s="1">
        <v>0.53756554476679397</v>
      </c>
    </row>
    <row r="297" spans="1:3" x14ac:dyDescent="0.4">
      <c r="A297" s="1">
        <v>8360</v>
      </c>
      <c r="B297" s="1">
        <v>6.8424888482936E-2</v>
      </c>
      <c r="C297" s="1">
        <v>0.89168683433681695</v>
      </c>
    </row>
    <row r="298" spans="1:3" x14ac:dyDescent="0.4">
      <c r="A298" s="1">
        <v>8390</v>
      </c>
      <c r="B298" s="1">
        <v>1.8680757631864602E-2</v>
      </c>
      <c r="C298" s="1">
        <v>0.90867844426516198</v>
      </c>
    </row>
    <row r="299" spans="1:3" x14ac:dyDescent="0.4">
      <c r="A299" s="1">
        <v>8396</v>
      </c>
      <c r="B299" s="1">
        <v>1.2369861538230401E-2</v>
      </c>
      <c r="C299" s="1">
        <v>0.79497598550795501</v>
      </c>
    </row>
    <row r="300" spans="1:3" x14ac:dyDescent="0.4">
      <c r="A300" s="1">
        <v>8433</v>
      </c>
      <c r="B300" s="1">
        <v>5.4074125384861197E-3</v>
      </c>
      <c r="C300" s="1">
        <v>0.87850954288147998</v>
      </c>
    </row>
    <row r="301" spans="1:3" x14ac:dyDescent="0.4">
      <c r="A301" s="1">
        <v>8474</v>
      </c>
      <c r="B301" s="1">
        <v>1.4643626968985999E-3</v>
      </c>
      <c r="C301" s="1">
        <v>0.860532265098222</v>
      </c>
    </row>
    <row r="302" spans="1:3" x14ac:dyDescent="0.4">
      <c r="A302" s="1">
        <v>8500</v>
      </c>
      <c r="B302" s="1">
        <v>4.04186131655207E-3</v>
      </c>
      <c r="C302" s="1">
        <v>0.95549882200649505</v>
      </c>
    </row>
    <row r="303" spans="1:3" x14ac:dyDescent="0.4">
      <c r="A303" s="1">
        <v>8506</v>
      </c>
      <c r="B303" s="1">
        <v>4.4705226520765197E-3</v>
      </c>
      <c r="C303" s="1">
        <v>0.97207237122961598</v>
      </c>
    </row>
    <row r="304" spans="1:3" x14ac:dyDescent="0.4">
      <c r="A304" s="1">
        <v>8521</v>
      </c>
      <c r="B304" s="1">
        <v>3.3001086889185801E-3</v>
      </c>
      <c r="C304" s="1">
        <v>0.92330551063993305</v>
      </c>
    </row>
    <row r="305" spans="1:3" x14ac:dyDescent="0.4">
      <c r="A305" s="1">
        <v>8532</v>
      </c>
      <c r="B305" s="1">
        <v>5.0226809897150502E-3</v>
      </c>
      <c r="C305" s="1">
        <v>0.97595369341815696</v>
      </c>
    </row>
    <row r="306" spans="1:3" x14ac:dyDescent="0.4">
      <c r="A306" s="1">
        <v>8583</v>
      </c>
      <c r="B306" s="1">
        <v>5.7758319034506697E-3</v>
      </c>
      <c r="C306" s="1">
        <v>0.92986792201252899</v>
      </c>
    </row>
    <row r="307" spans="1:3" x14ac:dyDescent="0.4">
      <c r="A307" s="1">
        <v>8599</v>
      </c>
      <c r="B307" s="1">
        <v>4.4720822222390601E-3</v>
      </c>
      <c r="C307" s="1">
        <v>0.97377907515557005</v>
      </c>
    </row>
    <row r="308" spans="1:3" x14ac:dyDescent="0.4">
      <c r="A308" s="1">
        <v>8638</v>
      </c>
      <c r="B308" s="1">
        <v>6.7462790365167098E-3</v>
      </c>
      <c r="C308" s="1">
        <v>0.88627068995685798</v>
      </c>
    </row>
    <row r="309" spans="1:3" x14ac:dyDescent="0.4">
      <c r="A309" s="1">
        <v>8679</v>
      </c>
      <c r="B309" s="1">
        <v>6.3215131585763803E-3</v>
      </c>
      <c r="C309" s="1">
        <v>0.93000995072533799</v>
      </c>
    </row>
    <row r="310" spans="1:3" x14ac:dyDescent="0.4">
      <c r="A310" s="1">
        <v>8718</v>
      </c>
      <c r="B310" s="1">
        <v>1.17461215282215E-2</v>
      </c>
      <c r="C310" s="1">
        <v>0.67600362741957498</v>
      </c>
    </row>
    <row r="311" spans="1:3" x14ac:dyDescent="0.4">
      <c r="A311" s="1">
        <v>8741</v>
      </c>
      <c r="B311" s="1">
        <v>-3.8002985069248402E-2</v>
      </c>
      <c r="C311" s="1">
        <v>0.40207489189547901</v>
      </c>
    </row>
    <row r="312" spans="1:3" x14ac:dyDescent="0.4">
      <c r="A312" s="1">
        <v>8757</v>
      </c>
      <c r="B312" s="1">
        <v>-1.8936089391688099E-4</v>
      </c>
      <c r="C312" s="1">
        <v>0.469583577453006</v>
      </c>
    </row>
    <row r="313" spans="1:3" x14ac:dyDescent="0.4">
      <c r="A313" s="1">
        <v>8809</v>
      </c>
      <c r="B313" s="1">
        <v>4.8237249530470698E-2</v>
      </c>
      <c r="C313" s="1">
        <v>0.27482521707618102</v>
      </c>
    </row>
    <row r="314" spans="1:3" x14ac:dyDescent="0.4">
      <c r="A314" s="1">
        <v>8831</v>
      </c>
      <c r="B314" s="1">
        <v>2.7929661762046899E-2</v>
      </c>
      <c r="C314" s="1">
        <v>0.223364475949303</v>
      </c>
    </row>
    <row r="315" spans="1:3" x14ac:dyDescent="0.4">
      <c r="A315" s="1">
        <v>8837</v>
      </c>
      <c r="B315" s="1">
        <v>-5.4850005100950802E-3</v>
      </c>
      <c r="C315" s="1">
        <v>0.45498640629496301</v>
      </c>
    </row>
    <row r="316" spans="1:3" x14ac:dyDescent="0.4">
      <c r="A316" s="1">
        <v>8852</v>
      </c>
      <c r="B316" s="1">
        <v>-4.3536874250836299E-2</v>
      </c>
      <c r="C316" s="1">
        <v>0.16845686230779999</v>
      </c>
    </row>
    <row r="317" spans="1:3" x14ac:dyDescent="0.4">
      <c r="A317" s="1">
        <v>8870</v>
      </c>
      <c r="B317" s="1">
        <v>-4.4460202440010199E-2</v>
      </c>
      <c r="C317" s="1">
        <v>0.46688965673466098</v>
      </c>
    </row>
    <row r="318" spans="1:3" x14ac:dyDescent="0.4">
      <c r="A318" s="1">
        <v>8889</v>
      </c>
      <c r="B318" s="1">
        <v>-2.4348509739330199E-2</v>
      </c>
      <c r="C318" s="1">
        <v>0.58365416904577905</v>
      </c>
    </row>
    <row r="319" spans="1:3" x14ac:dyDescent="0.4">
      <c r="A319" s="1">
        <v>8892</v>
      </c>
      <c r="B319" s="1">
        <v>2.74815625435356E-2</v>
      </c>
      <c r="C319" s="1">
        <v>5.3013173893846098E-2</v>
      </c>
    </row>
    <row r="320" spans="1:3" x14ac:dyDescent="0.4">
      <c r="A320" s="1">
        <v>8928</v>
      </c>
      <c r="B320" s="1">
        <v>-5.6614482368455401E-3</v>
      </c>
      <c r="C320" s="1">
        <v>0.48071672534200099</v>
      </c>
    </row>
    <row r="321" spans="1:3" x14ac:dyDescent="0.4">
      <c r="A321" s="1">
        <v>8957</v>
      </c>
      <c r="B321" s="1">
        <v>1.7991346992289301E-2</v>
      </c>
      <c r="C321" s="1">
        <v>0.25857462006586202</v>
      </c>
    </row>
    <row r="322" spans="1:3" x14ac:dyDescent="0.4">
      <c r="A322" s="1">
        <v>8980</v>
      </c>
      <c r="B322" s="1">
        <v>5.1861553637066399E-3</v>
      </c>
      <c r="C322" s="1">
        <v>0.41071967825192102</v>
      </c>
    </row>
    <row r="323" spans="1:3" x14ac:dyDescent="0.4">
      <c r="A323" s="1">
        <v>9004</v>
      </c>
      <c r="B323" s="2">
        <v>-1.25809974987941E-5</v>
      </c>
      <c r="C323" s="1">
        <v>0.74140694184942502</v>
      </c>
    </row>
    <row r="324" spans="1:3" x14ac:dyDescent="0.4">
      <c r="A324" s="1">
        <v>9033</v>
      </c>
      <c r="B324" s="1">
        <v>-1.96263028286272E-2</v>
      </c>
      <c r="C324" s="1">
        <v>0.58351635074145103</v>
      </c>
    </row>
    <row r="325" spans="1:3" x14ac:dyDescent="0.4">
      <c r="A325" s="1">
        <v>9060</v>
      </c>
      <c r="B325" s="1">
        <v>-3.73336691683962E-2</v>
      </c>
      <c r="C325" s="1">
        <v>0.28969982858080101</v>
      </c>
    </row>
    <row r="326" spans="1:3" x14ac:dyDescent="0.4">
      <c r="A326" s="1">
        <v>9072</v>
      </c>
      <c r="B326" s="1">
        <v>-2.6779531240499501E-2</v>
      </c>
      <c r="C326" s="1">
        <v>0.24206428265465799</v>
      </c>
    </row>
    <row r="327" spans="1:3" x14ac:dyDescent="0.4">
      <c r="A327" s="1">
        <v>9074</v>
      </c>
      <c r="B327" s="1">
        <v>3.8338631853471498E-3</v>
      </c>
      <c r="C327" s="1">
        <v>0.212767104969148</v>
      </c>
    </row>
    <row r="328" spans="1:3" x14ac:dyDescent="0.4">
      <c r="A328" s="1">
        <v>9120</v>
      </c>
      <c r="B328" s="1">
        <v>-2.7314695654312701E-2</v>
      </c>
      <c r="C328" s="1">
        <v>0.65550168013698296</v>
      </c>
    </row>
    <row r="329" spans="1:3" x14ac:dyDescent="0.4">
      <c r="A329" s="1">
        <v>9134</v>
      </c>
      <c r="B329" s="1">
        <v>1.9783780265587199E-2</v>
      </c>
      <c r="C329" s="1">
        <v>0.75413706725095697</v>
      </c>
    </row>
    <row r="330" spans="1:3" x14ac:dyDescent="0.4">
      <c r="A330" s="1">
        <v>9141</v>
      </c>
      <c r="B330" s="1">
        <v>6.7846121308931806E-2</v>
      </c>
      <c r="C330" s="1">
        <v>5.1955524301523302E-2</v>
      </c>
    </row>
    <row r="331" spans="1:3" x14ac:dyDescent="0.4">
      <c r="A331" s="1">
        <v>9148</v>
      </c>
      <c r="B331" s="1">
        <v>5.0769799041598902E-2</v>
      </c>
      <c r="C331" s="1">
        <v>0.31229186991971902</v>
      </c>
    </row>
    <row r="332" spans="1:3" x14ac:dyDescent="0.4">
      <c r="A332" s="1">
        <v>9180</v>
      </c>
      <c r="B332" s="1">
        <v>4.7167091113124303E-2</v>
      </c>
      <c r="C332" s="1">
        <v>0.109303896325344</v>
      </c>
    </row>
    <row r="333" spans="1:3" x14ac:dyDescent="0.4">
      <c r="A333" s="1">
        <v>9181</v>
      </c>
      <c r="B333" s="1">
        <v>-5.5675634922216404E-3</v>
      </c>
      <c r="C333" s="1">
        <v>0.457773760858316</v>
      </c>
    </row>
    <row r="334" spans="1:3" x14ac:dyDescent="0.4">
      <c r="A334" s="1">
        <v>9201</v>
      </c>
      <c r="B334" s="1">
        <v>-1.78582482319708E-2</v>
      </c>
      <c r="C334" s="1">
        <v>0.56673665585793398</v>
      </c>
    </row>
    <row r="335" spans="1:3" x14ac:dyDescent="0.4">
      <c r="A335" s="1">
        <v>9261</v>
      </c>
      <c r="B335" s="1">
        <v>6.2991541025801207E-2</v>
      </c>
      <c r="C335" s="1">
        <v>0.42750020916762899</v>
      </c>
    </row>
    <row r="336" spans="1:3" x14ac:dyDescent="0.4">
      <c r="A336" s="1">
        <v>9264</v>
      </c>
      <c r="B336" s="1">
        <v>2.20850560168749E-2</v>
      </c>
      <c r="C336" s="1">
        <v>0.18558811722966301</v>
      </c>
    </row>
    <row r="337" spans="1:3" x14ac:dyDescent="0.4">
      <c r="A337" s="1">
        <v>9328</v>
      </c>
      <c r="B337" s="1">
        <v>-3.3888708791932502E-2</v>
      </c>
      <c r="C337" s="1">
        <v>0.238937872892763</v>
      </c>
    </row>
    <row r="338" spans="1:3" x14ac:dyDescent="0.4">
      <c r="A338" s="1">
        <v>9350</v>
      </c>
      <c r="B338" s="1">
        <v>4.3870855552805904E-3</v>
      </c>
      <c r="C338" s="1">
        <v>0.15590097705059999</v>
      </c>
    </row>
    <row r="339" spans="1:3" x14ac:dyDescent="0.4">
      <c r="A339" s="1">
        <v>9363</v>
      </c>
      <c r="B339" s="1">
        <v>-5.1814263493494698E-3</v>
      </c>
      <c r="C339" s="1">
        <v>0.65618072388633797</v>
      </c>
    </row>
    <row r="340" spans="1:3" x14ac:dyDescent="0.4">
      <c r="A340" s="1">
        <v>9421</v>
      </c>
      <c r="B340" s="1">
        <v>4.1579926557881203E-2</v>
      </c>
      <c r="C340" s="1">
        <v>0.75357391604976198</v>
      </c>
    </row>
    <row r="341" spans="1:3" x14ac:dyDescent="0.4">
      <c r="A341" s="1">
        <v>9436</v>
      </c>
      <c r="B341" s="1">
        <v>2.6752681942489101E-2</v>
      </c>
      <c r="C341" s="1">
        <v>0.3780596046486</v>
      </c>
    </row>
    <row r="342" spans="1:3" x14ac:dyDescent="0.4">
      <c r="A342" s="1">
        <v>9465</v>
      </c>
      <c r="B342" s="1">
        <v>2.5396243417626502E-2</v>
      </c>
      <c r="C342" s="1">
        <v>0.61109709925182099</v>
      </c>
    </row>
    <row r="343" spans="1:3" x14ac:dyDescent="0.4">
      <c r="A343" s="1">
        <v>9471</v>
      </c>
      <c r="B343" s="1">
        <v>6.4852031354434195E-2</v>
      </c>
      <c r="C343" s="1">
        <v>0.92724964769498897</v>
      </c>
    </row>
    <row r="344" spans="1:3" x14ac:dyDescent="0.4">
      <c r="A344" s="1">
        <v>9505</v>
      </c>
      <c r="B344" s="1">
        <v>2.2493463650413801E-3</v>
      </c>
      <c r="C344" s="1">
        <v>0.31291096265221702</v>
      </c>
    </row>
    <row r="345" spans="1:3" x14ac:dyDescent="0.4">
      <c r="A345" s="1">
        <v>9596</v>
      </c>
      <c r="B345" s="1">
        <v>1.7246172465927401E-3</v>
      </c>
      <c r="C345" s="1">
        <v>0.33430773027121702</v>
      </c>
    </row>
    <row r="346" spans="1:3" x14ac:dyDescent="0.4">
      <c r="A346" s="1">
        <v>9671</v>
      </c>
      <c r="B346" s="1">
        <v>-1.40176543014704E-2</v>
      </c>
      <c r="C346" s="1">
        <v>0.78889007103084496</v>
      </c>
    </row>
    <row r="347" spans="1:3" x14ac:dyDescent="0.4">
      <c r="A347" s="1">
        <v>9866</v>
      </c>
      <c r="B347" s="1">
        <v>5.1588170650375704E-3</v>
      </c>
      <c r="C347" s="1">
        <v>0.648367946718865</v>
      </c>
    </row>
    <row r="348" spans="1:3" x14ac:dyDescent="0.4">
      <c r="A348" s="1">
        <v>9952</v>
      </c>
      <c r="B348" s="1">
        <v>-2.09506035962436E-3</v>
      </c>
      <c r="C348" s="1">
        <v>0.47823651746157803</v>
      </c>
    </row>
    <row r="349" spans="1:3" x14ac:dyDescent="0.4">
      <c r="A349" s="1">
        <v>10007</v>
      </c>
      <c r="B349" s="1">
        <v>2.5143840451789901E-2</v>
      </c>
      <c r="C349" s="1">
        <v>0.58789148620751697</v>
      </c>
    </row>
    <row r="350" spans="1:3" x14ac:dyDescent="0.4">
      <c r="A350" s="1">
        <v>10038</v>
      </c>
      <c r="B350" s="1">
        <v>3.4504237960615602E-3</v>
      </c>
      <c r="C350" s="1">
        <v>0.35042413017727903</v>
      </c>
    </row>
    <row r="351" spans="1:3" x14ac:dyDescent="0.4">
      <c r="A351" s="1">
        <v>10068</v>
      </c>
      <c r="B351" s="1">
        <v>1.1552799683991101E-2</v>
      </c>
      <c r="C351" s="1">
        <v>0.23897702620092401</v>
      </c>
    </row>
    <row r="352" spans="1:3" x14ac:dyDescent="0.4">
      <c r="A352" s="1">
        <v>10084</v>
      </c>
      <c r="B352" s="1">
        <v>1.43090180090503E-2</v>
      </c>
      <c r="C352" s="1">
        <v>0.567855811115208</v>
      </c>
    </row>
    <row r="353" spans="1:3" x14ac:dyDescent="0.4">
      <c r="A353" s="1">
        <v>10109</v>
      </c>
      <c r="B353" s="1">
        <v>2.60066506711715E-2</v>
      </c>
      <c r="C353" s="1">
        <v>0.377576087707444</v>
      </c>
    </row>
    <row r="354" spans="1:3" x14ac:dyDescent="0.4">
      <c r="A354" s="1">
        <v>10142</v>
      </c>
      <c r="B354" s="1">
        <v>-7.2205317957043996E-3</v>
      </c>
      <c r="C354" s="1">
        <v>0.45588323256904101</v>
      </c>
    </row>
    <row r="355" spans="1:3" x14ac:dyDescent="0.4">
      <c r="A355" s="1">
        <v>10189</v>
      </c>
      <c r="B355" s="1">
        <v>2.7194325506087798E-2</v>
      </c>
      <c r="C355" s="1">
        <v>0.33266476814608598</v>
      </c>
    </row>
    <row r="356" spans="1:3" x14ac:dyDescent="0.4">
      <c r="A356" s="1">
        <v>10221</v>
      </c>
      <c r="B356" s="1">
        <v>1.60274771698329E-2</v>
      </c>
      <c r="C356" s="1">
        <v>0.38074750049225897</v>
      </c>
    </row>
    <row r="357" spans="1:3" x14ac:dyDescent="0.4">
      <c r="A357" s="1">
        <v>10255</v>
      </c>
      <c r="B357" s="1">
        <v>1.6796285738647901E-2</v>
      </c>
      <c r="C357" s="1">
        <v>0.99935776541614096</v>
      </c>
    </row>
    <row r="358" spans="1:3" x14ac:dyDescent="0.4">
      <c r="A358" s="1">
        <v>10265</v>
      </c>
      <c r="B358" s="1">
        <v>3.6119436184962002E-2</v>
      </c>
      <c r="C358" s="1">
        <v>0.73247905478091502</v>
      </c>
    </row>
    <row r="359" spans="1:3" x14ac:dyDescent="0.4">
      <c r="A359" s="1">
        <v>10269</v>
      </c>
      <c r="B359" s="1">
        <v>7.6237106181718306E-2</v>
      </c>
      <c r="C359" s="1">
        <v>1.0000196195644699</v>
      </c>
    </row>
    <row r="360" spans="1:3" x14ac:dyDescent="0.4">
      <c r="A360" s="1">
        <v>10287</v>
      </c>
      <c r="B360" s="1">
        <v>-3.3102550030517102E-3</v>
      </c>
      <c r="C360" s="1">
        <v>0.39382040535402402</v>
      </c>
    </row>
    <row r="361" spans="1:3" x14ac:dyDescent="0.4">
      <c r="A361" s="1">
        <v>10296</v>
      </c>
      <c r="B361" s="1">
        <v>-1.5365255110388E-2</v>
      </c>
      <c r="C361" s="1">
        <v>0.74337636573728005</v>
      </c>
    </row>
    <row r="362" spans="1:3" x14ac:dyDescent="0.4">
      <c r="A362" s="1">
        <v>10305</v>
      </c>
      <c r="B362" s="1">
        <v>4.86836308634049E-3</v>
      </c>
      <c r="C362" s="1">
        <v>0.92585786815062598</v>
      </c>
    </row>
    <row r="363" spans="1:3" x14ac:dyDescent="0.4">
      <c r="A363" s="1">
        <v>10330</v>
      </c>
      <c r="B363" s="1">
        <v>6.0882094277587402E-2</v>
      </c>
      <c r="C363" s="1">
        <v>0.577606067355945</v>
      </c>
    </row>
    <row r="364" spans="1:3" x14ac:dyDescent="0.4">
      <c r="A364" s="1">
        <v>10343</v>
      </c>
      <c r="B364" s="1">
        <v>8.7884413451692497E-2</v>
      </c>
      <c r="C364" s="1">
        <v>0.48966007050968602</v>
      </c>
    </row>
    <row r="365" spans="1:3" x14ac:dyDescent="0.4">
      <c r="A365" s="1">
        <v>10355</v>
      </c>
      <c r="B365" s="1">
        <v>9.2029252312748999E-2</v>
      </c>
      <c r="C365" s="1">
        <v>0.218757600277459</v>
      </c>
    </row>
    <row r="366" spans="1:3" x14ac:dyDescent="0.4">
      <c r="A366" s="1">
        <v>10371</v>
      </c>
      <c r="B366" s="1">
        <v>7.0277896620680499E-2</v>
      </c>
      <c r="C366" s="1">
        <v>0.45591433174064899</v>
      </c>
    </row>
    <row r="367" spans="1:3" x14ac:dyDescent="0.4">
      <c r="A367" s="1">
        <v>10384</v>
      </c>
      <c r="B367" s="1">
        <v>5.6568077817796797E-2</v>
      </c>
      <c r="C367" s="1">
        <v>0.33526973193791598</v>
      </c>
    </row>
    <row r="368" spans="1:3" x14ac:dyDescent="0.4">
      <c r="A368" s="1">
        <v>10387</v>
      </c>
      <c r="B368" s="1">
        <v>4.0259277904722203E-2</v>
      </c>
      <c r="C368" s="1">
        <v>0.46176698836134999</v>
      </c>
    </row>
    <row r="369" spans="1:3" x14ac:dyDescent="0.4">
      <c r="A369" s="1">
        <v>10389</v>
      </c>
      <c r="B369" s="1">
        <v>5.2175845112439501E-2</v>
      </c>
      <c r="C369" s="1">
        <v>0.59475507114350601</v>
      </c>
    </row>
    <row r="370" spans="1:3" x14ac:dyDescent="0.4">
      <c r="A370" s="1">
        <v>10415</v>
      </c>
      <c r="B370" s="1">
        <v>1.84877505505897E-2</v>
      </c>
      <c r="C370" s="1">
        <v>0.29743456340011798</v>
      </c>
    </row>
    <row r="371" spans="1:3" x14ac:dyDescent="0.4">
      <c r="A371" s="1">
        <v>10459</v>
      </c>
      <c r="B371" s="1">
        <v>1.20892749412002E-2</v>
      </c>
      <c r="C371" s="1">
        <v>0.81869024336820095</v>
      </c>
    </row>
    <row r="372" spans="1:3" x14ac:dyDescent="0.4">
      <c r="A372" s="1">
        <v>10482</v>
      </c>
      <c r="B372" s="1">
        <v>1.8619325359804699E-2</v>
      </c>
      <c r="C372" s="1">
        <v>0.48192982642683801</v>
      </c>
    </row>
    <row r="373" spans="1:3" x14ac:dyDescent="0.4">
      <c r="A373" s="1">
        <v>10533</v>
      </c>
      <c r="B373" s="1">
        <v>3.1749951513129697E-2</v>
      </c>
      <c r="C373" s="1">
        <v>0.72450394026324405</v>
      </c>
    </row>
    <row r="374" spans="1:3" x14ac:dyDescent="0.4">
      <c r="A374" s="1">
        <v>10542</v>
      </c>
      <c r="B374" s="1">
        <v>2.8084038685037099E-2</v>
      </c>
      <c r="C374" s="1">
        <v>0.523881234058034</v>
      </c>
    </row>
    <row r="375" spans="1:3" x14ac:dyDescent="0.4">
      <c r="A375" s="1">
        <v>10614</v>
      </c>
      <c r="B375" s="1">
        <v>2.8545189216742501E-2</v>
      </c>
      <c r="C375" s="1">
        <v>0.37401686266884399</v>
      </c>
    </row>
    <row r="376" spans="1:3" x14ac:dyDescent="0.4">
      <c r="A376" s="1">
        <v>10643</v>
      </c>
      <c r="B376" s="1">
        <v>-3.71414581547619E-2</v>
      </c>
      <c r="C376" s="1">
        <v>0.82772371248360499</v>
      </c>
    </row>
    <row r="377" spans="1:3" x14ac:dyDescent="0.4">
      <c r="A377" s="1">
        <v>10649</v>
      </c>
      <c r="B377" s="1">
        <v>-1.93480433197359E-2</v>
      </c>
      <c r="C377" s="1">
        <v>0.58519460172550797</v>
      </c>
    </row>
    <row r="378" spans="1:3" x14ac:dyDescent="0.4">
      <c r="A378" s="1">
        <v>10657</v>
      </c>
      <c r="B378" s="1">
        <v>-1.2948602596629E-2</v>
      </c>
      <c r="C378" s="1">
        <v>8.1979950555723699E-2</v>
      </c>
    </row>
    <row r="379" spans="1:3" x14ac:dyDescent="0.4">
      <c r="A379" s="1">
        <v>10662</v>
      </c>
      <c r="B379" s="1">
        <v>-4.4138744926691302E-3</v>
      </c>
      <c r="C379" s="1">
        <v>5.9933801119392102E-2</v>
      </c>
    </row>
    <row r="380" spans="1:3" x14ac:dyDescent="0.4">
      <c r="A380" s="1">
        <v>10676</v>
      </c>
      <c r="B380" s="1">
        <v>-1.8166659318661599E-2</v>
      </c>
      <c r="C380" s="1">
        <v>0.43314555767081597</v>
      </c>
    </row>
    <row r="381" spans="1:3" x14ac:dyDescent="0.4">
      <c r="A381" s="1">
        <v>10690</v>
      </c>
      <c r="B381" s="1">
        <v>3.15518870674856E-3</v>
      </c>
      <c r="C381" s="1">
        <v>0.259439702533175</v>
      </c>
    </row>
    <row r="382" spans="1:3" x14ac:dyDescent="0.4">
      <c r="A382" s="1">
        <v>10704</v>
      </c>
      <c r="B382" s="1">
        <v>-2.51726108827472E-2</v>
      </c>
      <c r="C382" s="1">
        <v>0.68166714129698003</v>
      </c>
    </row>
    <row r="383" spans="1:3" x14ac:dyDescent="0.4">
      <c r="A383" s="1">
        <v>10767</v>
      </c>
      <c r="B383" s="1">
        <v>-1.49809470646262E-2</v>
      </c>
      <c r="C383" s="1">
        <v>0.60278324875102895</v>
      </c>
    </row>
    <row r="384" spans="1:3" x14ac:dyDescent="0.4">
      <c r="A384" s="1">
        <v>10769</v>
      </c>
      <c r="B384" s="1">
        <v>-1.48889414934494E-2</v>
      </c>
      <c r="C384" s="1">
        <v>0.48836629008812499</v>
      </c>
    </row>
    <row r="385" spans="1:3" x14ac:dyDescent="0.4">
      <c r="A385" s="1">
        <v>10794</v>
      </c>
      <c r="B385" s="1">
        <v>1.23040235326862E-2</v>
      </c>
      <c r="C385" s="1">
        <v>0.56477740451040603</v>
      </c>
    </row>
    <row r="386" spans="1:3" x14ac:dyDescent="0.4">
      <c r="A386" s="1">
        <v>10819</v>
      </c>
      <c r="B386" s="1">
        <v>-8.4766653865458695E-3</v>
      </c>
      <c r="C386" s="1">
        <v>0.73936155658179104</v>
      </c>
    </row>
    <row r="387" spans="1:3" x14ac:dyDescent="0.4">
      <c r="A387" s="1">
        <v>10825</v>
      </c>
      <c r="B387" s="1">
        <v>-4.2493966623155202E-2</v>
      </c>
      <c r="C387" s="1">
        <v>0.37923106927629202</v>
      </c>
    </row>
    <row r="388" spans="1:3" x14ac:dyDescent="0.4">
      <c r="A388" s="1">
        <v>10828</v>
      </c>
      <c r="B388" s="1">
        <v>-3.1049754007720198E-2</v>
      </c>
      <c r="C388" s="1">
        <v>0.65340788636529301</v>
      </c>
    </row>
    <row r="389" spans="1:3" x14ac:dyDescent="0.4">
      <c r="A389" s="1">
        <v>10911</v>
      </c>
      <c r="B389" s="1">
        <v>1.14792832126526E-2</v>
      </c>
      <c r="C389" s="1">
        <v>0.62012422406846701</v>
      </c>
    </row>
    <row r="390" spans="1:3" x14ac:dyDescent="0.4">
      <c r="A390" s="1">
        <v>10931</v>
      </c>
      <c r="B390" s="1">
        <v>1.3684003695837801E-2</v>
      </c>
      <c r="C390" s="1">
        <v>0.60842393455786803</v>
      </c>
    </row>
    <row r="391" spans="1:3" x14ac:dyDescent="0.4">
      <c r="A391" s="1">
        <v>10964</v>
      </c>
      <c r="B391" s="1">
        <v>-2.0172283748977199E-3</v>
      </c>
      <c r="C391" s="1">
        <v>0.69136624963133597</v>
      </c>
    </row>
    <row r="392" spans="1:3" x14ac:dyDescent="0.4">
      <c r="A392" s="1">
        <v>10974</v>
      </c>
      <c r="B392" s="1">
        <v>2.4457266238592401E-2</v>
      </c>
      <c r="C392" s="1">
        <v>0.72570980603778601</v>
      </c>
    </row>
    <row r="393" spans="1:3" x14ac:dyDescent="0.4">
      <c r="A393" s="1">
        <v>10983</v>
      </c>
      <c r="B393" s="1">
        <v>-2.9059848056120701E-2</v>
      </c>
      <c r="C393" s="1">
        <v>0.62097216517110598</v>
      </c>
    </row>
    <row r="394" spans="1:3" x14ac:dyDescent="0.4">
      <c r="A394" s="1">
        <v>11001</v>
      </c>
      <c r="B394" s="1">
        <v>6.0101688699793598E-2</v>
      </c>
      <c r="C394" s="1">
        <v>0.90730212521229303</v>
      </c>
    </row>
    <row r="395" spans="1:3" x14ac:dyDescent="0.4">
      <c r="A395" s="1">
        <v>11041</v>
      </c>
      <c r="B395" s="1">
        <v>4.02544550410288E-2</v>
      </c>
      <c r="C395" s="1">
        <v>0.59578508489086401</v>
      </c>
    </row>
    <row r="396" spans="1:3" x14ac:dyDescent="0.4">
      <c r="A396" s="1">
        <v>11050</v>
      </c>
      <c r="B396" s="1">
        <v>-5.6295286078038E-2</v>
      </c>
      <c r="C396" s="1">
        <v>0.79848610712986601</v>
      </c>
    </row>
    <row r="397" spans="1:3" x14ac:dyDescent="0.4">
      <c r="A397" s="1">
        <v>11067</v>
      </c>
      <c r="B397" s="1">
        <v>-4.6836346410496204E-3</v>
      </c>
      <c r="C397" s="1">
        <v>0.64292062070914302</v>
      </c>
    </row>
    <row r="398" spans="1:3" x14ac:dyDescent="0.4">
      <c r="A398" s="1">
        <v>11075</v>
      </c>
      <c r="B398" s="1">
        <v>-3.7211075753376499E-3</v>
      </c>
      <c r="C398" s="1">
        <v>0.40688755261214299</v>
      </c>
    </row>
    <row r="399" spans="1:3" x14ac:dyDescent="0.4">
      <c r="A399" s="1">
        <v>11138</v>
      </c>
      <c r="B399" s="1">
        <v>-5.9728313049629701E-2</v>
      </c>
      <c r="C399" s="1">
        <v>0.75671163032274202</v>
      </c>
    </row>
    <row r="400" spans="1:3" x14ac:dyDescent="0.4">
      <c r="A400" s="1">
        <v>11149</v>
      </c>
      <c r="B400" s="1">
        <v>2.0135669590008302E-3</v>
      </c>
      <c r="C400" s="1">
        <v>0.20823202323289899</v>
      </c>
    </row>
    <row r="401" spans="1:3" x14ac:dyDescent="0.4">
      <c r="A401" s="1">
        <v>11166</v>
      </c>
      <c r="B401" s="1">
        <v>8.7789795770211992E-3</v>
      </c>
      <c r="C401" s="1">
        <v>0.256585065617841</v>
      </c>
    </row>
    <row r="402" spans="1:3" x14ac:dyDescent="0.4">
      <c r="A402" s="1">
        <v>11178</v>
      </c>
      <c r="B402" s="1">
        <v>6.8654114685697898E-3</v>
      </c>
      <c r="C402" s="1">
        <v>0.44638133481967601</v>
      </c>
    </row>
    <row r="403" spans="1:3" x14ac:dyDescent="0.4">
      <c r="A403" s="1">
        <v>11230</v>
      </c>
      <c r="B403" s="1">
        <v>-9.1520312774443502E-3</v>
      </c>
      <c r="C403" s="1">
        <v>0.63071450520852901</v>
      </c>
    </row>
    <row r="404" spans="1:3" x14ac:dyDescent="0.4">
      <c r="A404" s="1">
        <v>11236</v>
      </c>
      <c r="B404" s="1">
        <v>1.8751179003947401E-2</v>
      </c>
      <c r="C404" s="1">
        <v>0.301909593522866</v>
      </c>
    </row>
    <row r="405" spans="1:3" x14ac:dyDescent="0.4">
      <c r="A405" s="1">
        <v>11245</v>
      </c>
      <c r="B405" s="1">
        <v>4.0760975574591102E-2</v>
      </c>
      <c r="C405" s="1">
        <v>0.19942640474214399</v>
      </c>
    </row>
    <row r="406" spans="1:3" x14ac:dyDescent="0.4">
      <c r="A406" s="1">
        <v>11266</v>
      </c>
      <c r="B406" s="1">
        <v>-1.2527201992212E-3</v>
      </c>
      <c r="C406" s="1">
        <v>0.93330734408972704</v>
      </c>
    </row>
    <row r="407" spans="1:3" x14ac:dyDescent="0.4">
      <c r="A407" s="1">
        <v>11335</v>
      </c>
      <c r="B407" s="1">
        <v>3.8011293650655399E-2</v>
      </c>
      <c r="C407" s="1">
        <v>0.54033569150567395</v>
      </c>
    </row>
    <row r="408" spans="1:3" x14ac:dyDescent="0.4">
      <c r="A408" s="1">
        <v>11351</v>
      </c>
      <c r="B408" s="1">
        <v>4.2648294813382101E-2</v>
      </c>
      <c r="C408" s="1">
        <v>0.47164277432236001</v>
      </c>
    </row>
    <row r="409" spans="1:3" x14ac:dyDescent="0.4">
      <c r="A409" s="1">
        <v>11390</v>
      </c>
      <c r="B409" s="1">
        <v>2.3004474370043299E-2</v>
      </c>
      <c r="C409" s="1">
        <v>0.22614280065192499</v>
      </c>
    </row>
    <row r="410" spans="1:3" x14ac:dyDescent="0.4">
      <c r="A410" s="1">
        <v>11441</v>
      </c>
      <c r="B410" s="1">
        <v>2.64975426982266E-2</v>
      </c>
      <c r="C410" s="1">
        <v>0.58391731881631004</v>
      </c>
    </row>
    <row r="411" spans="1:3" x14ac:dyDescent="0.4">
      <c r="A411" s="1">
        <v>11464</v>
      </c>
      <c r="B411" s="1">
        <v>2.1050233317513802E-2</v>
      </c>
      <c r="C411" s="1">
        <v>0.79636902506751495</v>
      </c>
    </row>
    <row r="412" spans="1:3" x14ac:dyDescent="0.4">
      <c r="A412" s="1">
        <v>11505</v>
      </c>
      <c r="B412" s="1">
        <v>2.17126353361346E-2</v>
      </c>
      <c r="C412" s="1">
        <v>0.37477586491996501</v>
      </c>
    </row>
    <row r="413" spans="1:3" x14ac:dyDescent="0.4">
      <c r="A413" s="1">
        <v>11508</v>
      </c>
      <c r="B413" s="1">
        <v>7.5391276962554293E-2</v>
      </c>
      <c r="C413" s="1">
        <v>0.52212776732269095</v>
      </c>
    </row>
    <row r="414" spans="1:3" x14ac:dyDescent="0.4">
      <c r="A414" s="1">
        <v>11514</v>
      </c>
      <c r="B414" s="1">
        <v>3.4233946547812699E-2</v>
      </c>
      <c r="C414" s="1">
        <v>0.52911480957134704</v>
      </c>
    </row>
    <row r="415" spans="1:3" x14ac:dyDescent="0.4">
      <c r="A415" s="1">
        <v>11539</v>
      </c>
      <c r="B415" s="1">
        <v>2.1997777931058001E-2</v>
      </c>
      <c r="C415" s="1">
        <v>0.61676595327048001</v>
      </c>
    </row>
    <row r="416" spans="1:3" x14ac:dyDescent="0.4">
      <c r="A416" s="1">
        <v>11554</v>
      </c>
      <c r="B416" s="1">
        <v>5.2409648508197203E-2</v>
      </c>
      <c r="C416" s="1">
        <v>0.46383756966643203</v>
      </c>
    </row>
    <row r="417" spans="1:3" x14ac:dyDescent="0.4">
      <c r="A417" s="1">
        <v>11574</v>
      </c>
      <c r="B417" s="1">
        <v>3.2174670409525999E-2</v>
      </c>
      <c r="C417" s="1">
        <v>0.56863917940187003</v>
      </c>
    </row>
    <row r="418" spans="1:3" x14ac:dyDescent="0.4">
      <c r="A418" s="1">
        <v>11601</v>
      </c>
      <c r="B418" s="1">
        <v>1.5867832800356599E-2</v>
      </c>
      <c r="C418" s="1">
        <v>0.75517289352639005</v>
      </c>
    </row>
    <row r="419" spans="1:3" x14ac:dyDescent="0.4">
      <c r="A419" s="1">
        <v>11606</v>
      </c>
      <c r="B419" s="1">
        <v>3.7304098608386599E-2</v>
      </c>
      <c r="C419" s="1">
        <v>0.63329057935439403</v>
      </c>
    </row>
    <row r="420" spans="1:3" x14ac:dyDescent="0.4">
      <c r="A420" s="1">
        <v>11616</v>
      </c>
      <c r="B420" s="1">
        <v>3.7640869677590297E-2</v>
      </c>
      <c r="C420" s="1">
        <v>0.56585850947557803</v>
      </c>
    </row>
    <row r="421" spans="1:3" x14ac:dyDescent="0.4">
      <c r="A421" s="1">
        <v>11635</v>
      </c>
      <c r="B421" s="1">
        <v>2.66945692619572E-2</v>
      </c>
      <c r="C421" s="1">
        <v>0.40500033963419502</v>
      </c>
    </row>
    <row r="422" spans="1:3" x14ac:dyDescent="0.4">
      <c r="A422" s="1">
        <v>11679</v>
      </c>
      <c r="B422" s="1">
        <v>5.2397506425204E-2</v>
      </c>
      <c r="C422" s="1">
        <v>0.73574758402333296</v>
      </c>
    </row>
    <row r="423" spans="1:3" x14ac:dyDescent="0.4">
      <c r="A423" s="1">
        <v>11693</v>
      </c>
      <c r="B423" s="1">
        <v>3.2919682273528997E-2</v>
      </c>
      <c r="C423" s="1">
        <v>0.34278897538807701</v>
      </c>
    </row>
    <row r="424" spans="1:3" x14ac:dyDescent="0.4">
      <c r="A424" s="1">
        <v>11713</v>
      </c>
      <c r="B424" s="1">
        <v>1.6930341479896499E-2</v>
      </c>
      <c r="C424" s="1">
        <v>0.61253929764271697</v>
      </c>
    </row>
    <row r="425" spans="1:3" x14ac:dyDescent="0.4">
      <c r="A425" s="1">
        <v>11723</v>
      </c>
      <c r="B425" s="1">
        <v>5.30593799379762E-2</v>
      </c>
      <c r="C425" s="1">
        <v>0.67452380097556697</v>
      </c>
    </row>
    <row r="426" spans="1:3" x14ac:dyDescent="0.4">
      <c r="A426" s="1">
        <v>11744</v>
      </c>
      <c r="B426" s="1">
        <v>2.1822149645030701E-2</v>
      </c>
      <c r="C426" s="1">
        <v>0.52130604536106195</v>
      </c>
    </row>
    <row r="427" spans="1:3" x14ac:dyDescent="0.4">
      <c r="A427" s="1">
        <v>11747</v>
      </c>
      <c r="B427" s="1">
        <v>3.5020003272921599E-3</v>
      </c>
      <c r="C427" s="1">
        <v>0.72623132406804003</v>
      </c>
    </row>
    <row r="428" spans="1:3" x14ac:dyDescent="0.4">
      <c r="A428" s="1">
        <v>11784</v>
      </c>
      <c r="B428" s="1">
        <v>5.8763650456391901E-3</v>
      </c>
      <c r="C428" s="1">
        <v>0.48588035860891399</v>
      </c>
    </row>
    <row r="429" spans="1:3" x14ac:dyDescent="0.4">
      <c r="A429" s="1">
        <v>11839</v>
      </c>
      <c r="B429" s="1">
        <v>3.05729400510425E-2</v>
      </c>
      <c r="C429" s="1">
        <v>0.77242402568751101</v>
      </c>
    </row>
    <row r="430" spans="1:3" x14ac:dyDescent="0.4">
      <c r="A430" s="1">
        <v>11898</v>
      </c>
      <c r="B430" s="1">
        <v>2.4716242012535E-2</v>
      </c>
      <c r="C430" s="1">
        <v>0.63654303393321698</v>
      </c>
    </row>
    <row r="431" spans="1:3" x14ac:dyDescent="0.4">
      <c r="A431" s="1">
        <v>11909</v>
      </c>
      <c r="B431" s="1">
        <v>2.4743032978746402E-2</v>
      </c>
      <c r="C431" s="1">
        <v>0.53630014395119696</v>
      </c>
    </row>
    <row r="432" spans="1:3" x14ac:dyDescent="0.4">
      <c r="A432" s="1">
        <v>11914</v>
      </c>
      <c r="B432" s="1">
        <v>2.5859967132190499E-2</v>
      </c>
      <c r="C432" s="1">
        <v>0.62870904213680001</v>
      </c>
    </row>
    <row r="433" spans="1:3" x14ac:dyDescent="0.4">
      <c r="A433" s="1">
        <v>11915</v>
      </c>
      <c r="B433" s="1">
        <v>1.27093135714875E-2</v>
      </c>
      <c r="C433" s="1">
        <v>0.62165377513355002</v>
      </c>
    </row>
    <row r="434" spans="1:3" x14ac:dyDescent="0.4">
      <c r="A434" s="1">
        <v>11947</v>
      </c>
      <c r="B434" s="1">
        <v>2.1095778056214199E-2</v>
      </c>
      <c r="C434" s="1">
        <v>0.48030307367939101</v>
      </c>
    </row>
    <row r="435" spans="1:3" x14ac:dyDescent="0.4">
      <c r="A435" s="1">
        <v>11974</v>
      </c>
      <c r="B435" s="1">
        <v>1.08554629072165E-2</v>
      </c>
      <c r="C435" s="1">
        <v>0.83802778818923895</v>
      </c>
    </row>
    <row r="436" spans="1:3" x14ac:dyDescent="0.4">
      <c r="A436" s="1">
        <v>11999</v>
      </c>
      <c r="B436" s="1">
        <v>2.8434350895891799E-2</v>
      </c>
      <c r="C436" s="1">
        <v>0.55537347399651904</v>
      </c>
    </row>
    <row r="437" spans="1:3" x14ac:dyDescent="0.4">
      <c r="A437" s="1">
        <v>12062</v>
      </c>
      <c r="B437" s="1">
        <v>7.7744836722199798E-3</v>
      </c>
      <c r="C437" s="1">
        <v>0.43361312062162199</v>
      </c>
    </row>
    <row r="438" spans="1:3" x14ac:dyDescent="0.4">
      <c r="A438" s="1">
        <v>12105</v>
      </c>
      <c r="B438" s="1">
        <v>5.3200054125310103E-3</v>
      </c>
      <c r="C438" s="1">
        <v>0.672170664924996</v>
      </c>
    </row>
    <row r="439" spans="1:3" x14ac:dyDescent="0.4">
      <c r="A439" s="1">
        <v>12133</v>
      </c>
      <c r="B439" s="1">
        <v>1.3125492790541701E-2</v>
      </c>
      <c r="C439" s="1">
        <v>0.74305440576234905</v>
      </c>
    </row>
    <row r="440" spans="1:3" x14ac:dyDescent="0.4">
      <c r="A440" s="1">
        <v>12142</v>
      </c>
      <c r="B440" s="1">
        <v>3.6965662531518E-2</v>
      </c>
      <c r="C440" s="1">
        <v>0.193875356489287</v>
      </c>
    </row>
    <row r="441" spans="1:3" x14ac:dyDescent="0.4">
      <c r="A441" s="1">
        <v>12152</v>
      </c>
      <c r="B441" s="1">
        <v>1.17025703513347E-2</v>
      </c>
      <c r="C441" s="1">
        <v>5.6673687327938101E-2</v>
      </c>
    </row>
    <row r="442" spans="1:3" x14ac:dyDescent="0.4">
      <c r="A442" s="1">
        <v>12185</v>
      </c>
      <c r="B442" s="1">
        <v>-9.2339533430633707E-3</v>
      </c>
      <c r="C442" s="1">
        <v>0.68318946368419597</v>
      </c>
    </row>
    <row r="443" spans="1:3" x14ac:dyDescent="0.4">
      <c r="A443" s="1">
        <v>12203</v>
      </c>
      <c r="B443" s="1">
        <v>8.5609538655340101E-2</v>
      </c>
      <c r="C443" s="1">
        <v>0.49412276496808899</v>
      </c>
    </row>
    <row r="444" spans="1:3" x14ac:dyDescent="0.4">
      <c r="A444" s="1">
        <v>12241</v>
      </c>
      <c r="B444" s="1">
        <v>6.6855171621767004E-2</v>
      </c>
      <c r="C444" s="1">
        <v>0.14410948517490399</v>
      </c>
    </row>
    <row r="445" spans="1:3" x14ac:dyDescent="0.4">
      <c r="A445" s="1">
        <v>12297</v>
      </c>
      <c r="B445" s="1">
        <v>1.2953610529239001E-2</v>
      </c>
      <c r="C445" s="1">
        <v>0.81815752472179404</v>
      </c>
    </row>
    <row r="446" spans="1:3" x14ac:dyDescent="0.4">
      <c r="A446" s="1">
        <v>12304</v>
      </c>
      <c r="B446" s="1">
        <v>2.7798077731977402E-4</v>
      </c>
      <c r="C446" s="1">
        <v>0.82981053729410204</v>
      </c>
    </row>
    <row r="447" spans="1:3" x14ac:dyDescent="0.4">
      <c r="A447" s="1">
        <v>12310</v>
      </c>
      <c r="B447" s="1">
        <v>-6.9925985467250897E-3</v>
      </c>
      <c r="C447" s="1">
        <v>0.40568397205030998</v>
      </c>
    </row>
    <row r="448" spans="1:3" x14ac:dyDescent="0.4">
      <c r="A448" s="1">
        <v>12319</v>
      </c>
      <c r="B448" s="1">
        <v>-9.0370870224272606E-3</v>
      </c>
      <c r="C448" s="1">
        <v>0.86046759656355398</v>
      </c>
    </row>
    <row r="449" spans="1:3" x14ac:dyDescent="0.4">
      <c r="A449" s="1">
        <v>12323</v>
      </c>
      <c r="B449" s="1">
        <v>1.2612378297327E-2</v>
      </c>
      <c r="C449" s="1">
        <v>0.20820275685462999</v>
      </c>
    </row>
    <row r="450" spans="1:3" x14ac:dyDescent="0.4">
      <c r="A450" s="1">
        <v>12326</v>
      </c>
      <c r="B450" s="1">
        <v>6.2037507054417997E-2</v>
      </c>
      <c r="C450" s="1">
        <v>0.20237350348267799</v>
      </c>
    </row>
    <row r="451" spans="1:3" x14ac:dyDescent="0.4">
      <c r="A451" s="1">
        <v>12398</v>
      </c>
      <c r="B451" s="1">
        <v>9.6416700305556602E-3</v>
      </c>
      <c r="C451" s="1">
        <v>0.451162328594573</v>
      </c>
    </row>
    <row r="452" spans="1:3" x14ac:dyDescent="0.4">
      <c r="A452" s="1">
        <v>12490</v>
      </c>
      <c r="B452" s="1">
        <v>2.5471395693538401E-2</v>
      </c>
      <c r="C452" s="1">
        <v>0.60867889019944299</v>
      </c>
    </row>
    <row r="453" spans="1:3" x14ac:dyDescent="0.4">
      <c r="A453" s="1">
        <v>12553</v>
      </c>
      <c r="B453" s="1">
        <v>2.4008443501229298E-2</v>
      </c>
      <c r="C453" s="1">
        <v>0.57965443396664995</v>
      </c>
    </row>
    <row r="454" spans="1:3" x14ac:dyDescent="0.4">
      <c r="A454" s="1">
        <v>12629</v>
      </c>
      <c r="B454" s="1">
        <v>1.39317984751128E-2</v>
      </c>
      <c r="C454" s="1">
        <v>0.99012131647802604</v>
      </c>
    </row>
    <row r="455" spans="1:3" x14ac:dyDescent="0.4">
      <c r="A455" s="1">
        <v>12651</v>
      </c>
      <c r="B455" s="1">
        <v>3.3664860285638101E-2</v>
      </c>
      <c r="C455" s="1">
        <v>0.50902695785311902</v>
      </c>
    </row>
    <row r="456" spans="1:3" x14ac:dyDescent="0.4">
      <c r="A456" s="1">
        <v>12740</v>
      </c>
      <c r="B456" s="1">
        <v>3.22307039517261E-2</v>
      </c>
      <c r="C456" s="1">
        <v>0.42566330738535801</v>
      </c>
    </row>
    <row r="457" spans="1:3" x14ac:dyDescent="0.4">
      <c r="A457" s="1">
        <v>12771</v>
      </c>
      <c r="B457" s="1">
        <v>8.1324950706380406E-3</v>
      </c>
      <c r="C457" s="1">
        <v>0.35437347422026</v>
      </c>
    </row>
    <row r="458" spans="1:3" x14ac:dyDescent="0.4">
      <c r="A458" s="1">
        <v>12785</v>
      </c>
      <c r="B458" s="1">
        <v>9.1483288015779506E-3</v>
      </c>
      <c r="C458" s="1">
        <v>0.334084070092806</v>
      </c>
    </row>
    <row r="459" spans="1:3" x14ac:dyDescent="0.4">
      <c r="A459" s="1">
        <v>12833</v>
      </c>
      <c r="B459" s="2">
        <v>-4.1987478884678199E-5</v>
      </c>
      <c r="C459" s="1">
        <v>0.34475867714027097</v>
      </c>
    </row>
    <row r="460" spans="1:3" x14ac:dyDescent="0.4">
      <c r="A460" s="1">
        <v>12843</v>
      </c>
      <c r="B460" s="1">
        <v>-2.74112544186411E-3</v>
      </c>
      <c r="C460" s="1">
        <v>0.37766178895156599</v>
      </c>
    </row>
    <row r="461" spans="1:3" x14ac:dyDescent="0.4">
      <c r="A461" s="1">
        <v>12853</v>
      </c>
      <c r="B461" s="1">
        <v>3.6473596383439902E-2</v>
      </c>
      <c r="C461" s="1">
        <v>0.108731552421742</v>
      </c>
    </row>
    <row r="462" spans="1:3" x14ac:dyDescent="0.4">
      <c r="A462" s="1">
        <v>12861</v>
      </c>
      <c r="B462" s="1">
        <v>-4.1130870538165699E-2</v>
      </c>
      <c r="C462" s="1">
        <v>0.16394047442576301</v>
      </c>
    </row>
    <row r="463" spans="1:3" x14ac:dyDescent="0.4">
      <c r="A463" s="1">
        <v>12914</v>
      </c>
      <c r="B463" s="1">
        <v>6.8032523962284194E-2</v>
      </c>
      <c r="C463" s="1">
        <v>0.598568476774196</v>
      </c>
    </row>
    <row r="464" spans="1:3" x14ac:dyDescent="0.4">
      <c r="A464" s="1">
        <v>12942</v>
      </c>
      <c r="B464" s="1">
        <v>4.3893046192921802E-2</v>
      </c>
      <c r="C464" s="1">
        <v>0.50227989242606497</v>
      </c>
    </row>
    <row r="465" spans="1:3" x14ac:dyDescent="0.4">
      <c r="A465" s="1">
        <v>13035</v>
      </c>
      <c r="B465" s="1">
        <v>4.7230145947330599E-3</v>
      </c>
      <c r="C465" s="1">
        <v>0.65399641738469205</v>
      </c>
    </row>
    <row r="466" spans="1:3" x14ac:dyDescent="0.4">
      <c r="A466" s="1">
        <v>13063</v>
      </c>
      <c r="B466" s="1">
        <v>4.0870571363187301E-2</v>
      </c>
      <c r="C466" s="1">
        <v>0.38683863309840799</v>
      </c>
    </row>
    <row r="467" spans="1:3" x14ac:dyDescent="0.4">
      <c r="A467" s="1">
        <v>13066</v>
      </c>
      <c r="B467" s="1">
        <v>1.36149970034998E-2</v>
      </c>
      <c r="C467" s="1">
        <v>0.72741880570502704</v>
      </c>
    </row>
    <row r="468" spans="1:3" x14ac:dyDescent="0.4">
      <c r="A468" s="1">
        <v>13101</v>
      </c>
      <c r="B468" s="1">
        <v>-3.7793181450905503E-2</v>
      </c>
      <c r="C468" s="1">
        <v>0.364616323761149</v>
      </c>
    </row>
    <row r="469" spans="1:3" x14ac:dyDescent="0.4">
      <c r="A469" s="1">
        <v>13141</v>
      </c>
      <c r="B469" s="1">
        <v>8.4604641745057094E-3</v>
      </c>
      <c r="C469" s="1">
        <v>0.345891447917272</v>
      </c>
    </row>
    <row r="470" spans="1:3" x14ac:dyDescent="0.4">
      <c r="A470" s="1">
        <v>13173</v>
      </c>
      <c r="B470" s="1">
        <v>1.44284824680936E-2</v>
      </c>
      <c r="C470" s="1">
        <v>0.71185730361772603</v>
      </c>
    </row>
    <row r="471" spans="1:3" x14ac:dyDescent="0.4">
      <c r="A471" s="1">
        <v>13187</v>
      </c>
      <c r="B471" s="1">
        <v>3.0240674018743901E-2</v>
      </c>
      <c r="C471" s="1">
        <v>0.48450239879690099</v>
      </c>
    </row>
    <row r="472" spans="1:3" x14ac:dyDescent="0.4">
      <c r="A472" s="1">
        <v>13200</v>
      </c>
      <c r="B472" s="1">
        <v>5.5210229686049002E-2</v>
      </c>
      <c r="C472" s="1">
        <v>0.1703509595198</v>
      </c>
    </row>
    <row r="473" spans="1:3" x14ac:dyDescent="0.4">
      <c r="A473" s="1">
        <v>13211</v>
      </c>
      <c r="B473" s="1">
        <v>5.2325697038608003E-2</v>
      </c>
      <c r="C473" s="1">
        <v>0.43101598491758097</v>
      </c>
    </row>
    <row r="474" spans="1:3" x14ac:dyDescent="0.4">
      <c r="A474" s="1">
        <v>13216</v>
      </c>
      <c r="B474" s="1">
        <v>9.3783757470089994E-3</v>
      </c>
      <c r="C474" s="1">
        <v>0.25145276837795699</v>
      </c>
    </row>
    <row r="475" spans="1:3" x14ac:dyDescent="0.4">
      <c r="A475" s="1">
        <v>13221</v>
      </c>
      <c r="B475" s="1">
        <v>3.87982957524573E-3</v>
      </c>
      <c r="C475" s="1">
        <v>0.45934241613395199</v>
      </c>
    </row>
    <row r="476" spans="1:3" x14ac:dyDescent="0.4">
      <c r="A476" s="1">
        <v>13234</v>
      </c>
      <c r="B476" s="1">
        <v>1.7528647352549599E-2</v>
      </c>
      <c r="C476" s="1">
        <v>0.19935946358654999</v>
      </c>
    </row>
    <row r="477" spans="1:3" x14ac:dyDescent="0.4">
      <c r="A477" s="1">
        <v>13259</v>
      </c>
      <c r="B477" s="1">
        <v>4.0906598255935102E-2</v>
      </c>
      <c r="C477" s="1">
        <v>0.71309586896626997</v>
      </c>
    </row>
    <row r="478" spans="1:3" x14ac:dyDescent="0.4">
      <c r="A478" s="1">
        <v>13273</v>
      </c>
      <c r="B478" s="1">
        <v>-1.6747676698544601E-3</v>
      </c>
      <c r="C478" s="1">
        <v>0.36568548098044301</v>
      </c>
    </row>
    <row r="479" spans="1:3" x14ac:dyDescent="0.4">
      <c r="A479" s="1">
        <v>13274</v>
      </c>
      <c r="B479" s="1">
        <v>2.62218245152375E-2</v>
      </c>
      <c r="C479" s="1">
        <v>0.49277972372027401</v>
      </c>
    </row>
    <row r="480" spans="1:3" x14ac:dyDescent="0.4">
      <c r="A480" s="1">
        <v>13275</v>
      </c>
      <c r="B480" s="1">
        <v>3.6136819899013503E-2</v>
      </c>
      <c r="C480" s="1">
        <v>0.32641639206721001</v>
      </c>
    </row>
    <row r="481" spans="1:3" x14ac:dyDescent="0.4">
      <c r="A481" s="1">
        <v>13282</v>
      </c>
      <c r="B481" s="1">
        <v>5.0476167264633102E-2</v>
      </c>
      <c r="C481" s="1">
        <v>0.71294815421306901</v>
      </c>
    </row>
    <row r="482" spans="1:3" x14ac:dyDescent="0.4">
      <c r="A482" s="1">
        <v>13288</v>
      </c>
      <c r="B482" s="1">
        <v>-1.70133582244077E-2</v>
      </c>
      <c r="C482" s="1">
        <v>0.46194235244388099</v>
      </c>
    </row>
    <row r="483" spans="1:3" x14ac:dyDescent="0.4">
      <c r="A483" s="1">
        <v>13295</v>
      </c>
      <c r="B483" s="1">
        <v>-1.50518862415715E-3</v>
      </c>
      <c r="C483" s="1">
        <v>0.427051486155414</v>
      </c>
    </row>
    <row r="484" spans="1:3" x14ac:dyDescent="0.4">
      <c r="A484" s="1">
        <v>13297</v>
      </c>
      <c r="B484" s="1">
        <v>3.7399838413309599E-3</v>
      </c>
      <c r="C484" s="1">
        <v>0.65343479294824403</v>
      </c>
    </row>
    <row r="485" spans="1:3" x14ac:dyDescent="0.4">
      <c r="A485" s="1">
        <v>13303</v>
      </c>
      <c r="B485" s="1">
        <v>1.4125169138443701E-2</v>
      </c>
      <c r="C485" s="1">
        <v>0.40451944263447198</v>
      </c>
    </row>
    <row r="486" spans="1:3" x14ac:dyDescent="0.4">
      <c r="A486" s="1">
        <v>13306</v>
      </c>
      <c r="B486" s="1">
        <v>1.3471472665608801E-2</v>
      </c>
      <c r="C486" s="1">
        <v>0.17545699980003401</v>
      </c>
    </row>
    <row r="487" spans="1:3" x14ac:dyDescent="0.4">
      <c r="A487" s="1">
        <v>13348</v>
      </c>
      <c r="B487" s="1">
        <v>9.0631758109299496E-3</v>
      </c>
      <c r="C487" s="1">
        <v>0.52309453086931001</v>
      </c>
    </row>
    <row r="488" spans="1:3" x14ac:dyDescent="0.4">
      <c r="A488" s="1">
        <v>13356</v>
      </c>
      <c r="B488" s="1">
        <v>1.6525329756753599E-3</v>
      </c>
      <c r="C488" s="1">
        <v>0.55513890010117495</v>
      </c>
    </row>
    <row r="489" spans="1:3" x14ac:dyDescent="0.4">
      <c r="A489" s="1">
        <v>13374</v>
      </c>
      <c r="B489" s="1">
        <v>-5.2835060077966404E-3</v>
      </c>
      <c r="C489" s="1">
        <v>0.40875628237880901</v>
      </c>
    </row>
    <row r="490" spans="1:3" x14ac:dyDescent="0.4">
      <c r="A490" s="1">
        <v>13376</v>
      </c>
      <c r="B490" s="1">
        <v>1.6026727849918999E-3</v>
      </c>
      <c r="C490" s="1">
        <v>0.38959945748517899</v>
      </c>
    </row>
    <row r="491" spans="1:3" x14ac:dyDescent="0.4">
      <c r="A491" s="1">
        <v>13381</v>
      </c>
      <c r="B491" s="1">
        <v>2.0916327253142498E-2</v>
      </c>
      <c r="C491" s="1">
        <v>0.401372167717572</v>
      </c>
    </row>
    <row r="492" spans="1:3" x14ac:dyDescent="0.4">
      <c r="A492" s="1">
        <v>13390</v>
      </c>
      <c r="B492" s="1">
        <v>1.5643148626775401E-2</v>
      </c>
      <c r="C492" s="1">
        <v>0.45608440491246199</v>
      </c>
    </row>
    <row r="493" spans="1:3" x14ac:dyDescent="0.4">
      <c r="A493" s="1">
        <v>13402</v>
      </c>
      <c r="B493" s="1">
        <v>3.7127382568532499E-2</v>
      </c>
      <c r="C493" s="1">
        <v>0.30026909501420501</v>
      </c>
    </row>
    <row r="494" spans="1:3" x14ac:dyDescent="0.4">
      <c r="A494" s="1">
        <v>13423</v>
      </c>
      <c r="B494" s="1">
        <v>-1.7496333041129901E-2</v>
      </c>
      <c r="C494" s="1">
        <v>0.36319334189429298</v>
      </c>
    </row>
    <row r="495" spans="1:3" x14ac:dyDescent="0.4">
      <c r="A495" s="1">
        <v>13445</v>
      </c>
      <c r="B495" s="1">
        <v>-5.4873230873755903E-2</v>
      </c>
      <c r="C495" s="1">
        <v>0.33945936381476499</v>
      </c>
    </row>
    <row r="496" spans="1:3" x14ac:dyDescent="0.4">
      <c r="A496" s="1">
        <v>13491</v>
      </c>
      <c r="B496" s="1">
        <v>7.4223208027374601E-2</v>
      </c>
      <c r="C496" s="1">
        <v>0.340540067985725</v>
      </c>
    </row>
    <row r="497" spans="1:3" x14ac:dyDescent="0.4">
      <c r="A497" s="1">
        <v>13550</v>
      </c>
      <c r="B497" s="1">
        <v>3.3929165715433203E-2</v>
      </c>
      <c r="C497" s="1">
        <v>0.31963884197224801</v>
      </c>
    </row>
    <row r="498" spans="1:3" x14ac:dyDescent="0.4">
      <c r="A498" s="1">
        <v>13641</v>
      </c>
      <c r="B498" s="1">
        <v>3.6442275971481197E-2</v>
      </c>
      <c r="C498" s="1">
        <v>0.55043580902760403</v>
      </c>
    </row>
    <row r="499" spans="1:3" x14ac:dyDescent="0.4">
      <c r="A499" s="1">
        <v>13698</v>
      </c>
      <c r="B499" s="1">
        <v>1.00609878861535E-2</v>
      </c>
      <c r="C499" s="1">
        <v>0.61191231877030505</v>
      </c>
    </row>
    <row r="500" spans="1:3" x14ac:dyDescent="0.4">
      <c r="A500" s="1">
        <v>13715</v>
      </c>
      <c r="B500" s="1">
        <v>9.7955611515372302E-3</v>
      </c>
      <c r="C500" s="1">
        <v>0.596290966904508</v>
      </c>
    </row>
    <row r="501" spans="1:3" x14ac:dyDescent="0.4">
      <c r="A501" s="1">
        <v>13722</v>
      </c>
      <c r="B501" s="1">
        <v>-8.95558665170384E-3</v>
      </c>
      <c r="C501" s="1">
        <v>9.1202642735541198E-2</v>
      </c>
    </row>
    <row r="502" spans="1:3" x14ac:dyDescent="0.4">
      <c r="A502" s="1">
        <v>13729</v>
      </c>
      <c r="B502" s="1">
        <v>2.4166281006724501E-2</v>
      </c>
      <c r="C502" s="1">
        <v>7.0860714088262999E-2</v>
      </c>
    </row>
    <row r="503" spans="1:3" x14ac:dyDescent="0.4">
      <c r="A503" s="1">
        <v>13730</v>
      </c>
      <c r="B503" s="1">
        <v>6.3247350327034199E-2</v>
      </c>
      <c r="C503" s="1">
        <v>0.442772346732765</v>
      </c>
    </row>
    <row r="504" spans="1:3" x14ac:dyDescent="0.4">
      <c r="A504" s="1">
        <v>13739</v>
      </c>
      <c r="B504" s="1">
        <v>1.5845504947528798E-2</v>
      </c>
      <c r="C504" s="1">
        <v>7.18496319662877E-2</v>
      </c>
    </row>
    <row r="505" spans="1:3" x14ac:dyDescent="0.4">
      <c r="A505" s="1">
        <v>13912</v>
      </c>
      <c r="B505" s="1">
        <v>2.0896953424027202E-2</v>
      </c>
      <c r="C505" s="1">
        <v>0.33585115879989802</v>
      </c>
    </row>
    <row r="506" spans="1:3" x14ac:dyDescent="0.4">
      <c r="A506" s="1">
        <v>13926</v>
      </c>
      <c r="B506" s="1">
        <v>1.13042437376932E-2</v>
      </c>
      <c r="C506" s="1">
        <v>0.45486858880252101</v>
      </c>
    </row>
    <row r="507" spans="1:3" x14ac:dyDescent="0.4">
      <c r="A507" s="1">
        <v>13941</v>
      </c>
      <c r="B507" s="1">
        <v>3.8431251554631E-2</v>
      </c>
      <c r="C507" s="1">
        <v>0.83267194784587795</v>
      </c>
    </row>
    <row r="508" spans="1:3" x14ac:dyDescent="0.4">
      <c r="A508" s="1">
        <v>13955</v>
      </c>
      <c r="B508" s="1">
        <v>-4.62078068554031E-3</v>
      </c>
      <c r="C508" s="1">
        <v>0.52962058295331704</v>
      </c>
    </row>
    <row r="509" spans="1:3" x14ac:dyDescent="0.4">
      <c r="A509" s="1">
        <v>13983</v>
      </c>
      <c r="B509" s="1">
        <v>-1.04803798816676E-2</v>
      </c>
      <c r="C509" s="1">
        <v>0.55354784000825596</v>
      </c>
    </row>
    <row r="510" spans="1:3" x14ac:dyDescent="0.4">
      <c r="A510" s="1">
        <v>14006</v>
      </c>
      <c r="B510" s="1">
        <v>0.11994910403441</v>
      </c>
      <c r="C510" s="1">
        <v>0.61642797151380102</v>
      </c>
    </row>
    <row r="511" spans="1:3" x14ac:dyDescent="0.4">
      <c r="A511" s="1">
        <v>14022</v>
      </c>
      <c r="B511" s="1">
        <v>0.19886915484859499</v>
      </c>
      <c r="C511" s="1">
        <v>0.49042782142168101</v>
      </c>
    </row>
    <row r="512" spans="1:3" x14ac:dyDescent="0.4">
      <c r="A512" s="1">
        <v>14234</v>
      </c>
      <c r="B512" s="1">
        <v>0.35569041825759101</v>
      </c>
      <c r="C512" s="1">
        <v>0.37169691711181602</v>
      </c>
    </row>
    <row r="513" spans="1:3" x14ac:dyDescent="0.4">
      <c r="A513" s="1">
        <v>14315</v>
      </c>
      <c r="B513" s="1">
        <v>-9.5759674900095099E-3</v>
      </c>
      <c r="C513" s="1">
        <v>0.82131631006230299</v>
      </c>
    </row>
    <row r="514" spans="1:3" x14ac:dyDescent="0.4">
      <c r="A514" s="1">
        <v>14366</v>
      </c>
      <c r="B514" s="1">
        <v>0.37408811834407102</v>
      </c>
      <c r="C514" s="1">
        <v>0.35533027735306399</v>
      </c>
    </row>
    <row r="515" spans="1:3" x14ac:dyDescent="0.4">
      <c r="A515" s="1">
        <v>14367</v>
      </c>
      <c r="B515" s="1">
        <v>0.86736919792588996</v>
      </c>
      <c r="C515" s="1">
        <v>0.84945035636650201</v>
      </c>
    </row>
    <row r="516" spans="1:3" x14ac:dyDescent="0.4">
      <c r="A516" s="1">
        <v>14395</v>
      </c>
      <c r="B516" s="1">
        <v>0.117777678709623</v>
      </c>
      <c r="C516" s="1">
        <v>0.75940879121227001</v>
      </c>
    </row>
    <row r="517" spans="1:3" x14ac:dyDescent="0.4">
      <c r="A517" s="1">
        <v>14433</v>
      </c>
      <c r="B517" s="1">
        <v>1.5251896089206501E-2</v>
      </c>
      <c r="C517" s="1">
        <v>0.33064145471113598</v>
      </c>
    </row>
    <row r="518" spans="1:3" x14ac:dyDescent="0.4">
      <c r="A518" s="1">
        <v>14449</v>
      </c>
      <c r="B518" s="1">
        <v>2.48673325461151E-2</v>
      </c>
      <c r="C518" s="1">
        <v>0.24839499849437299</v>
      </c>
    </row>
    <row r="519" spans="1:3" x14ac:dyDescent="0.4">
      <c r="A519" s="1">
        <v>14455</v>
      </c>
      <c r="B519" s="1">
        <v>-7.4284048754570701E-3</v>
      </c>
      <c r="C519" s="1">
        <v>0.78815348711907995</v>
      </c>
    </row>
    <row r="520" spans="1:3" x14ac:dyDescent="0.4">
      <c r="A520" s="1">
        <v>14459</v>
      </c>
      <c r="B520" s="1">
        <v>-4.7720682338208004E-3</v>
      </c>
      <c r="C520" s="1">
        <v>0.69902222187855501</v>
      </c>
    </row>
    <row r="521" spans="1:3" x14ac:dyDescent="0.4">
      <c r="A521" s="1">
        <v>14460</v>
      </c>
      <c r="B521" s="1">
        <v>3.12462805531224E-2</v>
      </c>
      <c r="C521" s="1">
        <v>0.55981101071902095</v>
      </c>
    </row>
    <row r="522" spans="1:3" x14ac:dyDescent="0.4">
      <c r="A522" s="1">
        <v>14503</v>
      </c>
      <c r="B522" s="1">
        <v>1.80628044061544E-2</v>
      </c>
      <c r="C522" s="1">
        <v>0.82621558381923299</v>
      </c>
    </row>
    <row r="523" spans="1:3" x14ac:dyDescent="0.4">
      <c r="A523" s="1">
        <v>14566</v>
      </c>
      <c r="B523" s="1">
        <v>3.79130578493033E-3</v>
      </c>
      <c r="C523" s="1">
        <v>0.51024639203959998</v>
      </c>
    </row>
    <row r="524" spans="1:3" x14ac:dyDescent="0.4">
      <c r="A524" s="1">
        <v>14572</v>
      </c>
      <c r="B524" s="1">
        <v>-4.8844459326518198E-3</v>
      </c>
      <c r="C524" s="1">
        <v>0.40519805374056</v>
      </c>
    </row>
    <row r="525" spans="1:3" x14ac:dyDescent="0.4">
      <c r="A525" s="1">
        <v>14630</v>
      </c>
      <c r="B525" s="1">
        <v>1.2538728006570099E-2</v>
      </c>
      <c r="C525" s="1">
        <v>0.220826878474254</v>
      </c>
    </row>
    <row r="526" spans="1:3" x14ac:dyDescent="0.4">
      <c r="A526" s="1">
        <v>14638</v>
      </c>
      <c r="B526" s="1">
        <v>1.5845568759822899E-3</v>
      </c>
      <c r="C526" s="1">
        <v>0.39654777085087001</v>
      </c>
    </row>
    <row r="527" spans="1:3" x14ac:dyDescent="0.4">
      <c r="A527" s="1">
        <v>14740</v>
      </c>
      <c r="B527" s="1">
        <v>1.6185112730407101E-2</v>
      </c>
      <c r="C527" s="1">
        <v>0.49203700351278701</v>
      </c>
    </row>
    <row r="528" spans="1:3" x14ac:dyDescent="0.4">
      <c r="A528" s="1">
        <v>14784</v>
      </c>
      <c r="B528" s="1">
        <v>-4.3993197016191201E-3</v>
      </c>
      <c r="C528" s="1">
        <v>0.66474418366579102</v>
      </c>
    </row>
    <row r="529" spans="1:3" x14ac:dyDescent="0.4">
      <c r="A529" s="1">
        <v>14787</v>
      </c>
      <c r="B529" s="1">
        <v>1.7670410481931499E-2</v>
      </c>
      <c r="C529" s="1">
        <v>0.37805930786925701</v>
      </c>
    </row>
    <row r="530" spans="1:3" x14ac:dyDescent="0.4">
      <c r="A530" s="1">
        <v>14845</v>
      </c>
      <c r="B530" s="1">
        <v>-5.9151190326152099E-3</v>
      </c>
      <c r="C530" s="1">
        <v>0.64466038560158201</v>
      </c>
    </row>
    <row r="531" spans="1:3" x14ac:dyDescent="0.4">
      <c r="A531" s="1">
        <v>14853</v>
      </c>
      <c r="B531" s="1">
        <v>1.5077602500271599E-2</v>
      </c>
      <c r="C531" s="1">
        <v>0.50929588666496795</v>
      </c>
    </row>
    <row r="532" spans="1:3" x14ac:dyDescent="0.4">
      <c r="A532" s="1">
        <v>14930</v>
      </c>
      <c r="B532" s="1">
        <v>1.31282442698382E-3</v>
      </c>
      <c r="C532" s="1">
        <v>0.37876788816054002</v>
      </c>
    </row>
    <row r="533" spans="1:3" x14ac:dyDescent="0.4">
      <c r="A533" s="1">
        <v>14949</v>
      </c>
      <c r="B533" s="1">
        <v>4.8958982747443602E-3</v>
      </c>
      <c r="C533" s="1">
        <v>0.60100800540828803</v>
      </c>
    </row>
    <row r="534" spans="1:3" x14ac:dyDescent="0.4">
      <c r="A534" s="1">
        <v>14990</v>
      </c>
      <c r="B534" s="1">
        <v>-3.7106563754272302E-3</v>
      </c>
      <c r="C534" s="1">
        <v>0.37590321107199198</v>
      </c>
    </row>
    <row r="535" spans="1:3" x14ac:dyDescent="0.4">
      <c r="A535" s="1">
        <v>15027</v>
      </c>
      <c r="B535" s="1">
        <v>-1.9199839045831301E-3</v>
      </c>
      <c r="C535" s="1">
        <v>0.60163463888412505</v>
      </c>
    </row>
    <row r="536" spans="1:3" x14ac:dyDescent="0.4">
      <c r="A536" s="1">
        <v>15073</v>
      </c>
      <c r="B536" s="1">
        <v>-6.2097722446810997E-3</v>
      </c>
      <c r="C536" s="1">
        <v>0.34731820035516398</v>
      </c>
    </row>
    <row r="537" spans="1:3" x14ac:dyDescent="0.4">
      <c r="A537" s="1">
        <v>15123</v>
      </c>
      <c r="B537" s="1">
        <v>2.6598045497982698E-3</v>
      </c>
      <c r="C537" s="1">
        <v>0.17278578947142001</v>
      </c>
    </row>
    <row r="538" spans="1:3" x14ac:dyDescent="0.4">
      <c r="A538" s="1">
        <v>15138</v>
      </c>
      <c r="B538" s="1">
        <v>2.09524381834242E-2</v>
      </c>
      <c r="C538" s="1">
        <v>0.40943223139127799</v>
      </c>
    </row>
    <row r="539" spans="1:3" x14ac:dyDescent="0.4">
      <c r="A539" s="1">
        <v>15146</v>
      </c>
      <c r="B539" s="1">
        <v>2.84663402414282E-2</v>
      </c>
      <c r="C539" s="1">
        <v>0.50219627633407704</v>
      </c>
    </row>
    <row r="540" spans="1:3" x14ac:dyDescent="0.4">
      <c r="A540" s="1">
        <v>15236</v>
      </c>
      <c r="B540" s="1">
        <v>2.4780997521053501E-2</v>
      </c>
      <c r="C540" s="1">
        <v>0.33818600631484003</v>
      </c>
    </row>
    <row r="541" spans="1:3" x14ac:dyDescent="0.4">
      <c r="A541" s="1">
        <v>15238</v>
      </c>
      <c r="B541" s="1">
        <v>-7.4334623347789598E-3</v>
      </c>
      <c r="C541" s="1">
        <v>0.53931370088475095</v>
      </c>
    </row>
    <row r="542" spans="1:3" x14ac:dyDescent="0.4">
      <c r="A542" s="1">
        <v>15247</v>
      </c>
      <c r="B542" s="1">
        <v>5.1857169820907802E-3</v>
      </c>
      <c r="C542" s="1">
        <v>0.323335832337172</v>
      </c>
    </row>
    <row r="543" spans="1:3" x14ac:dyDescent="0.4">
      <c r="A543" s="1">
        <v>15268</v>
      </c>
      <c r="B543" s="1">
        <v>3.0607071538503301E-2</v>
      </c>
      <c r="C543" s="1">
        <v>0.37052085895741399</v>
      </c>
    </row>
    <row r="544" spans="1:3" x14ac:dyDescent="0.4">
      <c r="A544" s="1">
        <v>15304</v>
      </c>
      <c r="B544" s="1">
        <v>3.92179532641138E-2</v>
      </c>
      <c r="C544" s="1">
        <v>0.37627004096336097</v>
      </c>
    </row>
    <row r="545" spans="1:3" x14ac:dyDescent="0.4">
      <c r="A545" s="1">
        <v>15323</v>
      </c>
      <c r="B545" s="1">
        <v>3.1102171513208099E-2</v>
      </c>
      <c r="C545" s="1">
        <v>0.32108791749182503</v>
      </c>
    </row>
    <row r="546" spans="1:3" x14ac:dyDescent="0.4">
      <c r="A546" s="1">
        <v>15334</v>
      </c>
      <c r="B546" s="1">
        <v>-1.15255957873264E-2</v>
      </c>
      <c r="C546" s="1">
        <v>0.52148609797202505</v>
      </c>
    </row>
    <row r="547" spans="1:3" x14ac:dyDescent="0.4">
      <c r="A547" s="1">
        <v>15370</v>
      </c>
      <c r="B547" s="1">
        <v>3.7715312159232899E-2</v>
      </c>
      <c r="C547" s="1">
        <v>0.231742802067743</v>
      </c>
    </row>
    <row r="548" spans="1:3" x14ac:dyDescent="0.4">
      <c r="A548" s="1">
        <v>15378</v>
      </c>
      <c r="B548" s="1">
        <v>1.10841248802161E-2</v>
      </c>
      <c r="C548" s="1">
        <v>0.27495779330631198</v>
      </c>
    </row>
    <row r="549" spans="1:3" x14ac:dyDescent="0.4">
      <c r="A549" s="1">
        <v>15392</v>
      </c>
      <c r="B549" s="1">
        <v>2.2591787027896999E-2</v>
      </c>
      <c r="C549" s="1">
        <v>0.39071282835288901</v>
      </c>
    </row>
    <row r="550" spans="1:3" x14ac:dyDescent="0.4">
      <c r="A550" s="1">
        <v>15418</v>
      </c>
      <c r="B550" s="1">
        <v>2.6255556792134802E-2</v>
      </c>
      <c r="C550" s="1">
        <v>0.31324909329110701</v>
      </c>
    </row>
    <row r="551" spans="1:3" x14ac:dyDescent="0.4">
      <c r="A551" s="1">
        <v>15470</v>
      </c>
      <c r="B551" s="1">
        <v>-4.6576135099555402E-3</v>
      </c>
      <c r="C551" s="1">
        <v>0.26626760883980499</v>
      </c>
    </row>
    <row r="552" spans="1:3" x14ac:dyDescent="0.4">
      <c r="A552" s="1">
        <v>15545</v>
      </c>
      <c r="B552" s="1">
        <v>2.1853784614681002E-2</v>
      </c>
      <c r="C552" s="1">
        <v>0.31123631043567401</v>
      </c>
    </row>
    <row r="553" spans="1:3" x14ac:dyDescent="0.4">
      <c r="A553" s="1">
        <v>15601</v>
      </c>
      <c r="B553" s="1">
        <v>2.3321279457918301E-2</v>
      </c>
      <c r="C553" s="1">
        <v>0.61408913505000795</v>
      </c>
    </row>
    <row r="554" spans="1:3" x14ac:dyDescent="0.4">
      <c r="A554" s="1">
        <v>15603</v>
      </c>
      <c r="B554" s="1">
        <v>5.5947343241878299E-3</v>
      </c>
      <c r="C554" s="1">
        <v>0.41459044070991502</v>
      </c>
    </row>
    <row r="555" spans="1:3" x14ac:dyDescent="0.4">
      <c r="A555" s="1">
        <v>15610</v>
      </c>
      <c r="B555" s="1">
        <v>6.5345180076201298E-3</v>
      </c>
      <c r="C555" s="1">
        <v>0.53146942450484502</v>
      </c>
    </row>
    <row r="556" spans="1:3" x14ac:dyDescent="0.4">
      <c r="A556" s="1">
        <v>15631</v>
      </c>
      <c r="B556" s="1">
        <v>2.2477615338227199E-2</v>
      </c>
      <c r="C556" s="1">
        <v>0.23949847713165401</v>
      </c>
    </row>
    <row r="557" spans="1:3" x14ac:dyDescent="0.4">
      <c r="A557" s="1">
        <v>15764</v>
      </c>
      <c r="B557" s="1">
        <v>3.3685520016741798E-3</v>
      </c>
      <c r="C557" s="1">
        <v>0.66582256819341801</v>
      </c>
    </row>
    <row r="558" spans="1:3" x14ac:dyDescent="0.4">
      <c r="A558" s="1">
        <v>15771</v>
      </c>
      <c r="B558" s="1">
        <v>5.7266972289497502E-2</v>
      </c>
      <c r="C558" s="1">
        <v>0.50670865343566396</v>
      </c>
    </row>
    <row r="559" spans="1:3" x14ac:dyDescent="0.4">
      <c r="A559" s="1">
        <v>15783</v>
      </c>
      <c r="B559" s="1">
        <v>5.6816641935221401E-2</v>
      </c>
      <c r="C559" s="1">
        <v>0.39196913667607303</v>
      </c>
    </row>
    <row r="560" spans="1:3" x14ac:dyDescent="0.4">
      <c r="A560" s="1">
        <v>15846</v>
      </c>
      <c r="B560" s="1">
        <v>-4.8638145380974799E-3</v>
      </c>
      <c r="C560" s="1">
        <v>0.21262215705132201</v>
      </c>
    </row>
    <row r="561" spans="1:3" x14ac:dyDescent="0.4">
      <c r="A561" s="1">
        <v>15850</v>
      </c>
      <c r="B561" s="1">
        <v>-4.1605599851318703E-2</v>
      </c>
      <c r="C561" s="1">
        <v>0.83021494029910203</v>
      </c>
    </row>
    <row r="562" spans="1:3" x14ac:dyDescent="0.4">
      <c r="A562" s="1">
        <v>15855</v>
      </c>
      <c r="B562" s="1">
        <v>2.9114987266485302E-3</v>
      </c>
      <c r="C562" s="1">
        <v>0.59127306188586304</v>
      </c>
    </row>
    <row r="563" spans="1:3" x14ac:dyDescent="0.4">
      <c r="A563" s="1">
        <v>15858</v>
      </c>
      <c r="B563" s="1">
        <v>8.1542695445399709E-3</v>
      </c>
      <c r="C563" s="1">
        <v>0.75495756820841797</v>
      </c>
    </row>
    <row r="564" spans="1:3" x14ac:dyDescent="0.4">
      <c r="A564" s="1">
        <v>15862</v>
      </c>
      <c r="B564" s="1">
        <v>1.55984448549558E-2</v>
      </c>
      <c r="C564" s="1">
        <v>0.62320210503022899</v>
      </c>
    </row>
    <row r="565" spans="1:3" x14ac:dyDescent="0.4">
      <c r="A565" s="1">
        <v>15867</v>
      </c>
      <c r="B565" s="1">
        <v>1.6381970974648E-2</v>
      </c>
      <c r="C565" s="1">
        <v>0.44604975524170898</v>
      </c>
    </row>
    <row r="566" spans="1:3" x14ac:dyDescent="0.4">
      <c r="A566" s="1">
        <v>15874</v>
      </c>
      <c r="B566" s="1">
        <v>7.3675395688059295E-2</v>
      </c>
      <c r="C566" s="1">
        <v>0.687075549849121</v>
      </c>
    </row>
    <row r="567" spans="1:3" x14ac:dyDescent="0.4">
      <c r="A567" s="1">
        <v>15884</v>
      </c>
      <c r="B567" s="1">
        <v>1.76243300423857E-2</v>
      </c>
      <c r="C567" s="1">
        <v>0.31162895802748602</v>
      </c>
    </row>
    <row r="568" spans="1:3" x14ac:dyDescent="0.4">
      <c r="A568" s="1">
        <v>15932</v>
      </c>
      <c r="B568" s="1">
        <v>1.4991766669856001E-2</v>
      </c>
      <c r="C568" s="1">
        <v>0.45708582521375302</v>
      </c>
    </row>
    <row r="569" spans="1:3" x14ac:dyDescent="0.4">
      <c r="A569" s="1">
        <v>16000</v>
      </c>
      <c r="B569" s="1">
        <v>2.5883168003700899E-2</v>
      </c>
      <c r="C569" s="1">
        <v>0.793662877844451</v>
      </c>
    </row>
    <row r="570" spans="1:3" x14ac:dyDescent="0.4">
      <c r="A570" s="1">
        <v>16031</v>
      </c>
      <c r="B570" s="1">
        <v>2.1141821799604301E-2</v>
      </c>
      <c r="C570" s="1">
        <v>0.82638356075511399</v>
      </c>
    </row>
    <row r="571" spans="1:3" x14ac:dyDescent="0.4">
      <c r="A571" s="1">
        <v>16092</v>
      </c>
      <c r="B571" s="1">
        <v>3.1065112874318301E-2</v>
      </c>
      <c r="C571" s="1">
        <v>0.49055682200763301</v>
      </c>
    </row>
    <row r="572" spans="1:3" x14ac:dyDescent="0.4">
      <c r="A572" s="1">
        <v>16106</v>
      </c>
      <c r="B572" s="1">
        <v>2.2213512304140402E-2</v>
      </c>
      <c r="C572" s="1">
        <v>0.73405604969056704</v>
      </c>
    </row>
    <row r="573" spans="1:3" x14ac:dyDescent="0.4">
      <c r="A573" s="1">
        <v>16156</v>
      </c>
      <c r="B573" s="1">
        <v>3.3051267571606702E-2</v>
      </c>
      <c r="C573" s="1">
        <v>0.62673628843563001</v>
      </c>
    </row>
    <row r="574" spans="1:3" x14ac:dyDescent="0.4">
      <c r="A574" s="1">
        <v>16184</v>
      </c>
      <c r="B574" s="1">
        <v>4.8418628083054298E-2</v>
      </c>
      <c r="C574" s="1">
        <v>0.50428484251332195</v>
      </c>
    </row>
    <row r="575" spans="1:3" x14ac:dyDescent="0.4">
      <c r="A575" s="1">
        <v>16279</v>
      </c>
      <c r="B575" s="1">
        <v>1.3262806100828599E-2</v>
      </c>
      <c r="C575" s="1">
        <v>0.28610276728319201</v>
      </c>
    </row>
    <row r="576" spans="1:3" x14ac:dyDescent="0.4">
      <c r="A576" s="1">
        <v>16315</v>
      </c>
      <c r="B576" s="1">
        <v>2.1724343977992701E-2</v>
      </c>
      <c r="C576" s="1">
        <v>0.382338143089341</v>
      </c>
    </row>
    <row r="577" spans="1:3" x14ac:dyDescent="0.4">
      <c r="A577" s="1">
        <v>16474</v>
      </c>
      <c r="B577" s="1">
        <v>2.4772267372095199E-2</v>
      </c>
      <c r="C577" s="1">
        <v>0.52383670053003195</v>
      </c>
    </row>
    <row r="578" spans="1:3" x14ac:dyDescent="0.4">
      <c r="A578" s="1">
        <v>16504</v>
      </c>
      <c r="B578" s="1">
        <v>1.8858453661082901E-2</v>
      </c>
      <c r="C578" s="1">
        <v>0.399974575214956</v>
      </c>
    </row>
    <row r="579" spans="1:3" x14ac:dyDescent="0.4">
      <c r="A579" s="1">
        <v>16579</v>
      </c>
      <c r="B579" s="1">
        <v>3.4635006832546403E-2</v>
      </c>
      <c r="C579" s="1">
        <v>0.46680818790193401</v>
      </c>
    </row>
    <row r="580" spans="1:3" x14ac:dyDescent="0.4">
      <c r="A580" s="1">
        <v>16620</v>
      </c>
      <c r="B580" s="1">
        <v>2.0966100585287001E-2</v>
      </c>
      <c r="C580" s="1">
        <v>0.35991642249830302</v>
      </c>
    </row>
    <row r="581" spans="1:3" x14ac:dyDescent="0.4">
      <c r="A581" s="1">
        <v>16624</v>
      </c>
      <c r="B581" s="1">
        <v>1.9111913016886101E-2</v>
      </c>
      <c r="C581" s="1">
        <v>0.59491491162743304</v>
      </c>
    </row>
    <row r="582" spans="1:3" x14ac:dyDescent="0.4">
      <c r="A582" s="1">
        <v>16628</v>
      </c>
      <c r="B582" s="1">
        <v>3.8489417575359598E-2</v>
      </c>
      <c r="C582" s="1">
        <v>0.49823935014335002</v>
      </c>
    </row>
    <row r="583" spans="1:3" x14ac:dyDescent="0.4">
      <c r="A583" s="1">
        <v>16742</v>
      </c>
      <c r="B583" s="1">
        <v>3.3475268178430502E-2</v>
      </c>
      <c r="C583" s="1">
        <v>0.431679271665874</v>
      </c>
    </row>
    <row r="584" spans="1:3" x14ac:dyDescent="0.4">
      <c r="A584" s="1">
        <v>16795</v>
      </c>
      <c r="B584" s="1">
        <v>3.7389046061892299E-2</v>
      </c>
      <c r="C584" s="1">
        <v>0.51759571558048101</v>
      </c>
    </row>
    <row r="585" spans="1:3" x14ac:dyDescent="0.4">
      <c r="A585" s="1">
        <v>16824</v>
      </c>
      <c r="B585" s="1">
        <v>3.9449091514163197E-2</v>
      </c>
      <c r="C585" s="1">
        <v>0.447431474988084</v>
      </c>
    </row>
    <row r="586" spans="1:3" x14ac:dyDescent="0.4">
      <c r="A586" s="1">
        <v>16833</v>
      </c>
      <c r="B586" s="1">
        <v>3.96320098249828E-2</v>
      </c>
      <c r="C586" s="1">
        <v>0.46114812783770498</v>
      </c>
    </row>
    <row r="587" spans="1:3" x14ac:dyDescent="0.4">
      <c r="A587" s="1">
        <v>16898</v>
      </c>
      <c r="B587" s="1">
        <v>5.5447399586439301E-2</v>
      </c>
      <c r="C587" s="1">
        <v>0.41564255777993497</v>
      </c>
    </row>
    <row r="588" spans="1:3" x14ac:dyDescent="0.4">
      <c r="A588" s="1">
        <v>16963</v>
      </c>
      <c r="B588" s="1">
        <v>5.0825672933999803E-2</v>
      </c>
      <c r="C588" s="1">
        <v>0.51888545264748498</v>
      </c>
    </row>
    <row r="589" spans="1:3" x14ac:dyDescent="0.4">
      <c r="A589" s="1">
        <v>17047</v>
      </c>
      <c r="B589" s="1">
        <v>3.28777714726202E-2</v>
      </c>
      <c r="C589" s="1">
        <v>0.64135265590801305</v>
      </c>
    </row>
    <row r="590" spans="1:3" x14ac:dyDescent="0.4">
      <c r="A590" s="1">
        <v>17063</v>
      </c>
      <c r="B590" s="1">
        <v>4.9132605759285498E-2</v>
      </c>
      <c r="C590" s="1">
        <v>0.36500680342810898</v>
      </c>
    </row>
    <row r="591" spans="1:3" x14ac:dyDescent="0.4">
      <c r="A591" s="1">
        <v>17086</v>
      </c>
      <c r="B591" s="1">
        <v>2.08971809308061E-2</v>
      </c>
      <c r="C591" s="1">
        <v>0.26508639651521698</v>
      </c>
    </row>
    <row r="592" spans="1:3" x14ac:dyDescent="0.4">
      <c r="A592" s="1">
        <v>17187</v>
      </c>
      <c r="B592" s="1">
        <v>5.2562661605961999E-2</v>
      </c>
      <c r="C592" s="1">
        <v>0.42426108165075799</v>
      </c>
    </row>
    <row r="593" spans="1:3" x14ac:dyDescent="0.4">
      <c r="A593" s="1">
        <v>17218</v>
      </c>
      <c r="B593" s="1">
        <v>2.62818252400948E-2</v>
      </c>
      <c r="C593" s="1">
        <v>0.27056961067760998</v>
      </c>
    </row>
    <row r="594" spans="1:3" x14ac:dyDescent="0.4">
      <c r="A594" s="1">
        <v>17262</v>
      </c>
      <c r="B594" s="1">
        <v>4.3391107409400199E-2</v>
      </c>
      <c r="C594" s="1">
        <v>0.35041239777348798</v>
      </c>
    </row>
    <row r="595" spans="1:3" x14ac:dyDescent="0.4">
      <c r="A595" s="1">
        <v>17296</v>
      </c>
      <c r="B595" s="1">
        <v>3.7033315220942803E-2</v>
      </c>
      <c r="C595" s="1">
        <v>0.47732394346987</v>
      </c>
    </row>
    <row r="596" spans="1:3" x14ac:dyDescent="0.4">
      <c r="A596" s="1">
        <v>17389</v>
      </c>
      <c r="B596" s="1">
        <v>2.43461612319626E-2</v>
      </c>
      <c r="C596" s="1">
        <v>0.36964651807815702</v>
      </c>
    </row>
    <row r="597" spans="1:3" x14ac:dyDescent="0.4">
      <c r="A597" s="1">
        <v>17583</v>
      </c>
      <c r="B597" s="1">
        <v>2.30341336781043E-2</v>
      </c>
      <c r="C597" s="1">
        <v>0.47407984969112799</v>
      </c>
    </row>
    <row r="598" spans="1:3" x14ac:dyDescent="0.4">
      <c r="A598" s="1">
        <v>17729</v>
      </c>
      <c r="B598" s="1">
        <v>6.9598496342786795E-2</v>
      </c>
      <c r="C598" s="1">
        <v>0.33503633767824997</v>
      </c>
    </row>
    <row r="599" spans="1:3" x14ac:dyDescent="0.4">
      <c r="A599" s="1">
        <v>17743</v>
      </c>
      <c r="B599" s="1">
        <v>4.2770861444462002E-2</v>
      </c>
      <c r="C599" s="1">
        <v>0.45775649758547499</v>
      </c>
    </row>
    <row r="600" spans="1:3" x14ac:dyDescent="0.4">
      <c r="A600" s="1">
        <v>17837</v>
      </c>
      <c r="B600" s="1">
        <v>-4.3132397511477502E-2</v>
      </c>
      <c r="C600" s="1">
        <v>0.447586287546062</v>
      </c>
    </row>
    <row r="601" spans="1:3" x14ac:dyDescent="0.4">
      <c r="A601" s="1">
        <v>17884</v>
      </c>
      <c r="B601" s="1">
        <v>4.7859462361643901E-2</v>
      </c>
      <c r="C601" s="1">
        <v>0.54716914104558401</v>
      </c>
    </row>
    <row r="602" spans="1:3" x14ac:dyDescent="0.4">
      <c r="A602" s="1">
        <v>17934</v>
      </c>
      <c r="B602" s="1">
        <v>3.9500132107117003E-2</v>
      </c>
      <c r="C602" s="1">
        <v>0.50233340105123003</v>
      </c>
    </row>
    <row r="603" spans="1:3" x14ac:dyDescent="0.4">
      <c r="A603" s="1">
        <v>17978</v>
      </c>
      <c r="B603" s="1">
        <v>1.81177623727669E-3</v>
      </c>
      <c r="C603" s="1">
        <v>0.31402466257579198</v>
      </c>
    </row>
    <row r="604" spans="1:3" x14ac:dyDescent="0.4">
      <c r="A604" s="1">
        <v>18008</v>
      </c>
      <c r="B604" s="1">
        <v>-7.3504318655285301E-3</v>
      </c>
      <c r="C604" s="1">
        <v>0.16365517980609701</v>
      </c>
    </row>
    <row r="605" spans="1:3" x14ac:dyDescent="0.4">
      <c r="A605" s="1">
        <v>18051</v>
      </c>
      <c r="B605" s="1">
        <v>1.8404783270260801E-2</v>
      </c>
      <c r="C605" s="1">
        <v>0.43682548057117399</v>
      </c>
    </row>
    <row r="606" spans="1:3" x14ac:dyDescent="0.4">
      <c r="A606" s="1">
        <v>18074</v>
      </c>
      <c r="B606" s="1">
        <v>1.9260072474307999E-2</v>
      </c>
      <c r="C606" s="1">
        <v>2.7912230940348299E-2</v>
      </c>
    </row>
    <row r="607" spans="1:3" x14ac:dyDescent="0.4">
      <c r="A607" s="1">
        <v>18093</v>
      </c>
      <c r="B607" s="1">
        <v>-9.0253571898463701E-4</v>
      </c>
      <c r="C607" s="1">
        <v>0.282681764551315</v>
      </c>
    </row>
    <row r="608" spans="1:3" x14ac:dyDescent="0.4">
      <c r="A608" s="1">
        <v>18100</v>
      </c>
      <c r="B608" s="1">
        <v>1.10073201350494E-2</v>
      </c>
      <c r="C608" s="1">
        <v>0.62826850999652295</v>
      </c>
    </row>
    <row r="609" spans="1:3" x14ac:dyDescent="0.4">
      <c r="A609" s="1">
        <v>18109</v>
      </c>
      <c r="B609" s="1">
        <v>5.5926216092813702E-2</v>
      </c>
      <c r="C609" s="1">
        <v>0.28781505443118599</v>
      </c>
    </row>
    <row r="610" spans="1:3" x14ac:dyDescent="0.4">
      <c r="A610" s="1">
        <v>18125</v>
      </c>
      <c r="B610" s="1">
        <v>5.7057882812575997E-2</v>
      </c>
      <c r="C610" s="1">
        <v>0.47620462786384499</v>
      </c>
    </row>
    <row r="611" spans="1:3" x14ac:dyDescent="0.4">
      <c r="A611" s="1">
        <v>18221</v>
      </c>
      <c r="B611" s="1">
        <v>4.2431918094310399E-2</v>
      </c>
      <c r="C611" s="1">
        <v>0.53517703800640204</v>
      </c>
    </row>
    <row r="612" spans="1:3" x14ac:dyDescent="0.4">
      <c r="A612" s="1">
        <v>18313</v>
      </c>
      <c r="B612" s="1">
        <v>3.2559477215658703E-2</v>
      </c>
      <c r="C612" s="1">
        <v>0.46078679002307599</v>
      </c>
    </row>
    <row r="613" spans="1:3" x14ac:dyDescent="0.4">
      <c r="A613" s="1">
        <v>18353</v>
      </c>
      <c r="B613" s="1">
        <v>5.48160896938681E-2</v>
      </c>
      <c r="C613" s="1">
        <v>0.54540887813804095</v>
      </c>
    </row>
    <row r="614" spans="1:3" x14ac:dyDescent="0.4">
      <c r="A614" s="1">
        <v>18364</v>
      </c>
      <c r="B614" s="1">
        <v>4.5478044590772003E-2</v>
      </c>
      <c r="C614" s="1">
        <v>0.53977515900207296</v>
      </c>
    </row>
    <row r="615" spans="1:3" x14ac:dyDescent="0.4">
      <c r="A615" s="1">
        <v>18376</v>
      </c>
      <c r="B615" s="1">
        <v>-3.0888093181669098E-2</v>
      </c>
      <c r="C615" s="1">
        <v>0.47124175126783502</v>
      </c>
    </row>
    <row r="616" spans="1:3" x14ac:dyDescent="0.4">
      <c r="A616" s="1">
        <v>18389</v>
      </c>
      <c r="B616" s="1">
        <v>-8.3573452034205707E-3</v>
      </c>
      <c r="C616" s="1">
        <v>0.47274243025514101</v>
      </c>
    </row>
    <row r="617" spans="1:3" x14ac:dyDescent="0.4">
      <c r="A617" s="1">
        <v>18394</v>
      </c>
      <c r="B617" s="1">
        <v>5.7910441173137303E-3</v>
      </c>
      <c r="C617" s="1">
        <v>0.215645286090307</v>
      </c>
    </row>
    <row r="618" spans="1:3" x14ac:dyDescent="0.4">
      <c r="A618" s="1">
        <v>18412</v>
      </c>
      <c r="B618" s="1">
        <v>-4.8057348069647501E-3</v>
      </c>
      <c r="C618" s="1">
        <v>0.60888416691057901</v>
      </c>
    </row>
    <row r="619" spans="1:3" x14ac:dyDescent="0.4">
      <c r="A619" s="1">
        <v>18416</v>
      </c>
      <c r="B619" s="1">
        <v>-5.0459220289131605E-4</v>
      </c>
      <c r="C619" s="1">
        <v>0.29151652627864399</v>
      </c>
    </row>
    <row r="620" spans="1:3" x14ac:dyDescent="0.4">
      <c r="A620" s="1">
        <v>18434</v>
      </c>
      <c r="B620" s="1">
        <v>3.2028196850826002E-2</v>
      </c>
      <c r="C620" s="1">
        <v>0.572254819279995</v>
      </c>
    </row>
    <row r="621" spans="1:3" x14ac:dyDescent="0.4">
      <c r="A621" s="1">
        <v>18444</v>
      </c>
      <c r="B621" s="1">
        <v>-5.3396082450324605E-4</v>
      </c>
      <c r="C621" s="1">
        <v>0.46858046949041798</v>
      </c>
    </row>
    <row r="622" spans="1:3" x14ac:dyDescent="0.4">
      <c r="A622" s="1">
        <v>18452</v>
      </c>
      <c r="B622" s="1">
        <v>-1.2315119801288299E-3</v>
      </c>
      <c r="C622" s="1">
        <v>0.49217020424198099</v>
      </c>
    </row>
    <row r="623" spans="1:3" x14ac:dyDescent="0.4">
      <c r="A623" s="1">
        <v>18455</v>
      </c>
      <c r="B623" s="1">
        <v>3.0902494641797399E-2</v>
      </c>
      <c r="C623" s="1">
        <v>0.54345128954924304</v>
      </c>
    </row>
    <row r="624" spans="1:3" x14ac:dyDescent="0.4">
      <c r="A624" s="1">
        <v>18460</v>
      </c>
      <c r="B624" s="1">
        <v>5.0799104529434598E-2</v>
      </c>
      <c r="C624" s="1">
        <v>0.61029225658185804</v>
      </c>
    </row>
    <row r="625" spans="1:3" x14ac:dyDescent="0.4">
      <c r="A625" s="1">
        <v>18488</v>
      </c>
      <c r="B625" s="1">
        <v>-5.9809660431271797E-3</v>
      </c>
      <c r="C625" s="1">
        <v>0.87245283052705602</v>
      </c>
    </row>
    <row r="626" spans="1:3" x14ac:dyDescent="0.4">
      <c r="A626" s="1">
        <v>18498</v>
      </c>
      <c r="B626" s="1">
        <v>1.3939661634112199E-2</v>
      </c>
      <c r="C626" s="1">
        <v>0.87489092389197798</v>
      </c>
    </row>
    <row r="627" spans="1:3" x14ac:dyDescent="0.4">
      <c r="A627" s="1">
        <v>18584</v>
      </c>
      <c r="B627" s="1">
        <v>1.9051778568124299E-2</v>
      </c>
      <c r="C627" s="1">
        <v>0.461579593565421</v>
      </c>
    </row>
    <row r="628" spans="1:3" x14ac:dyDescent="0.4">
      <c r="A628" s="1">
        <v>18610</v>
      </c>
      <c r="B628" s="1">
        <v>-3.9695250581070997E-3</v>
      </c>
      <c r="C628" s="1">
        <v>0.20021869458512201</v>
      </c>
    </row>
    <row r="629" spans="1:3" x14ac:dyDescent="0.4">
      <c r="A629" s="1">
        <v>18614</v>
      </c>
      <c r="B629" s="1">
        <v>5.5266168717507799E-3</v>
      </c>
      <c r="C629" s="1">
        <v>0.57954435891192502</v>
      </c>
    </row>
    <row r="630" spans="1:3" x14ac:dyDescent="0.4">
      <c r="A630" s="1">
        <v>18621</v>
      </c>
      <c r="B630" s="2">
        <v>8.0233405410575298E-5</v>
      </c>
      <c r="C630" s="1">
        <v>0.35072856166994398</v>
      </c>
    </row>
    <row r="631" spans="1:3" x14ac:dyDescent="0.4">
      <c r="A631" s="1">
        <v>18630</v>
      </c>
      <c r="B631" s="1">
        <v>-2.2446508877335802E-2</v>
      </c>
      <c r="C631" s="1">
        <v>0.23508076170383899</v>
      </c>
    </row>
    <row r="632" spans="1:3" x14ac:dyDescent="0.4">
      <c r="A632" s="1">
        <v>18687</v>
      </c>
      <c r="B632" s="1">
        <v>-5.8122751156768201E-3</v>
      </c>
      <c r="C632" s="1">
        <v>0.499300610716291</v>
      </c>
    </row>
    <row r="633" spans="1:3" x14ac:dyDescent="0.4">
      <c r="A633" s="1">
        <v>18731</v>
      </c>
      <c r="B633" s="1">
        <v>-9.1836648984939592E-3</v>
      </c>
      <c r="C633" s="1">
        <v>0.32379909608852703</v>
      </c>
    </row>
    <row r="634" spans="1:3" x14ac:dyDescent="0.4">
      <c r="A634" s="1">
        <v>18775</v>
      </c>
      <c r="B634" s="1">
        <v>-1.6808249156943199E-2</v>
      </c>
      <c r="C634" s="1">
        <v>0.20287642744965501</v>
      </c>
    </row>
    <row r="635" spans="1:3" x14ac:dyDescent="0.4">
      <c r="A635" s="1">
        <v>18777</v>
      </c>
      <c r="B635" s="1">
        <v>-2.6015550681428301E-2</v>
      </c>
      <c r="C635" s="1">
        <v>0.41762435931076403</v>
      </c>
    </row>
    <row r="636" spans="1:3" x14ac:dyDescent="0.4">
      <c r="A636" s="1">
        <v>18797</v>
      </c>
      <c r="B636" s="1">
        <v>1.8875738504847299E-2</v>
      </c>
      <c r="C636" s="1">
        <v>0.53975078591964398</v>
      </c>
    </row>
    <row r="637" spans="1:3" x14ac:dyDescent="0.4">
      <c r="A637" s="1">
        <v>18810</v>
      </c>
      <c r="B637" s="1">
        <v>-1.9430726150810301E-3</v>
      </c>
      <c r="C637" s="1">
        <v>0.19837411768948801</v>
      </c>
    </row>
    <row r="638" spans="1:3" x14ac:dyDescent="0.4">
      <c r="A638" s="1">
        <v>18815</v>
      </c>
      <c r="B638" s="1">
        <v>1.57888020532996E-3</v>
      </c>
      <c r="C638" s="1">
        <v>0.37578537491963898</v>
      </c>
    </row>
    <row r="639" spans="1:3" x14ac:dyDescent="0.4">
      <c r="A639" s="1">
        <v>18819</v>
      </c>
      <c r="B639" s="1">
        <v>2.0081658667207E-2</v>
      </c>
      <c r="C639" s="1">
        <v>0.65203977153301695</v>
      </c>
    </row>
    <row r="640" spans="1:3" x14ac:dyDescent="0.4">
      <c r="A640" s="1">
        <v>18828</v>
      </c>
      <c r="B640" s="1">
        <v>-6.1861725424383401E-4</v>
      </c>
      <c r="C640" s="1">
        <v>0.53058203707998897</v>
      </c>
    </row>
    <row r="641" spans="1:3" x14ac:dyDescent="0.4">
      <c r="A641" s="1">
        <v>18849</v>
      </c>
      <c r="B641" s="1">
        <v>-1.7600075661636501E-3</v>
      </c>
      <c r="C641" s="1">
        <v>0.69906336324641705</v>
      </c>
    </row>
    <row r="642" spans="1:3" x14ac:dyDescent="0.4">
      <c r="A642" s="1">
        <v>18858</v>
      </c>
      <c r="B642" s="1">
        <v>-1.90398726396943E-2</v>
      </c>
      <c r="C642" s="1">
        <v>0.236748292752233</v>
      </c>
    </row>
    <row r="643" spans="1:3" x14ac:dyDescent="0.4">
      <c r="A643" s="1">
        <v>18859</v>
      </c>
      <c r="B643" s="1">
        <v>-2.4863001952735799E-2</v>
      </c>
      <c r="C643" s="1">
        <v>0.36513927120886802</v>
      </c>
    </row>
    <row r="644" spans="1:3" x14ac:dyDescent="0.4">
      <c r="A644" s="1">
        <v>18863</v>
      </c>
      <c r="B644" s="1">
        <v>-4.3354460534846496E-3</v>
      </c>
      <c r="C644" s="1">
        <v>0.59036013905693097</v>
      </c>
    </row>
    <row r="645" spans="1:3" x14ac:dyDescent="0.4">
      <c r="A645" s="1">
        <v>18868</v>
      </c>
      <c r="B645" s="1">
        <v>4.5671607857065098E-4</v>
      </c>
      <c r="C645" s="1">
        <v>0.28545021830649397</v>
      </c>
    </row>
    <row r="646" spans="1:3" x14ac:dyDescent="0.4">
      <c r="A646" s="1">
        <v>18949</v>
      </c>
      <c r="B646" s="1">
        <v>6.6003840215538602E-3</v>
      </c>
      <c r="C646" s="1">
        <v>0.56970593841608397</v>
      </c>
    </row>
    <row r="647" spans="1:3" x14ac:dyDescent="0.4">
      <c r="A647" s="1">
        <v>18981</v>
      </c>
      <c r="B647" s="1">
        <v>3.0947184017477902E-3</v>
      </c>
      <c r="C647" s="1">
        <v>0.36063009843615901</v>
      </c>
    </row>
    <row r="648" spans="1:3" x14ac:dyDescent="0.4">
      <c r="A648" s="1">
        <v>18987</v>
      </c>
      <c r="B648" s="1">
        <v>8.52685264365605E-3</v>
      </c>
      <c r="C648" s="1">
        <v>0.46981507157001601</v>
      </c>
    </row>
    <row r="649" spans="1:3" x14ac:dyDescent="0.4">
      <c r="A649" s="1">
        <v>19009</v>
      </c>
      <c r="B649" s="1">
        <v>-1.73750562625468E-2</v>
      </c>
      <c r="C649" s="1">
        <v>0.34407262274654299</v>
      </c>
    </row>
    <row r="650" spans="1:3" x14ac:dyDescent="0.4">
      <c r="A650" s="1">
        <v>19046</v>
      </c>
      <c r="B650" s="1">
        <v>7.7528243372690497E-3</v>
      </c>
      <c r="C650" s="1">
        <v>0.38833328898951502</v>
      </c>
    </row>
    <row r="651" spans="1:3" x14ac:dyDescent="0.4">
      <c r="A651" s="1">
        <v>19058</v>
      </c>
      <c r="B651" s="1">
        <v>-2.2977466690838499E-2</v>
      </c>
      <c r="C651" s="1">
        <v>0.215215576889006</v>
      </c>
    </row>
    <row r="652" spans="1:3" x14ac:dyDescent="0.4">
      <c r="A652" s="1">
        <v>19071</v>
      </c>
      <c r="B652" s="1">
        <v>-1.5421474034829999E-2</v>
      </c>
      <c r="C652" s="1">
        <v>0.58675344113017802</v>
      </c>
    </row>
    <row r="653" spans="1:3" x14ac:dyDescent="0.4">
      <c r="A653" s="1">
        <v>19079</v>
      </c>
      <c r="B653" s="1">
        <v>1.1068260830698499E-2</v>
      </c>
      <c r="C653" s="1">
        <v>0.45541926267032101</v>
      </c>
    </row>
    <row r="654" spans="1:3" x14ac:dyDescent="0.4">
      <c r="A654" s="1">
        <v>19082</v>
      </c>
      <c r="B654" s="1">
        <v>1.1637499096960799E-3</v>
      </c>
      <c r="C654" s="1">
        <v>0.43037823025653299</v>
      </c>
    </row>
    <row r="655" spans="1:3" x14ac:dyDescent="0.4">
      <c r="A655" s="1">
        <v>19083</v>
      </c>
      <c r="B655" s="1">
        <v>1.9954269501199901E-2</v>
      </c>
      <c r="C655" s="1">
        <v>0.323638604687637</v>
      </c>
    </row>
    <row r="656" spans="1:3" x14ac:dyDescent="0.4">
      <c r="A656" s="1">
        <v>19125</v>
      </c>
      <c r="B656" s="1">
        <v>1.9881520870791E-3</v>
      </c>
      <c r="C656" s="1">
        <v>0.51906964465260397</v>
      </c>
    </row>
    <row r="657" spans="1:3" x14ac:dyDescent="0.4">
      <c r="A657" s="1">
        <v>19148</v>
      </c>
      <c r="B657" s="1">
        <v>-1.24298089227336E-2</v>
      </c>
      <c r="C657" s="1">
        <v>0.16076393087779101</v>
      </c>
    </row>
    <row r="658" spans="1:3" x14ac:dyDescent="0.4">
      <c r="A658" s="1">
        <v>19169</v>
      </c>
      <c r="B658" s="1">
        <v>1.0012332570368701E-2</v>
      </c>
      <c r="C658" s="1">
        <v>0.35917685090151202</v>
      </c>
    </row>
    <row r="659" spans="1:3" x14ac:dyDescent="0.4">
      <c r="A659" s="1">
        <v>19179</v>
      </c>
      <c r="B659" s="1">
        <v>9.8147834057704907E-3</v>
      </c>
      <c r="C659" s="1">
        <v>0.5182531798194</v>
      </c>
    </row>
    <row r="660" spans="1:3" x14ac:dyDescent="0.4">
      <c r="A660" s="1">
        <v>19180</v>
      </c>
      <c r="B660" s="1">
        <v>1.34327542953865E-3</v>
      </c>
      <c r="C660" s="1">
        <v>0.64756649978035297</v>
      </c>
    </row>
    <row r="661" spans="1:3" x14ac:dyDescent="0.4">
      <c r="A661" s="1">
        <v>19193</v>
      </c>
      <c r="B661" s="1">
        <v>-1.7661592603798199E-2</v>
      </c>
      <c r="C661" s="1">
        <v>0.48917828274472702</v>
      </c>
    </row>
    <row r="662" spans="1:3" x14ac:dyDescent="0.4">
      <c r="A662" s="1">
        <v>19202</v>
      </c>
      <c r="B662" s="1">
        <v>-1.2176319959532E-2</v>
      </c>
      <c r="C662" s="1">
        <v>0.36202632676481</v>
      </c>
    </row>
    <row r="663" spans="1:3" x14ac:dyDescent="0.4">
      <c r="A663" s="1">
        <v>19213</v>
      </c>
      <c r="B663" s="1">
        <v>-2.0428577250501099E-2</v>
      </c>
      <c r="C663" s="1">
        <v>0.47221986716853898</v>
      </c>
    </row>
    <row r="664" spans="1:3" x14ac:dyDescent="0.4">
      <c r="A664" s="1">
        <v>19259</v>
      </c>
      <c r="B664" s="1">
        <v>-1.4123675544856501E-2</v>
      </c>
      <c r="C664" s="1">
        <v>0.48176598770241102</v>
      </c>
    </row>
    <row r="665" spans="1:3" x14ac:dyDescent="0.4">
      <c r="A665" s="1">
        <v>19303</v>
      </c>
      <c r="B665" s="1">
        <v>-2.5860342325503001E-2</v>
      </c>
      <c r="C665" s="1">
        <v>0.34312918697760603</v>
      </c>
    </row>
    <row r="666" spans="1:3" x14ac:dyDescent="0.4">
      <c r="A666" s="1">
        <v>19304</v>
      </c>
      <c r="B666" s="1">
        <v>-1.1987715304783601E-2</v>
      </c>
      <c r="C666" s="1">
        <v>0.35583127010288601</v>
      </c>
    </row>
    <row r="667" spans="1:3" x14ac:dyDescent="0.4">
      <c r="A667" s="1">
        <v>19307</v>
      </c>
      <c r="B667" s="1">
        <v>-2.7100085018891E-3</v>
      </c>
      <c r="C667" s="1">
        <v>0.45241853591550202</v>
      </c>
    </row>
    <row r="668" spans="1:3" x14ac:dyDescent="0.4">
      <c r="A668" s="1">
        <v>19331</v>
      </c>
      <c r="B668" s="1">
        <v>-2.6385871419560999E-2</v>
      </c>
      <c r="C668" s="1">
        <v>0.57976590696235097</v>
      </c>
    </row>
    <row r="669" spans="1:3" x14ac:dyDescent="0.4">
      <c r="A669" s="1">
        <v>19381</v>
      </c>
      <c r="B669" s="1">
        <v>-1.60849197771613E-2</v>
      </c>
      <c r="C669" s="1">
        <v>0.38134636351261098</v>
      </c>
    </row>
    <row r="670" spans="1:3" x14ac:dyDescent="0.4">
      <c r="A670" s="1">
        <v>19393</v>
      </c>
      <c r="B670" s="1">
        <v>9.0446066819963207E-3</v>
      </c>
      <c r="C670" s="1">
        <v>0.678519778427359</v>
      </c>
    </row>
    <row r="671" spans="1:3" x14ac:dyDescent="0.4">
      <c r="A671" s="1">
        <v>19406</v>
      </c>
      <c r="B671" s="1">
        <v>-1.16657301078408E-2</v>
      </c>
      <c r="C671" s="1">
        <v>0.54411097544651199</v>
      </c>
    </row>
    <row r="672" spans="1:3" x14ac:dyDescent="0.4">
      <c r="A672" s="1">
        <v>19418</v>
      </c>
      <c r="B672" s="1">
        <v>-1.08958121444735E-2</v>
      </c>
      <c r="C672" s="1">
        <v>0.686478264233501</v>
      </c>
    </row>
    <row r="673" spans="1:3" x14ac:dyDescent="0.4">
      <c r="A673" s="1">
        <v>19420</v>
      </c>
      <c r="B673" s="1">
        <v>-1.12609989664484E-2</v>
      </c>
      <c r="C673" s="1">
        <v>0.48752720389471599</v>
      </c>
    </row>
    <row r="674" spans="1:3" x14ac:dyDescent="0.4">
      <c r="A674" s="1">
        <v>19423</v>
      </c>
      <c r="B674" s="1">
        <v>3.4281635094574599E-3</v>
      </c>
      <c r="C674" s="1">
        <v>0.67269127424323405</v>
      </c>
    </row>
    <row r="675" spans="1:3" x14ac:dyDescent="0.4">
      <c r="A675" s="1">
        <v>19438</v>
      </c>
      <c r="B675" s="1">
        <v>-1.6836686390631E-2</v>
      </c>
      <c r="C675" s="1">
        <v>0.30621665993213498</v>
      </c>
    </row>
    <row r="676" spans="1:3" x14ac:dyDescent="0.4">
      <c r="A676" s="1">
        <v>19495</v>
      </c>
      <c r="B676" s="1">
        <v>-1.65967769515649E-2</v>
      </c>
      <c r="C676" s="1">
        <v>0.36906650651831602</v>
      </c>
    </row>
    <row r="677" spans="1:3" x14ac:dyDescent="0.4">
      <c r="A677" s="1">
        <v>19504</v>
      </c>
      <c r="B677" s="1">
        <v>-7.8277366367611005E-3</v>
      </c>
      <c r="C677" s="1">
        <v>0.261224733076871</v>
      </c>
    </row>
    <row r="678" spans="1:3" x14ac:dyDescent="0.4">
      <c r="A678" s="1">
        <v>19515</v>
      </c>
      <c r="B678" s="1">
        <v>-1.6428890232073098E-2</v>
      </c>
      <c r="C678" s="1">
        <v>0.38512962158994002</v>
      </c>
    </row>
    <row r="679" spans="1:3" x14ac:dyDescent="0.4">
      <c r="A679" s="1">
        <v>19516</v>
      </c>
      <c r="B679" s="1">
        <v>-1.97122303705555E-2</v>
      </c>
      <c r="C679" s="1">
        <v>0.67720927070580195</v>
      </c>
    </row>
    <row r="680" spans="1:3" x14ac:dyDescent="0.4">
      <c r="A680" s="1">
        <v>19541</v>
      </c>
      <c r="B680" s="1">
        <v>9.2265539327076995E-3</v>
      </c>
      <c r="C680" s="1">
        <v>0.24663825809916601</v>
      </c>
    </row>
    <row r="681" spans="1:3" x14ac:dyDescent="0.4">
      <c r="A681" s="1">
        <v>19551</v>
      </c>
      <c r="B681" s="1">
        <v>1.844223213968E-2</v>
      </c>
      <c r="C681" s="1">
        <v>0.33268702205707701</v>
      </c>
    </row>
    <row r="682" spans="1:3" x14ac:dyDescent="0.4">
      <c r="A682" s="1">
        <v>19558</v>
      </c>
      <c r="B682" s="1">
        <v>-1.8765642107573002E-2</v>
      </c>
      <c r="C682" s="1">
        <v>0.53474423097960599</v>
      </c>
    </row>
    <row r="683" spans="1:3" x14ac:dyDescent="0.4">
      <c r="A683" s="1">
        <v>19605</v>
      </c>
      <c r="B683" s="1">
        <v>-2.7062696697238799E-2</v>
      </c>
      <c r="C683" s="1">
        <v>0.41769454784284699</v>
      </c>
    </row>
    <row r="684" spans="1:3" x14ac:dyDescent="0.4">
      <c r="A684" s="1">
        <v>19611</v>
      </c>
      <c r="B684" s="1">
        <v>-4.9806992131396499E-3</v>
      </c>
      <c r="C684" s="1">
        <v>0.54213916308663301</v>
      </c>
    </row>
    <row r="685" spans="1:3" x14ac:dyDescent="0.4">
      <c r="A685" s="1">
        <v>19633</v>
      </c>
      <c r="B685" s="1">
        <v>-3.0813124327798098E-2</v>
      </c>
      <c r="C685" s="1">
        <v>0.58909201373736497</v>
      </c>
    </row>
    <row r="686" spans="1:3" x14ac:dyDescent="0.4">
      <c r="A686" s="1">
        <v>19651</v>
      </c>
      <c r="B686" s="1">
        <v>-8.4472909861367292E-3</v>
      </c>
      <c r="C686" s="1">
        <v>0.45268824658073997</v>
      </c>
    </row>
    <row r="687" spans="1:3" x14ac:dyDescent="0.4">
      <c r="A687" s="1">
        <v>19660</v>
      </c>
      <c r="B687" s="1">
        <v>-1.1021972960467301E-2</v>
      </c>
      <c r="C687" s="1">
        <v>0.484354155069248</v>
      </c>
    </row>
    <row r="688" spans="1:3" x14ac:dyDescent="0.4">
      <c r="A688" s="1">
        <v>19684</v>
      </c>
      <c r="B688" s="1">
        <v>1.0685381962077699E-2</v>
      </c>
      <c r="C688" s="1">
        <v>0.33807571000639203</v>
      </c>
    </row>
    <row r="689" spans="1:3" x14ac:dyDescent="0.4">
      <c r="A689" s="1">
        <v>19727</v>
      </c>
      <c r="B689" s="1">
        <v>-7.8604663307632293E-3</v>
      </c>
      <c r="C689" s="1">
        <v>0.48091204463206</v>
      </c>
    </row>
    <row r="690" spans="1:3" x14ac:dyDescent="0.4">
      <c r="A690" s="1">
        <v>19730</v>
      </c>
      <c r="B690" s="1">
        <v>-2.0481823807099599E-2</v>
      </c>
      <c r="C690" s="1">
        <v>0.57969089199444201</v>
      </c>
    </row>
    <row r="691" spans="1:3" x14ac:dyDescent="0.4">
      <c r="A691" s="1">
        <v>19785</v>
      </c>
      <c r="B691" s="1">
        <v>1.6016697350162E-2</v>
      </c>
      <c r="C691" s="1">
        <v>0.53086619690021397</v>
      </c>
    </row>
    <row r="692" spans="1:3" x14ac:dyDescent="0.4">
      <c r="A692" s="1">
        <v>19794</v>
      </c>
      <c r="B692" s="1">
        <v>-6.5570530051210904E-3</v>
      </c>
      <c r="C692" s="1">
        <v>0.51717366336864501</v>
      </c>
    </row>
    <row r="693" spans="1:3" x14ac:dyDescent="0.4">
      <c r="A693" s="1">
        <v>19816</v>
      </c>
      <c r="B693" s="1">
        <v>5.1581953018155404E-3</v>
      </c>
      <c r="C693" s="1">
        <v>0.53487340369436798</v>
      </c>
    </row>
    <row r="694" spans="1:3" x14ac:dyDescent="0.4">
      <c r="A694" s="1">
        <v>19867</v>
      </c>
      <c r="B694" s="1">
        <v>1.0947417730074E-2</v>
      </c>
      <c r="C694" s="1">
        <v>0.421247175077545</v>
      </c>
    </row>
    <row r="695" spans="1:3" x14ac:dyDescent="0.4">
      <c r="A695" s="1">
        <v>19880</v>
      </c>
      <c r="B695" s="1">
        <v>-1.0284553788400199E-2</v>
      </c>
      <c r="C695" s="1">
        <v>0.59149413898539704</v>
      </c>
    </row>
    <row r="696" spans="1:3" x14ac:dyDescent="0.4">
      <c r="A696" s="1">
        <v>19930</v>
      </c>
      <c r="B696" s="1">
        <v>9.69567364909453E-3</v>
      </c>
      <c r="C696" s="1">
        <v>0.35734316302281799</v>
      </c>
    </row>
    <row r="697" spans="1:3" x14ac:dyDescent="0.4">
      <c r="A697" s="1">
        <v>19935</v>
      </c>
      <c r="B697" s="1">
        <v>-1.2584329201828399E-3</v>
      </c>
      <c r="C697" s="1">
        <v>0.43506474192473998</v>
      </c>
    </row>
    <row r="698" spans="1:3" x14ac:dyDescent="0.4">
      <c r="A698" s="1">
        <v>19944</v>
      </c>
      <c r="B698" s="1">
        <v>-3.9177450556969699E-3</v>
      </c>
      <c r="C698" s="1">
        <v>0.40578085306231299</v>
      </c>
    </row>
    <row r="699" spans="1:3" x14ac:dyDescent="0.4">
      <c r="A699" s="1">
        <v>19945</v>
      </c>
      <c r="B699" s="1">
        <v>9.4208629007640297E-3</v>
      </c>
      <c r="C699" s="1">
        <v>0.61397693830148603</v>
      </c>
    </row>
    <row r="700" spans="1:3" x14ac:dyDescent="0.4">
      <c r="A700" s="1">
        <v>19955</v>
      </c>
      <c r="B700" s="1">
        <v>-2.8781139389920602E-3</v>
      </c>
      <c r="C700" s="1">
        <v>0.40649178729310897</v>
      </c>
    </row>
    <row r="701" spans="1:3" x14ac:dyDescent="0.4">
      <c r="A701" s="1">
        <v>19975</v>
      </c>
      <c r="B701" s="1">
        <v>-2.3680284713102902E-3</v>
      </c>
      <c r="C701" s="1">
        <v>0.59735011958976802</v>
      </c>
    </row>
    <row r="702" spans="1:3" x14ac:dyDescent="0.4">
      <c r="A702" s="1">
        <v>19993</v>
      </c>
      <c r="B702" s="1">
        <v>-6.86033557617021E-3</v>
      </c>
      <c r="C702" s="1">
        <v>0.53510320241145104</v>
      </c>
    </row>
    <row r="703" spans="1:3" x14ac:dyDescent="0.4">
      <c r="A703" s="1">
        <v>19997</v>
      </c>
      <c r="B703" s="1">
        <v>-8.7195603245996192E-3</v>
      </c>
      <c r="C703" s="1">
        <v>0.62581303648476905</v>
      </c>
    </row>
    <row r="704" spans="1:3" x14ac:dyDescent="0.4">
      <c r="A704" s="1">
        <v>20004</v>
      </c>
      <c r="B704" s="1">
        <v>1.5886606959002801E-3</v>
      </c>
      <c r="C704" s="1">
        <v>0.33997977225508702</v>
      </c>
    </row>
    <row r="705" spans="1:3" x14ac:dyDescent="0.4">
      <c r="A705" s="1">
        <v>20007</v>
      </c>
      <c r="B705" s="1">
        <v>-5.2664046813227202E-3</v>
      </c>
      <c r="C705" s="1">
        <v>0.60554871051098802</v>
      </c>
    </row>
    <row r="706" spans="1:3" x14ac:dyDescent="0.4">
      <c r="A706" s="1">
        <v>20025</v>
      </c>
      <c r="B706" s="1">
        <v>1.00091677589357E-2</v>
      </c>
      <c r="C706" s="1">
        <v>0.52365200369647902</v>
      </c>
    </row>
    <row r="707" spans="1:3" x14ac:dyDescent="0.4">
      <c r="A707" s="1">
        <v>20044</v>
      </c>
      <c r="B707" s="1">
        <v>-5.0747329505435304E-3</v>
      </c>
      <c r="C707" s="1">
        <v>0.42776445337513103</v>
      </c>
    </row>
    <row r="708" spans="1:3" x14ac:dyDescent="0.4">
      <c r="A708" s="1">
        <v>20057</v>
      </c>
      <c r="B708" s="1">
        <v>2.7706878653766102E-3</v>
      </c>
      <c r="C708" s="1">
        <v>0.80820022489950605</v>
      </c>
    </row>
    <row r="709" spans="1:3" x14ac:dyDescent="0.4">
      <c r="A709" s="1">
        <v>20060</v>
      </c>
      <c r="B709" s="1">
        <v>2.37097561031342E-3</v>
      </c>
      <c r="C709" s="1">
        <v>0.428607885186228</v>
      </c>
    </row>
    <row r="710" spans="1:3" x14ac:dyDescent="0.4">
      <c r="A710" s="1">
        <v>20082</v>
      </c>
      <c r="B710" s="1">
        <v>-1.0765085131384499E-2</v>
      </c>
      <c r="C710" s="1">
        <v>0.62326803527973895</v>
      </c>
    </row>
    <row r="711" spans="1:3" x14ac:dyDescent="0.4">
      <c r="A711" s="1">
        <v>20094</v>
      </c>
      <c r="B711" s="1">
        <v>-9.2967465901087603E-3</v>
      </c>
      <c r="C711" s="1">
        <v>0.33334374224525498</v>
      </c>
    </row>
    <row r="712" spans="1:3" x14ac:dyDescent="0.4">
      <c r="A712" s="1">
        <v>20095</v>
      </c>
      <c r="B712" s="1">
        <v>-9.0365539022055404E-3</v>
      </c>
      <c r="C712" s="1">
        <v>0.64301653606819698</v>
      </c>
    </row>
    <row r="713" spans="1:3" x14ac:dyDescent="0.4">
      <c r="A713" s="1">
        <v>20105</v>
      </c>
      <c r="B713" s="1">
        <v>-8.9826837461078803E-3</v>
      </c>
      <c r="C713" s="1">
        <v>0.88536392685930998</v>
      </c>
    </row>
    <row r="714" spans="1:3" x14ac:dyDescent="0.4">
      <c r="A714" s="1">
        <v>20138</v>
      </c>
      <c r="B714" s="1">
        <v>-3.0426639349430899E-2</v>
      </c>
      <c r="C714" s="1">
        <v>0.74952988070043802</v>
      </c>
    </row>
    <row r="715" spans="1:3" x14ac:dyDescent="0.4">
      <c r="A715" s="1">
        <v>20143</v>
      </c>
      <c r="B715" s="1">
        <v>-2.05077592873598E-2</v>
      </c>
      <c r="C715" s="1">
        <v>0.46624232087912298</v>
      </c>
    </row>
    <row r="716" spans="1:3" x14ac:dyDescent="0.4">
      <c r="A716" s="1">
        <v>20156</v>
      </c>
      <c r="B716" s="1">
        <v>-1.5575619070429101E-2</v>
      </c>
      <c r="C716" s="1">
        <v>0.48137202877672602</v>
      </c>
    </row>
    <row r="717" spans="1:3" x14ac:dyDescent="0.4">
      <c r="A717" s="1">
        <v>20159</v>
      </c>
      <c r="B717" s="1">
        <v>1.35212435985003E-2</v>
      </c>
      <c r="C717" s="1">
        <v>0.60190291968830201</v>
      </c>
    </row>
    <row r="718" spans="1:3" x14ac:dyDescent="0.4">
      <c r="A718" s="1">
        <v>20170</v>
      </c>
      <c r="B718" s="1">
        <v>1.7043121800012499E-2</v>
      </c>
      <c r="C718" s="1">
        <v>0.720909173417564</v>
      </c>
    </row>
    <row r="719" spans="1:3" x14ac:dyDescent="0.4">
      <c r="A719" s="1">
        <v>20174</v>
      </c>
      <c r="B719" s="1">
        <v>2.6189340425959901E-2</v>
      </c>
      <c r="C719" s="1">
        <v>0.66959132309876501</v>
      </c>
    </row>
    <row r="720" spans="1:3" x14ac:dyDescent="0.4">
      <c r="A720" s="1">
        <v>20183</v>
      </c>
      <c r="B720" s="1">
        <v>1.2240573530082901E-2</v>
      </c>
      <c r="C720" s="1">
        <v>0.86175653368321803</v>
      </c>
    </row>
    <row r="721" spans="1:3" x14ac:dyDescent="0.4">
      <c r="A721" s="1">
        <v>20195</v>
      </c>
      <c r="B721" s="1">
        <v>8.1350159047399798E-2</v>
      </c>
      <c r="C721" s="1">
        <v>0.39595760840719602</v>
      </c>
    </row>
    <row r="722" spans="1:3" x14ac:dyDescent="0.4">
      <c r="A722" s="1">
        <v>20203</v>
      </c>
      <c r="B722" s="1">
        <v>7.56053693003996E-2</v>
      </c>
      <c r="C722" s="1">
        <v>0.87446262489631099</v>
      </c>
    </row>
    <row r="723" spans="1:3" x14ac:dyDescent="0.4">
      <c r="A723" s="1">
        <v>20215</v>
      </c>
      <c r="B723" s="1">
        <v>1.9960923192819301E-2</v>
      </c>
      <c r="C723" s="1">
        <v>0.80659500616665103</v>
      </c>
    </row>
    <row r="724" spans="1:3" x14ac:dyDescent="0.4">
      <c r="A724" s="1">
        <v>20216</v>
      </c>
      <c r="B724" s="1">
        <v>-8.9395008713376092E-3</v>
      </c>
      <c r="C724" s="1">
        <v>0.61040597911150496</v>
      </c>
    </row>
    <row r="725" spans="1:3" x14ac:dyDescent="0.4">
      <c r="A725" s="1">
        <v>20232</v>
      </c>
      <c r="B725" s="1">
        <v>-3.04826964025166E-3</v>
      </c>
      <c r="C725" s="1">
        <v>0.52082923634527201</v>
      </c>
    </row>
    <row r="726" spans="1:3" x14ac:dyDescent="0.4">
      <c r="A726" s="1">
        <v>20259</v>
      </c>
      <c r="B726" s="1">
        <v>1.0099810265495199E-2</v>
      </c>
      <c r="C726" s="1">
        <v>0.71211692395624204</v>
      </c>
    </row>
    <row r="727" spans="1:3" x14ac:dyDescent="0.4">
      <c r="A727" s="1">
        <v>20279</v>
      </c>
      <c r="B727" s="1">
        <v>8.0556676863319102E-4</v>
      </c>
      <c r="C727" s="1">
        <v>0.95615622022621705</v>
      </c>
    </row>
    <row r="728" spans="1:3" x14ac:dyDescent="0.4">
      <c r="A728" s="1">
        <v>20286</v>
      </c>
      <c r="B728" s="1">
        <v>-5.32149712323466E-3</v>
      </c>
      <c r="C728" s="1">
        <v>0.88157289077104095</v>
      </c>
    </row>
    <row r="729" spans="1:3" x14ac:dyDescent="0.4">
      <c r="A729" s="1">
        <v>20299</v>
      </c>
      <c r="B729" s="1">
        <v>-1.7424857967014199E-3</v>
      </c>
      <c r="C729" s="1">
        <v>0.708927032956853</v>
      </c>
    </row>
    <row r="730" spans="1:3" x14ac:dyDescent="0.4">
      <c r="A730" s="1">
        <v>20303</v>
      </c>
      <c r="B730" s="1">
        <v>1.52717989908451E-3</v>
      </c>
      <c r="C730" s="1">
        <v>0.60687870536578203</v>
      </c>
    </row>
    <row r="731" spans="1:3" x14ac:dyDescent="0.4">
      <c r="A731" s="1">
        <v>20311</v>
      </c>
      <c r="B731" s="1">
        <v>2.2162525311193201E-3</v>
      </c>
      <c r="C731" s="1">
        <v>0.71552990235444502</v>
      </c>
    </row>
    <row r="732" spans="1:3" x14ac:dyDescent="0.4">
      <c r="A732" s="1">
        <v>20313</v>
      </c>
      <c r="B732" s="1">
        <v>-3.5843213643497402E-3</v>
      </c>
      <c r="C732" s="1">
        <v>0.77462984663880197</v>
      </c>
    </row>
    <row r="733" spans="1:3" x14ac:dyDescent="0.4">
      <c r="A733" s="1">
        <v>20334</v>
      </c>
      <c r="B733" s="1">
        <v>1.1105292410487799E-2</v>
      </c>
      <c r="C733" s="1">
        <v>0.76980129333557501</v>
      </c>
    </row>
    <row r="734" spans="1:3" x14ac:dyDescent="0.4">
      <c r="A734" s="1">
        <v>20350</v>
      </c>
      <c r="B734" s="1">
        <v>2.7413046695361099E-2</v>
      </c>
      <c r="C734" s="1">
        <v>0.59749638186091802</v>
      </c>
    </row>
    <row r="735" spans="1:3" x14ac:dyDescent="0.4">
      <c r="A735" s="1">
        <v>20356</v>
      </c>
      <c r="B735" s="1">
        <v>6.4960075512802799E-3</v>
      </c>
      <c r="C735" s="1">
        <v>0.71925915621854097</v>
      </c>
    </row>
    <row r="736" spans="1:3" x14ac:dyDescent="0.4">
      <c r="A736" s="1">
        <v>20374</v>
      </c>
      <c r="B736" s="1">
        <v>2.16830191285966E-2</v>
      </c>
      <c r="C736" s="1">
        <v>0.92767457736829195</v>
      </c>
    </row>
    <row r="737" spans="1:3" x14ac:dyDescent="0.4">
      <c r="A737" s="1">
        <v>20377</v>
      </c>
      <c r="B737" s="1">
        <v>9.3020992280465307E-3</v>
      </c>
      <c r="C737" s="1">
        <v>0.403444540147743</v>
      </c>
    </row>
    <row r="738" spans="1:3" x14ac:dyDescent="0.4">
      <c r="A738" s="1">
        <v>20382</v>
      </c>
      <c r="B738" s="1">
        <v>8.7155361822521798E-3</v>
      </c>
      <c r="C738" s="1">
        <v>0.64899496059997697</v>
      </c>
    </row>
    <row r="739" spans="1:3" x14ac:dyDescent="0.4">
      <c r="A739" s="1">
        <v>20389</v>
      </c>
      <c r="B739" s="1">
        <v>1.9709263817432199E-3</v>
      </c>
      <c r="C739" s="1">
        <v>0.91156051680390704</v>
      </c>
    </row>
    <row r="740" spans="1:3" x14ac:dyDescent="0.4">
      <c r="A740" s="1">
        <v>20395</v>
      </c>
      <c r="B740" s="1">
        <v>2.1171625509363801E-2</v>
      </c>
      <c r="C740" s="1">
        <v>0.69838285653757504</v>
      </c>
    </row>
    <row r="741" spans="1:3" x14ac:dyDescent="0.4">
      <c r="A741" s="1">
        <v>20403</v>
      </c>
      <c r="B741" s="1">
        <v>7.1926474301772306E-2</v>
      </c>
      <c r="C741" s="1">
        <v>0.67530829416548799</v>
      </c>
    </row>
    <row r="742" spans="1:3" x14ac:dyDescent="0.4">
      <c r="A742" s="1">
        <v>20405</v>
      </c>
      <c r="B742" s="1">
        <v>5.8362068302665999E-2</v>
      </c>
      <c r="C742" s="1">
        <v>0.60578730226445199</v>
      </c>
    </row>
    <row r="743" spans="1:3" x14ac:dyDescent="0.4">
      <c r="A743" s="1">
        <v>20427</v>
      </c>
      <c r="B743" s="1">
        <v>5.2221324566954198E-2</v>
      </c>
      <c r="C743" s="1">
        <v>0.691553294656722</v>
      </c>
    </row>
    <row r="744" spans="1:3" x14ac:dyDescent="0.4">
      <c r="A744" s="1">
        <v>20430</v>
      </c>
      <c r="B744" s="1">
        <v>4.6579458712960098E-2</v>
      </c>
      <c r="C744" s="1">
        <v>0.59319996376318895</v>
      </c>
    </row>
    <row r="745" spans="1:3" x14ac:dyDescent="0.4">
      <c r="A745" s="1">
        <v>20434</v>
      </c>
      <c r="B745" s="1">
        <v>4.6983446113411403E-2</v>
      </c>
      <c r="C745" s="1">
        <v>0.41240229031911801</v>
      </c>
    </row>
    <row r="746" spans="1:3" x14ac:dyDescent="0.4">
      <c r="A746" s="1">
        <v>20453</v>
      </c>
      <c r="B746" s="1">
        <v>8.6615545205670098E-3</v>
      </c>
      <c r="C746" s="1">
        <v>0.39863831027466401</v>
      </c>
    </row>
    <row r="747" spans="1:3" x14ac:dyDescent="0.4">
      <c r="A747" s="1">
        <v>20458</v>
      </c>
      <c r="B747" s="1">
        <v>-8.6039418797590299E-3</v>
      </c>
      <c r="C747" s="1">
        <v>0.57741809834261804</v>
      </c>
    </row>
    <row r="748" spans="1:3" x14ac:dyDescent="0.4">
      <c r="A748" s="1">
        <v>20465</v>
      </c>
      <c r="B748" s="1">
        <v>4.1055757693196901E-2</v>
      </c>
      <c r="C748" s="1">
        <v>0.73956295632108404</v>
      </c>
    </row>
    <row r="749" spans="1:3" x14ac:dyDescent="0.4">
      <c r="A749" s="1">
        <v>20478</v>
      </c>
      <c r="B749" s="1">
        <v>2.51982964454389E-2</v>
      </c>
      <c r="C749" s="1">
        <v>0.49235782837307601</v>
      </c>
    </row>
    <row r="750" spans="1:3" x14ac:dyDescent="0.4">
      <c r="A750" s="1">
        <v>20484</v>
      </c>
      <c r="B750" s="1">
        <v>0.10168441043846101</v>
      </c>
      <c r="C750" s="1">
        <v>0.55292871765944396</v>
      </c>
    </row>
    <row r="751" spans="1:3" x14ac:dyDescent="0.4">
      <c r="A751" s="1">
        <v>20492</v>
      </c>
      <c r="B751" s="1">
        <v>8.4013694038064093E-2</v>
      </c>
      <c r="C751" s="1">
        <v>0.53481725361989896</v>
      </c>
    </row>
    <row r="752" spans="1:3" x14ac:dyDescent="0.4">
      <c r="A752" s="1">
        <v>20493</v>
      </c>
      <c r="B752" s="1">
        <v>0.17707567683571501</v>
      </c>
      <c r="C752" s="1">
        <v>0.83721663846346295</v>
      </c>
    </row>
    <row r="753" spans="1:3" x14ac:dyDescent="0.4">
      <c r="A753" s="1">
        <v>20511</v>
      </c>
      <c r="B753" s="1">
        <v>6.0105137493132801E-3</v>
      </c>
      <c r="C753" s="1">
        <v>0.46517827953997898</v>
      </c>
    </row>
    <row r="754" spans="1:3" x14ac:dyDescent="0.4">
      <c r="A754" s="1">
        <v>20515</v>
      </c>
      <c r="B754" s="1">
        <v>7.8489192544214603E-2</v>
      </c>
      <c r="C754" s="1">
        <v>0.62056556896688297</v>
      </c>
    </row>
    <row r="755" spans="1:3" x14ac:dyDescent="0.4">
      <c r="A755" s="1">
        <v>20524</v>
      </c>
      <c r="B755" s="1">
        <v>3.4921866067236601E-2</v>
      </c>
      <c r="C755" s="1">
        <v>0.48353627804851501</v>
      </c>
    </row>
    <row r="756" spans="1:3" x14ac:dyDescent="0.4">
      <c r="A756" s="1">
        <v>20560</v>
      </c>
      <c r="B756" s="1">
        <v>2.9486663215915799E-2</v>
      </c>
      <c r="C756" s="1">
        <v>0.630724294404712</v>
      </c>
    </row>
    <row r="757" spans="1:3" x14ac:dyDescent="0.4">
      <c r="A757" s="1">
        <v>20566</v>
      </c>
      <c r="B757" s="1">
        <v>8.6818922707633403E-2</v>
      </c>
      <c r="C757" s="1">
        <v>0.56245097193509197</v>
      </c>
    </row>
    <row r="758" spans="1:3" x14ac:dyDescent="0.4">
      <c r="A758" s="1">
        <v>20619</v>
      </c>
      <c r="B758" s="1">
        <v>2.1710859779145799E-2</v>
      </c>
      <c r="C758" s="1">
        <v>0.77016471394122299</v>
      </c>
    </row>
    <row r="759" spans="1:3" x14ac:dyDescent="0.4">
      <c r="A759" s="1">
        <v>20631</v>
      </c>
      <c r="B759" s="1">
        <v>-1.9116726067507299E-2</v>
      </c>
      <c r="C759" s="1">
        <v>0.23313662919581099</v>
      </c>
    </row>
    <row r="760" spans="1:3" x14ac:dyDescent="0.4">
      <c r="A760" s="1">
        <v>20633</v>
      </c>
      <c r="B760" s="1">
        <v>7.7879543576910001E-2</v>
      </c>
      <c r="C760" s="1">
        <v>0.53819290953187904</v>
      </c>
    </row>
    <row r="761" spans="1:3" x14ac:dyDescent="0.4">
      <c r="A761" s="1">
        <v>20649</v>
      </c>
      <c r="B761" s="1">
        <v>-1.8475016055785501E-3</v>
      </c>
      <c r="C761" s="1">
        <v>2.81751656329765E-2</v>
      </c>
    </row>
    <row r="762" spans="1:3" x14ac:dyDescent="0.4">
      <c r="A762" s="1">
        <v>20659</v>
      </c>
      <c r="B762" s="1">
        <v>-3.5440234230354403E-2</v>
      </c>
      <c r="C762" s="1">
        <v>0.47643520571401099</v>
      </c>
    </row>
    <row r="763" spans="1:3" x14ac:dyDescent="0.4">
      <c r="A763" s="1">
        <v>20674</v>
      </c>
      <c r="B763" s="1">
        <v>5.9251540751910303E-2</v>
      </c>
      <c r="C763" s="1">
        <v>0.83324810803350002</v>
      </c>
    </row>
    <row r="764" spans="1:3" x14ac:dyDescent="0.4">
      <c r="A764" s="1">
        <v>20693</v>
      </c>
      <c r="B764" s="1">
        <v>4.9208225848622202E-2</v>
      </c>
      <c r="C764" s="1">
        <v>0.50756116869739198</v>
      </c>
    </row>
    <row r="765" spans="1:3" x14ac:dyDescent="0.4">
      <c r="A765" s="1">
        <v>20705</v>
      </c>
      <c r="B765" s="1">
        <v>8.8183144134458998E-3</v>
      </c>
      <c r="C765" s="1">
        <v>0.307232363929758</v>
      </c>
    </row>
    <row r="766" spans="1:3" x14ac:dyDescent="0.4">
      <c r="A766" s="1">
        <v>20723</v>
      </c>
      <c r="B766" s="1">
        <v>8.22738115186505E-2</v>
      </c>
      <c r="C766" s="1">
        <v>0.67828733058493795</v>
      </c>
    </row>
    <row r="767" spans="1:3" x14ac:dyDescent="0.4">
      <c r="A767" s="1">
        <v>20728</v>
      </c>
      <c r="B767" s="1">
        <v>0.26771615034597701</v>
      </c>
      <c r="C767" s="1">
        <v>0.78040906813814404</v>
      </c>
    </row>
    <row r="768" spans="1:3" x14ac:dyDescent="0.4">
      <c r="A768" s="1">
        <v>20730</v>
      </c>
      <c r="B768" s="1">
        <v>1.7312043449679002E-2</v>
      </c>
      <c r="C768" s="1">
        <v>0.80038361214563003</v>
      </c>
    </row>
    <row r="769" spans="1:3" x14ac:dyDescent="0.4">
      <c r="A769" s="1">
        <v>20762</v>
      </c>
      <c r="B769" s="1">
        <v>0.67081453832301896</v>
      </c>
      <c r="C769" s="1">
        <v>0.778307371819845</v>
      </c>
    </row>
    <row r="770" spans="1:3" x14ac:dyDescent="0.4">
      <c r="A770" s="1">
        <v>20766</v>
      </c>
      <c r="B770" s="1">
        <v>3.4829294790094001E-2</v>
      </c>
      <c r="C770" s="1">
        <v>0.42661655718540797</v>
      </c>
    </row>
    <row r="771" spans="1:3" x14ac:dyDescent="0.4">
      <c r="A771" s="1">
        <v>20770</v>
      </c>
      <c r="B771" s="1">
        <v>0.37209255716511103</v>
      </c>
      <c r="C771" s="1">
        <v>0.67893725138210204</v>
      </c>
    </row>
    <row r="772" spans="1:3" x14ac:dyDescent="0.4">
      <c r="A772" s="1">
        <v>20776</v>
      </c>
      <c r="B772" s="1">
        <v>0.12349770030707399</v>
      </c>
      <c r="C772" s="1">
        <v>0.389581428033282</v>
      </c>
    </row>
    <row r="773" spans="1:3" x14ac:dyDescent="0.4">
      <c r="A773" s="1">
        <v>20802</v>
      </c>
      <c r="B773" s="1">
        <v>0.240129851046676</v>
      </c>
      <c r="C773" s="1">
        <v>0.60490269273717201</v>
      </c>
    </row>
    <row r="774" spans="1:3" x14ac:dyDescent="0.4">
      <c r="A774" s="1">
        <v>20815</v>
      </c>
      <c r="B774" s="1">
        <v>4.0060688995412701E-2</v>
      </c>
      <c r="C774" s="1">
        <v>0.85240574974710903</v>
      </c>
    </row>
    <row r="775" spans="1:3" x14ac:dyDescent="0.4">
      <c r="A775" s="1">
        <v>20847</v>
      </c>
      <c r="B775" s="1">
        <v>3.4484772724999599E-2</v>
      </c>
      <c r="C775" s="1">
        <v>0.32670048272317098</v>
      </c>
    </row>
    <row r="776" spans="1:3" x14ac:dyDescent="0.4">
      <c r="A776" s="1">
        <v>20866</v>
      </c>
      <c r="B776" s="1">
        <v>0.156227825638241</v>
      </c>
      <c r="C776" s="1">
        <v>0.58847374269613295</v>
      </c>
    </row>
    <row r="777" spans="1:3" x14ac:dyDescent="0.4">
      <c r="A777" s="1">
        <v>20887</v>
      </c>
      <c r="B777" s="1">
        <v>6.8684567667633006E-2</v>
      </c>
      <c r="C777" s="1">
        <v>0.39801815082978098</v>
      </c>
    </row>
    <row r="778" spans="1:3" x14ac:dyDescent="0.4">
      <c r="A778" s="1">
        <v>20933</v>
      </c>
      <c r="B778" s="1">
        <v>-1.6801901190586801E-2</v>
      </c>
      <c r="C778" s="1">
        <v>0.47452651130074402</v>
      </c>
    </row>
    <row r="779" spans="1:3" x14ac:dyDescent="0.4">
      <c r="A779" s="1">
        <v>20946</v>
      </c>
      <c r="B779" s="1">
        <v>-4.32646748232366E-2</v>
      </c>
      <c r="C779" s="1">
        <v>0.56980448197942501</v>
      </c>
    </row>
    <row r="780" spans="1:3" x14ac:dyDescent="0.4">
      <c r="A780" s="1">
        <v>20974</v>
      </c>
      <c r="B780" s="1">
        <v>-2.1146794622954601E-2</v>
      </c>
      <c r="C780" s="1">
        <v>0.31432448898113202</v>
      </c>
    </row>
    <row r="781" spans="1:3" x14ac:dyDescent="0.4">
      <c r="A781" s="1">
        <v>21054</v>
      </c>
      <c r="B781" s="1">
        <v>1.1009074098175701E-2</v>
      </c>
      <c r="C781" s="1">
        <v>0.44238027918998402</v>
      </c>
    </row>
    <row r="782" spans="1:3" x14ac:dyDescent="0.4">
      <c r="A782" s="1">
        <v>21214</v>
      </c>
      <c r="B782" s="1">
        <v>-1.6817068853051799E-3</v>
      </c>
      <c r="C782" s="1">
        <v>0.37074499014382301</v>
      </c>
    </row>
    <row r="783" spans="1:3" x14ac:dyDescent="0.4">
      <c r="A783" s="1">
        <v>21258</v>
      </c>
      <c r="B783" s="1">
        <v>1.1274625252132801E-2</v>
      </c>
      <c r="C783" s="1">
        <v>0.60697182299198604</v>
      </c>
    </row>
    <row r="784" spans="1:3" x14ac:dyDescent="0.4">
      <c r="A784" s="1">
        <v>21279</v>
      </c>
      <c r="B784" s="1">
        <v>-4.9309149771314302E-3</v>
      </c>
      <c r="C784" s="1">
        <v>0.68679578509533001</v>
      </c>
    </row>
    <row r="785" spans="1:3" x14ac:dyDescent="0.4">
      <c r="A785" s="1">
        <v>21459</v>
      </c>
      <c r="B785" s="1">
        <v>-1.2928299655659E-2</v>
      </c>
      <c r="C785" s="1">
        <v>0.63023382210529999</v>
      </c>
    </row>
    <row r="786" spans="1:3" x14ac:dyDescent="0.4">
      <c r="A786" s="1">
        <v>21462</v>
      </c>
      <c r="B786" s="1">
        <v>-1.59696403108893E-3</v>
      </c>
      <c r="C786" s="1">
        <v>0.50001478029864199</v>
      </c>
    </row>
    <row r="787" spans="1:3" x14ac:dyDescent="0.4">
      <c r="A787" s="1">
        <v>21582</v>
      </c>
      <c r="B787" s="1">
        <v>-1.5392022753867401E-2</v>
      </c>
      <c r="C787" s="1">
        <v>0.79094801434378004</v>
      </c>
    </row>
    <row r="788" spans="1:3" x14ac:dyDescent="0.4">
      <c r="A788" s="1">
        <v>21587</v>
      </c>
      <c r="B788" s="1">
        <v>-1.48279328275679E-3</v>
      </c>
      <c r="C788" s="1">
        <v>0.86999759178392</v>
      </c>
    </row>
    <row r="789" spans="1:3" x14ac:dyDescent="0.4">
      <c r="A789" s="1">
        <v>21598</v>
      </c>
      <c r="B789" s="1">
        <v>6.2852499341484796E-3</v>
      </c>
      <c r="C789" s="1">
        <v>0.532130936157445</v>
      </c>
    </row>
    <row r="790" spans="1:3" x14ac:dyDescent="0.4">
      <c r="A790" s="1">
        <v>21651</v>
      </c>
      <c r="B790" s="1">
        <v>-9.0211849520209792E-3</v>
      </c>
      <c r="C790" s="1">
        <v>0.56251905370001198</v>
      </c>
    </row>
    <row r="791" spans="1:3" x14ac:dyDescent="0.4">
      <c r="A791" s="1">
        <v>21738</v>
      </c>
      <c r="B791" s="1">
        <v>-2.89882645988587E-3</v>
      </c>
      <c r="C791" s="1">
        <v>0.81641532498745795</v>
      </c>
    </row>
    <row r="792" spans="1:3" x14ac:dyDescent="0.4">
      <c r="A792" s="1">
        <v>21827</v>
      </c>
      <c r="B792" s="1">
        <v>1.08100831292379E-2</v>
      </c>
      <c r="C792" s="1">
        <v>0.82775165729615996</v>
      </c>
    </row>
    <row r="793" spans="1:3" x14ac:dyDescent="0.4">
      <c r="A793" s="1">
        <v>21855</v>
      </c>
      <c r="B793" s="1">
        <v>3.1334842094359501E-2</v>
      </c>
      <c r="C793" s="1">
        <v>0.82821601970922598</v>
      </c>
    </row>
    <row r="794" spans="1:3" x14ac:dyDescent="0.4">
      <c r="A794" s="1">
        <v>22008</v>
      </c>
      <c r="B794" s="1">
        <v>1.46869545218007E-2</v>
      </c>
      <c r="C794" s="1">
        <v>0.80202551557478696</v>
      </c>
    </row>
    <row r="795" spans="1:3" x14ac:dyDescent="0.4">
      <c r="A795" s="1">
        <v>22097</v>
      </c>
      <c r="B795" s="1">
        <v>-4.6132632516350403E-3</v>
      </c>
      <c r="C795" s="1">
        <v>0.36235688558551399</v>
      </c>
    </row>
    <row r="796" spans="1:3" x14ac:dyDescent="0.4">
      <c r="A796" s="1">
        <v>22146</v>
      </c>
      <c r="B796" s="1">
        <v>1.21169435021505E-2</v>
      </c>
      <c r="C796" s="1">
        <v>0.84631380880380902</v>
      </c>
    </row>
    <row r="797" spans="1:3" x14ac:dyDescent="0.4">
      <c r="A797" s="1">
        <v>22155</v>
      </c>
      <c r="B797" s="1">
        <v>2.98651535788249E-2</v>
      </c>
      <c r="C797" s="1">
        <v>0.55571180286178301</v>
      </c>
    </row>
    <row r="798" spans="1:3" x14ac:dyDescent="0.4">
      <c r="A798" s="1">
        <v>22244</v>
      </c>
      <c r="B798" s="1">
        <v>1.0846975143784901E-2</v>
      </c>
      <c r="C798" s="1">
        <v>0.79102932592425701</v>
      </c>
    </row>
    <row r="799" spans="1:3" x14ac:dyDescent="0.4">
      <c r="A799" s="1">
        <v>22286</v>
      </c>
      <c r="B799" s="1">
        <v>-1.41608352177816E-2</v>
      </c>
      <c r="C799" s="1">
        <v>0.35309310091135299</v>
      </c>
    </row>
    <row r="800" spans="1:3" x14ac:dyDescent="0.4">
      <c r="A800" s="1">
        <v>22289</v>
      </c>
      <c r="B800" s="1">
        <v>-1.5954701372585901E-2</v>
      </c>
      <c r="C800" s="1">
        <v>0.41620025195965099</v>
      </c>
    </row>
    <row r="801" spans="1:3" x14ac:dyDescent="0.4">
      <c r="A801" s="1">
        <v>22366</v>
      </c>
      <c r="B801" s="1">
        <v>-4.4253233533105403E-2</v>
      </c>
      <c r="C801" s="1">
        <v>0.49750964444207801</v>
      </c>
    </row>
    <row r="802" spans="1:3" x14ac:dyDescent="0.4">
      <c r="A802" s="1">
        <v>22399</v>
      </c>
      <c r="B802" s="1">
        <v>-4.1764156546173201E-2</v>
      </c>
      <c r="C802" s="1">
        <v>0.17453800523559099</v>
      </c>
    </row>
    <row r="803" spans="1:3" x14ac:dyDescent="0.4">
      <c r="A803" s="1">
        <v>22495</v>
      </c>
      <c r="B803" s="1">
        <v>4.4076491722522902E-3</v>
      </c>
      <c r="C803" s="1">
        <v>0.57907599315440195</v>
      </c>
    </row>
    <row r="804" spans="1:3" x14ac:dyDescent="0.4">
      <c r="A804" s="1">
        <v>22516</v>
      </c>
      <c r="B804" s="1">
        <v>-9.5771210880868103E-4</v>
      </c>
      <c r="C804" s="1">
        <v>0.48025544847214302</v>
      </c>
    </row>
    <row r="805" spans="1:3" x14ac:dyDescent="0.4">
      <c r="A805" s="1">
        <v>22543</v>
      </c>
      <c r="B805" s="1">
        <v>3.7295055704260499E-3</v>
      </c>
      <c r="C805" s="1">
        <v>0.76044401872439105</v>
      </c>
    </row>
    <row r="806" spans="1:3" x14ac:dyDescent="0.4">
      <c r="A806" s="1">
        <v>22550</v>
      </c>
      <c r="B806" s="1">
        <v>6.8792204856846602E-3</v>
      </c>
      <c r="C806" s="1">
        <v>0.36931037378790199</v>
      </c>
    </row>
    <row r="807" spans="1:3" x14ac:dyDescent="0.4">
      <c r="A807" s="1">
        <v>22570</v>
      </c>
      <c r="B807" s="1">
        <v>8.7757878961345608E-3</v>
      </c>
      <c r="C807" s="1">
        <v>0.69585175041809</v>
      </c>
    </row>
    <row r="808" spans="1:3" x14ac:dyDescent="0.4">
      <c r="A808" s="1">
        <v>22577</v>
      </c>
      <c r="B808" s="1">
        <v>-2.1448052359384802E-3</v>
      </c>
      <c r="C808" s="1">
        <v>0.66467311804419704</v>
      </c>
    </row>
    <row r="809" spans="1:3" x14ac:dyDescent="0.4">
      <c r="A809" s="1">
        <v>22581</v>
      </c>
      <c r="B809" s="1">
        <v>1.7471040994376701E-3</v>
      </c>
      <c r="C809" s="1">
        <v>0.59723854944476396</v>
      </c>
    </row>
    <row r="810" spans="1:3" x14ac:dyDescent="0.4">
      <c r="A810" s="1">
        <v>22609</v>
      </c>
      <c r="B810" s="1">
        <v>6.5061889631661896E-3</v>
      </c>
      <c r="C810" s="1">
        <v>0.61322107835554396</v>
      </c>
    </row>
    <row r="811" spans="1:3" x14ac:dyDescent="0.4">
      <c r="A811" s="1">
        <v>22626</v>
      </c>
      <c r="B811" s="1">
        <v>2.7534150595661801E-3</v>
      </c>
      <c r="C811" s="1">
        <v>0.60713659506443496</v>
      </c>
    </row>
    <row r="812" spans="1:3" x14ac:dyDescent="0.4">
      <c r="A812" s="1">
        <v>22634</v>
      </c>
      <c r="B812" s="2">
        <v>5.1058913570997197E-5</v>
      </c>
      <c r="C812" s="1">
        <v>0.38794043260465699</v>
      </c>
    </row>
    <row r="813" spans="1:3" x14ac:dyDescent="0.4">
      <c r="A813" s="1">
        <v>22663</v>
      </c>
      <c r="B813" s="1">
        <v>-4.3671903186940997E-3</v>
      </c>
      <c r="C813" s="1">
        <v>0.75824748957023902</v>
      </c>
    </row>
    <row r="814" spans="1:3" x14ac:dyDescent="0.4">
      <c r="A814" s="1">
        <v>22668</v>
      </c>
      <c r="B814" s="1">
        <v>6.2530502661981295E-4</v>
      </c>
      <c r="C814" s="1">
        <v>0.76133205436622997</v>
      </c>
    </row>
    <row r="815" spans="1:3" x14ac:dyDescent="0.4">
      <c r="A815" s="1">
        <v>22694</v>
      </c>
      <c r="B815" s="1">
        <v>2.9035891771637301E-3</v>
      </c>
      <c r="C815" s="1">
        <v>0.78839574903159204</v>
      </c>
    </row>
    <row r="816" spans="1:3" x14ac:dyDescent="0.4">
      <c r="A816" s="1">
        <v>22695</v>
      </c>
      <c r="B816" s="1">
        <v>4.7562716309719998E-3</v>
      </c>
      <c r="C816" s="1">
        <v>0.75814628390295902</v>
      </c>
    </row>
    <row r="817" spans="1:3" x14ac:dyDescent="0.4">
      <c r="A817" s="1">
        <v>22704</v>
      </c>
      <c r="B817" s="1">
        <v>2.7452263062357901E-3</v>
      </c>
      <c r="C817" s="1">
        <v>0.89181290044751305</v>
      </c>
    </row>
    <row r="818" spans="1:3" x14ac:dyDescent="0.4">
      <c r="A818" s="1">
        <v>22710</v>
      </c>
      <c r="B818" s="1">
        <v>9.3350605204541703E-3</v>
      </c>
      <c r="C818" s="1">
        <v>0.73404299608164902</v>
      </c>
    </row>
    <row r="819" spans="1:3" x14ac:dyDescent="0.4">
      <c r="A819" s="1">
        <v>22731</v>
      </c>
      <c r="B819" s="1">
        <v>1.2453291677939E-2</v>
      </c>
      <c r="C819" s="1">
        <v>0.69032644429199896</v>
      </c>
    </row>
    <row r="820" spans="1:3" x14ac:dyDescent="0.4">
      <c r="A820" s="1">
        <v>22747</v>
      </c>
      <c r="B820" s="1">
        <v>1.1187936197383201E-2</v>
      </c>
      <c r="C820" s="1">
        <v>0.53980273258810896</v>
      </c>
    </row>
    <row r="821" spans="1:3" x14ac:dyDescent="0.4">
      <c r="A821" s="1">
        <v>22749</v>
      </c>
      <c r="B821" s="1">
        <v>1.0463764017526101E-2</v>
      </c>
      <c r="C821" s="1">
        <v>0.14392231731406499</v>
      </c>
    </row>
    <row r="822" spans="1:3" x14ac:dyDescent="0.4">
      <c r="A822" s="1">
        <v>22755</v>
      </c>
      <c r="B822" s="1">
        <v>8.8857649534115797E-3</v>
      </c>
      <c r="C822" s="1">
        <v>0.487097780703865</v>
      </c>
    </row>
    <row r="823" spans="1:3" x14ac:dyDescent="0.4">
      <c r="A823" s="1">
        <v>22794</v>
      </c>
      <c r="B823" s="1">
        <v>-4.5309166077367501E-3</v>
      </c>
      <c r="C823" s="1">
        <v>0.50480229815858702</v>
      </c>
    </row>
    <row r="824" spans="1:3" x14ac:dyDescent="0.4">
      <c r="A824" s="1">
        <v>22796</v>
      </c>
      <c r="B824" s="1">
        <v>9.4152448940515408E-3</v>
      </c>
      <c r="C824" s="1">
        <v>0.64398544779011002</v>
      </c>
    </row>
    <row r="825" spans="1:3" x14ac:dyDescent="0.4">
      <c r="A825" s="1">
        <v>22801</v>
      </c>
      <c r="B825" s="1">
        <v>6.9033196740920597E-3</v>
      </c>
      <c r="C825" s="1">
        <v>0.15637878906753999</v>
      </c>
    </row>
    <row r="826" spans="1:3" x14ac:dyDescent="0.4">
      <c r="A826" s="1">
        <v>22833</v>
      </c>
      <c r="B826" s="1">
        <v>7.94515791793967E-3</v>
      </c>
      <c r="C826" s="1">
        <v>0.34834024693251803</v>
      </c>
    </row>
    <row r="827" spans="1:3" x14ac:dyDescent="0.4">
      <c r="A827" s="1">
        <v>22843</v>
      </c>
      <c r="B827" s="1">
        <v>8.0477301403296501E-3</v>
      </c>
      <c r="C827" s="1">
        <v>0.31350585504520301</v>
      </c>
    </row>
    <row r="828" spans="1:3" x14ac:dyDescent="0.4">
      <c r="A828" s="1">
        <v>22862</v>
      </c>
      <c r="B828" s="1">
        <v>1.82935369350896E-3</v>
      </c>
      <c r="C828" s="1">
        <v>0.35629296535925198</v>
      </c>
    </row>
    <row r="829" spans="1:3" x14ac:dyDescent="0.4">
      <c r="A829" s="1">
        <v>22866</v>
      </c>
      <c r="B829" s="1">
        <v>5.1923262031393696E-3</v>
      </c>
      <c r="C829" s="1">
        <v>0.32754165980824101</v>
      </c>
    </row>
    <row r="830" spans="1:3" x14ac:dyDescent="0.4">
      <c r="A830" s="1">
        <v>22878</v>
      </c>
      <c r="B830" s="1">
        <v>3.1937586426438801E-3</v>
      </c>
      <c r="C830" s="1">
        <v>0.28380974763359101</v>
      </c>
    </row>
    <row r="831" spans="1:3" x14ac:dyDescent="0.4">
      <c r="A831" s="1">
        <v>22879</v>
      </c>
      <c r="B831" s="1">
        <v>8.1097720236038492E-3</v>
      </c>
      <c r="C831" s="1">
        <v>0.43373639708801498</v>
      </c>
    </row>
    <row r="832" spans="1:3" x14ac:dyDescent="0.4">
      <c r="A832" s="1">
        <v>22882</v>
      </c>
      <c r="B832" s="1">
        <v>3.6869709101794899E-3</v>
      </c>
      <c r="C832" s="1">
        <v>0.29553673239364298</v>
      </c>
    </row>
    <row r="833" spans="1:3" x14ac:dyDescent="0.4">
      <c r="A833" s="1">
        <v>22898</v>
      </c>
      <c r="B833" s="1">
        <v>7.2765401835874297E-3</v>
      </c>
      <c r="C833" s="1">
        <v>0.357629877022339</v>
      </c>
    </row>
    <row r="834" spans="1:3" x14ac:dyDescent="0.4">
      <c r="A834" s="1">
        <v>22909</v>
      </c>
      <c r="B834" s="1">
        <v>1.1807615719157999E-2</v>
      </c>
      <c r="C834" s="1">
        <v>0.54076742610834205</v>
      </c>
    </row>
    <row r="835" spans="1:3" x14ac:dyDescent="0.4">
      <c r="A835" s="1">
        <v>22915</v>
      </c>
      <c r="B835" s="1">
        <v>-6.3310711966684599E-3</v>
      </c>
      <c r="C835" s="1">
        <v>0.81786731679482205</v>
      </c>
    </row>
    <row r="836" spans="1:3" x14ac:dyDescent="0.4">
      <c r="A836" s="1">
        <v>22954</v>
      </c>
      <c r="B836" s="1">
        <v>6.2065277542763496E-3</v>
      </c>
      <c r="C836" s="1">
        <v>0.191726925909351</v>
      </c>
    </row>
    <row r="837" spans="1:3" x14ac:dyDescent="0.4">
      <c r="A837" s="1">
        <v>22955</v>
      </c>
      <c r="B837" s="1">
        <v>1.7740522233062001E-3</v>
      </c>
      <c r="C837" s="1">
        <v>0.310493168546642</v>
      </c>
    </row>
    <row r="838" spans="1:3" x14ac:dyDescent="0.4">
      <c r="A838" s="1">
        <v>22990</v>
      </c>
      <c r="B838" s="1">
        <v>1.8610488074110199E-2</v>
      </c>
      <c r="C838" s="1">
        <v>0.42541731398268101</v>
      </c>
    </row>
    <row r="839" spans="1:3" x14ac:dyDescent="0.4">
      <c r="A839" s="1">
        <v>23009</v>
      </c>
      <c r="B839" s="1">
        <v>1.5380739477600901E-3</v>
      </c>
      <c r="C839" s="1">
        <v>0.50872960280581103</v>
      </c>
    </row>
    <row r="840" spans="1:3" x14ac:dyDescent="0.4">
      <c r="A840" s="1">
        <v>23050</v>
      </c>
      <c r="B840" s="1">
        <v>1.3096824209468999E-2</v>
      </c>
      <c r="C840" s="1">
        <v>0.76964974685596499</v>
      </c>
    </row>
    <row r="841" spans="1:3" x14ac:dyDescent="0.4">
      <c r="A841" s="1">
        <v>23058</v>
      </c>
      <c r="B841" s="1">
        <v>7.6497447088232596E-3</v>
      </c>
      <c r="C841" s="1">
        <v>0.77799420249006901</v>
      </c>
    </row>
    <row r="842" spans="1:3" x14ac:dyDescent="0.4">
      <c r="A842" s="1">
        <v>23062</v>
      </c>
      <c r="B842" s="1">
        <v>-7.0747384827373602E-3</v>
      </c>
      <c r="C842" s="1">
        <v>0.40100530310849197</v>
      </c>
    </row>
    <row r="843" spans="1:3" x14ac:dyDescent="0.4">
      <c r="A843" s="1">
        <v>23098</v>
      </c>
      <c r="B843" s="1">
        <v>-2.4843766208906899E-3</v>
      </c>
      <c r="C843" s="1">
        <v>0.50909144234031301</v>
      </c>
    </row>
    <row r="844" spans="1:3" x14ac:dyDescent="0.4">
      <c r="A844" s="1">
        <v>23101</v>
      </c>
      <c r="B844" s="1">
        <v>-2.69946723349461E-3</v>
      </c>
      <c r="C844" s="1">
        <v>0.56067053080410001</v>
      </c>
    </row>
    <row r="845" spans="1:3" x14ac:dyDescent="0.4">
      <c r="A845" s="1">
        <v>23125</v>
      </c>
      <c r="B845" s="2">
        <v>-2.8951242526540902E-6</v>
      </c>
      <c r="C845" s="1">
        <v>0.58283136283803005</v>
      </c>
    </row>
    <row r="846" spans="1:3" x14ac:dyDescent="0.4">
      <c r="A846" s="1">
        <v>23164</v>
      </c>
      <c r="B846" s="1">
        <v>5.35092029618038E-3</v>
      </c>
      <c r="C846" s="1">
        <v>0.83377585331224602</v>
      </c>
    </row>
    <row r="847" spans="1:3" x14ac:dyDescent="0.4">
      <c r="A847" s="1">
        <v>23175</v>
      </c>
      <c r="B847" s="1">
        <v>2.2592295065402201E-3</v>
      </c>
      <c r="C847" s="1">
        <v>0.25942063379462599</v>
      </c>
    </row>
    <row r="848" spans="1:3" x14ac:dyDescent="0.4">
      <c r="A848" s="1">
        <v>23221</v>
      </c>
      <c r="B848" s="1">
        <v>1.8938554906469899E-2</v>
      </c>
      <c r="C848" s="1">
        <v>0.18940425972022801</v>
      </c>
    </row>
    <row r="849" spans="1:3" x14ac:dyDescent="0.4">
      <c r="A849" s="1">
        <v>23256</v>
      </c>
      <c r="B849" s="1">
        <v>8.8465350736655606E-3</v>
      </c>
      <c r="C849" s="1">
        <v>0.231838349380564</v>
      </c>
    </row>
    <row r="850" spans="1:3" x14ac:dyDescent="0.4">
      <c r="A850" s="1">
        <v>23327</v>
      </c>
      <c r="B850" s="1">
        <v>4.6997959621698296E-3</v>
      </c>
      <c r="C850" s="1">
        <v>0.64505752824263096</v>
      </c>
    </row>
    <row r="851" spans="1:3" x14ac:dyDescent="0.4">
      <c r="A851" s="1">
        <v>23348</v>
      </c>
      <c r="B851" s="1">
        <v>2.2957953141403101E-2</v>
      </c>
      <c r="C851" s="1">
        <v>0.43784300371726398</v>
      </c>
    </row>
    <row r="852" spans="1:3" x14ac:dyDescent="0.4">
      <c r="A852" s="1">
        <v>23373</v>
      </c>
      <c r="B852" s="1">
        <v>7.4264849744807598E-2</v>
      </c>
      <c r="C852" s="1">
        <v>0.59804753082048601</v>
      </c>
    </row>
    <row r="853" spans="1:3" x14ac:dyDescent="0.4">
      <c r="A853" s="1">
        <v>23375</v>
      </c>
      <c r="B853" s="1">
        <v>-0.13725151932698099</v>
      </c>
      <c r="C853" s="1">
        <v>0.67480432740746699</v>
      </c>
    </row>
    <row r="854" spans="1:3" x14ac:dyDescent="0.4">
      <c r="A854" s="1">
        <v>23376</v>
      </c>
      <c r="B854" s="1">
        <v>-0.108434565167872</v>
      </c>
      <c r="C854" s="1">
        <v>0.42971443459713599</v>
      </c>
    </row>
    <row r="855" spans="1:3" x14ac:dyDescent="0.4">
      <c r="A855" s="1">
        <v>23381</v>
      </c>
      <c r="B855" s="1">
        <v>-0.124020632524832</v>
      </c>
      <c r="C855" s="1">
        <v>0.61510076936076197</v>
      </c>
    </row>
    <row r="856" spans="1:3" x14ac:dyDescent="0.4">
      <c r="A856" s="1">
        <v>23400</v>
      </c>
      <c r="B856" s="1">
        <v>0.17305066629844901</v>
      </c>
      <c r="C856" s="1">
        <v>0.490785555350083</v>
      </c>
    </row>
    <row r="857" spans="1:3" x14ac:dyDescent="0.4">
      <c r="A857" s="1">
        <v>23416</v>
      </c>
      <c r="B857" s="1">
        <v>4.6083223988886098E-2</v>
      </c>
      <c r="C857" s="1">
        <v>0.311246771877565</v>
      </c>
    </row>
    <row r="858" spans="1:3" x14ac:dyDescent="0.4">
      <c r="A858" s="1">
        <v>23427</v>
      </c>
      <c r="B858" s="1">
        <v>3.4782020057292001E-2</v>
      </c>
      <c r="C858" s="1">
        <v>0.70066904621466297</v>
      </c>
    </row>
    <row r="859" spans="1:3" x14ac:dyDescent="0.4">
      <c r="A859" s="1">
        <v>23438</v>
      </c>
      <c r="B859" s="1">
        <v>-1.4887753471784001E-2</v>
      </c>
      <c r="C859" s="1">
        <v>0.66456502548885898</v>
      </c>
    </row>
    <row r="860" spans="1:3" x14ac:dyDescent="0.4">
      <c r="A860" s="1">
        <v>23439</v>
      </c>
      <c r="B860" s="1">
        <v>3.1931292405635602E-2</v>
      </c>
      <c r="C860" s="1">
        <v>0.450540106863838</v>
      </c>
    </row>
    <row r="861" spans="1:3" x14ac:dyDescent="0.4">
      <c r="A861" s="1">
        <v>23454</v>
      </c>
      <c r="B861" s="1">
        <v>-4.7182445647906399E-2</v>
      </c>
      <c r="C861" s="1">
        <v>0.158793331922813</v>
      </c>
    </row>
    <row r="862" spans="1:3" x14ac:dyDescent="0.4">
      <c r="A862" s="1">
        <v>23462</v>
      </c>
      <c r="B862" s="1">
        <v>-2.8803256620195901E-2</v>
      </c>
      <c r="C862" s="1">
        <v>0.22478488361375701</v>
      </c>
    </row>
    <row r="863" spans="1:3" x14ac:dyDescent="0.4">
      <c r="A863" s="1">
        <v>23499</v>
      </c>
      <c r="B863" s="1">
        <v>-7.4168540440746403E-2</v>
      </c>
      <c r="C863" s="1">
        <v>0.79644658648391697</v>
      </c>
    </row>
    <row r="864" spans="1:3" x14ac:dyDescent="0.4">
      <c r="A864" s="1">
        <v>23500</v>
      </c>
      <c r="B864" s="1">
        <v>2.3910677551386199E-2</v>
      </c>
      <c r="C864" s="1">
        <v>0.67711672954803903</v>
      </c>
    </row>
    <row r="865" spans="1:3" x14ac:dyDescent="0.4">
      <c r="A865" s="1">
        <v>23518</v>
      </c>
      <c r="B865" s="1">
        <v>-2.50572793504267E-2</v>
      </c>
      <c r="C865" s="1">
        <v>0.80171542238434901</v>
      </c>
    </row>
    <row r="866" spans="1:3" x14ac:dyDescent="0.4">
      <c r="A866" s="1">
        <v>23544</v>
      </c>
      <c r="B866" s="1">
        <v>5.0764130255197999E-2</v>
      </c>
      <c r="C866" s="1">
        <v>0.85040708678394705</v>
      </c>
    </row>
    <row r="867" spans="1:3" x14ac:dyDescent="0.4">
      <c r="A867" s="1">
        <v>23551</v>
      </c>
      <c r="B867" s="1">
        <v>1.12028253244057E-2</v>
      </c>
      <c r="C867" s="1">
        <v>0.18336984139357701</v>
      </c>
    </row>
    <row r="868" spans="1:3" x14ac:dyDescent="0.4">
      <c r="A868" s="1">
        <v>23553</v>
      </c>
      <c r="B868" s="1">
        <v>-6.5739611051568803E-3</v>
      </c>
      <c r="C868" s="1">
        <v>0.36715868006916502</v>
      </c>
    </row>
    <row r="869" spans="1:3" x14ac:dyDescent="0.4">
      <c r="A869" s="1">
        <v>23560</v>
      </c>
      <c r="B869" s="1">
        <v>-1.5637818602920101E-2</v>
      </c>
      <c r="C869" s="1">
        <v>0.53795203678280501</v>
      </c>
    </row>
    <row r="870" spans="1:3" x14ac:dyDescent="0.4">
      <c r="A870" s="1">
        <v>23564</v>
      </c>
      <c r="B870" s="1">
        <v>6.2880758418803096E-4</v>
      </c>
      <c r="C870" s="1">
        <v>0.61196657218037098</v>
      </c>
    </row>
    <row r="871" spans="1:3" x14ac:dyDescent="0.4">
      <c r="A871" s="1">
        <v>23574</v>
      </c>
      <c r="B871" s="1">
        <v>-1.8584835069032999E-2</v>
      </c>
      <c r="C871" s="1">
        <v>0.693146448391884</v>
      </c>
    </row>
    <row r="872" spans="1:3" x14ac:dyDescent="0.4">
      <c r="A872" s="1">
        <v>23582</v>
      </c>
      <c r="B872" s="1">
        <v>4.29959185584332E-3</v>
      </c>
      <c r="C872" s="1">
        <v>0.82553213892386701</v>
      </c>
    </row>
    <row r="873" spans="1:3" x14ac:dyDescent="0.4">
      <c r="A873" s="1">
        <v>23610</v>
      </c>
      <c r="B873" s="1">
        <v>7.7571613241357402E-3</v>
      </c>
      <c r="C873" s="1">
        <v>0.73295085880182798</v>
      </c>
    </row>
    <row r="874" spans="1:3" x14ac:dyDescent="0.4">
      <c r="A874" s="1">
        <v>23620</v>
      </c>
      <c r="B874" s="1">
        <v>1.2637027926548401E-2</v>
      </c>
      <c r="C874" s="1">
        <v>0.77710514595575997</v>
      </c>
    </row>
    <row r="875" spans="1:3" x14ac:dyDescent="0.4">
      <c r="A875" s="1">
        <v>23629</v>
      </c>
      <c r="B875" s="1">
        <v>2.12852486276272E-2</v>
      </c>
      <c r="C875" s="1">
        <v>0.65695588452087905</v>
      </c>
    </row>
    <row r="876" spans="1:3" x14ac:dyDescent="0.4">
      <c r="A876" s="1">
        <v>23632</v>
      </c>
      <c r="B876" s="1">
        <v>1.1916325180403401E-2</v>
      </c>
      <c r="C876" s="1">
        <v>0.90749388236450002</v>
      </c>
    </row>
    <row r="877" spans="1:3" x14ac:dyDescent="0.4">
      <c r="A877" s="1">
        <v>23641</v>
      </c>
      <c r="B877" s="1">
        <v>2.6494613623778401E-2</v>
      </c>
      <c r="C877" s="1">
        <v>0.62939618609673598</v>
      </c>
    </row>
    <row r="878" spans="1:3" x14ac:dyDescent="0.4">
      <c r="A878" s="1">
        <v>23645</v>
      </c>
      <c r="B878" s="1">
        <v>1.3861717295105399E-2</v>
      </c>
      <c r="C878" s="1">
        <v>0.61474719382599596</v>
      </c>
    </row>
    <row r="879" spans="1:3" x14ac:dyDescent="0.4">
      <c r="A879" s="1">
        <v>23668</v>
      </c>
      <c r="B879" s="2">
        <v>-6.1796187079852399E-5</v>
      </c>
      <c r="C879" s="1">
        <v>0.58775310482162102</v>
      </c>
    </row>
    <row r="880" spans="1:3" x14ac:dyDescent="0.4">
      <c r="A880" s="1">
        <v>23676</v>
      </c>
      <c r="B880" s="1">
        <v>2.4301450432788401E-2</v>
      </c>
      <c r="C880" s="1">
        <v>0.69403994816318104</v>
      </c>
    </row>
    <row r="881" spans="1:3" x14ac:dyDescent="0.4">
      <c r="A881" s="1">
        <v>23690</v>
      </c>
      <c r="B881" s="1">
        <v>2.1673609949873499E-2</v>
      </c>
      <c r="C881" s="1">
        <v>0.537219249197745</v>
      </c>
    </row>
    <row r="882" spans="1:3" x14ac:dyDescent="0.4">
      <c r="A882" s="1">
        <v>23691</v>
      </c>
      <c r="B882" s="1">
        <v>4.6854625360628803E-3</v>
      </c>
      <c r="C882" s="1">
        <v>0.15708574511010001</v>
      </c>
    </row>
    <row r="883" spans="1:3" x14ac:dyDescent="0.4">
      <c r="A883" s="1">
        <v>23718</v>
      </c>
      <c r="B883" s="1">
        <v>5.95824257777637E-3</v>
      </c>
      <c r="C883" s="1">
        <v>0.271028877054592</v>
      </c>
    </row>
    <row r="884" spans="1:3" x14ac:dyDescent="0.4">
      <c r="A884" s="1">
        <v>23732</v>
      </c>
      <c r="B884" s="1">
        <v>1.1451328158911599E-2</v>
      </c>
      <c r="C884" s="1">
        <v>0.63161837528800302</v>
      </c>
    </row>
    <row r="885" spans="1:3" x14ac:dyDescent="0.4">
      <c r="A885" s="1">
        <v>23736</v>
      </c>
      <c r="B885" s="1">
        <v>5.37521241415863E-3</v>
      </c>
      <c r="C885" s="1">
        <v>0.60650535053691601</v>
      </c>
    </row>
    <row r="886" spans="1:3" x14ac:dyDescent="0.4">
      <c r="A886" s="1">
        <v>23759</v>
      </c>
      <c r="B886" s="1">
        <v>4.5167570072465199E-3</v>
      </c>
      <c r="C886" s="1">
        <v>0.115386991971478</v>
      </c>
    </row>
    <row r="887" spans="1:3" x14ac:dyDescent="0.4">
      <c r="A887" s="1">
        <v>23800</v>
      </c>
      <c r="B887" s="1">
        <v>6.9755954330604497E-2</v>
      </c>
      <c r="C887" s="1">
        <v>0.49663331087810703</v>
      </c>
    </row>
    <row r="888" spans="1:3" x14ac:dyDescent="0.4">
      <c r="A888" s="1">
        <v>23821</v>
      </c>
      <c r="B888" s="1">
        <v>2.33597592610644E-2</v>
      </c>
      <c r="C888" s="1">
        <v>0.31751954419565798</v>
      </c>
    </row>
    <row r="889" spans="1:3" x14ac:dyDescent="0.4">
      <c r="A889" s="1">
        <v>23829</v>
      </c>
      <c r="B889" s="1">
        <v>1.78863421421602E-2</v>
      </c>
      <c r="C889" s="1">
        <v>0.88105047684890303</v>
      </c>
    </row>
    <row r="890" spans="1:3" x14ac:dyDescent="0.4">
      <c r="A890" s="1">
        <v>23838</v>
      </c>
      <c r="B890" s="1">
        <v>4.4438143912299499E-2</v>
      </c>
      <c r="C890" s="1">
        <v>0.53133143259086801</v>
      </c>
    </row>
    <row r="891" spans="1:3" x14ac:dyDescent="0.4">
      <c r="A891" s="1">
        <v>23856</v>
      </c>
      <c r="B891" s="1">
        <v>-1.7947402940695901E-2</v>
      </c>
      <c r="C891" s="1">
        <v>0.422066619148111</v>
      </c>
    </row>
    <row r="892" spans="1:3" x14ac:dyDescent="0.4">
      <c r="A892" s="1">
        <v>23865</v>
      </c>
      <c r="B892" s="1">
        <v>-2.54984502082777E-2</v>
      </c>
      <c r="C892" s="1">
        <v>0.66260255652849398</v>
      </c>
    </row>
    <row r="893" spans="1:3" x14ac:dyDescent="0.4">
      <c r="A893" s="1">
        <v>23880</v>
      </c>
      <c r="B893" s="1">
        <v>-2.9039614277322101E-2</v>
      </c>
      <c r="C893" s="1">
        <v>0.49244263446737802</v>
      </c>
    </row>
    <row r="894" spans="1:3" x14ac:dyDescent="0.4">
      <c r="A894" s="1">
        <v>23887</v>
      </c>
      <c r="B894" s="1">
        <v>7.1049978087901504E-3</v>
      </c>
      <c r="C894" s="1">
        <v>0.258623204640476</v>
      </c>
    </row>
    <row r="895" spans="1:3" x14ac:dyDescent="0.4">
      <c r="A895" s="1">
        <v>23912</v>
      </c>
      <c r="B895" s="1">
        <v>4.9989015653327095E-4</v>
      </c>
      <c r="C895" s="1">
        <v>0.53083298296257597</v>
      </c>
    </row>
    <row r="896" spans="1:3" x14ac:dyDescent="0.4">
      <c r="A896" s="1">
        <v>23925</v>
      </c>
      <c r="B896" s="1">
        <v>-1.79907593107078E-3</v>
      </c>
      <c r="C896" s="1">
        <v>0.60229647261557995</v>
      </c>
    </row>
    <row r="897" spans="1:3" x14ac:dyDescent="0.4">
      <c r="A897" s="1">
        <v>23932</v>
      </c>
      <c r="B897" s="1">
        <v>-1.92864557588691E-2</v>
      </c>
      <c r="C897" s="1">
        <v>0.60195551832036998</v>
      </c>
    </row>
    <row r="898" spans="1:3" x14ac:dyDescent="0.4">
      <c r="A898" s="1">
        <v>23947</v>
      </c>
      <c r="B898" s="1">
        <v>1.1957633451640999E-2</v>
      </c>
      <c r="C898" s="1">
        <v>0.65386478716060803</v>
      </c>
    </row>
    <row r="899" spans="1:3" x14ac:dyDescent="0.4">
      <c r="A899" s="1">
        <v>23963</v>
      </c>
      <c r="B899" s="1">
        <v>3.9998675434429899E-2</v>
      </c>
      <c r="C899" s="1">
        <v>0.56213745145740501</v>
      </c>
    </row>
    <row r="900" spans="1:3" x14ac:dyDescent="0.4">
      <c r="A900" s="1">
        <v>23977</v>
      </c>
      <c r="B900" s="1">
        <v>5.1212132456227397E-2</v>
      </c>
      <c r="C900" s="1">
        <v>0.70156063455777695</v>
      </c>
    </row>
    <row r="901" spans="1:3" x14ac:dyDescent="0.4">
      <c r="A901" s="1">
        <v>23993</v>
      </c>
      <c r="B901" s="1">
        <v>6.5273027318636004E-2</v>
      </c>
      <c r="C901" s="1">
        <v>0.472226627303163</v>
      </c>
    </row>
    <row r="902" spans="1:3" x14ac:dyDescent="0.4">
      <c r="A902" s="1">
        <v>24013</v>
      </c>
      <c r="B902" s="1">
        <v>1.4549369131904299E-3</v>
      </c>
      <c r="C902" s="1">
        <v>0.78616459225089097</v>
      </c>
    </row>
    <row r="903" spans="1:3" x14ac:dyDescent="0.4">
      <c r="A903" s="1">
        <v>24022</v>
      </c>
      <c r="B903" s="1">
        <v>-2.29650004029982E-2</v>
      </c>
      <c r="C903" s="1">
        <v>0.87843672114010996</v>
      </c>
    </row>
    <row r="904" spans="1:3" x14ac:dyDescent="0.4">
      <c r="A904" s="1">
        <v>24032</v>
      </c>
      <c r="B904" s="1">
        <v>2.0190057723043799E-2</v>
      </c>
      <c r="C904" s="1">
        <v>0.287022179315301</v>
      </c>
    </row>
    <row r="905" spans="1:3" x14ac:dyDescent="0.4">
      <c r="A905" s="1">
        <v>24034</v>
      </c>
      <c r="B905" s="1">
        <v>3.4141690656836698E-2</v>
      </c>
      <c r="C905" s="1">
        <v>0.70995120681206103</v>
      </c>
    </row>
    <row r="906" spans="1:3" x14ac:dyDescent="0.4">
      <c r="A906" s="1">
        <v>24056</v>
      </c>
      <c r="B906" s="1">
        <v>3.2767268359520103E-2</v>
      </c>
      <c r="C906" s="1">
        <v>0.58140204279321195</v>
      </c>
    </row>
    <row r="907" spans="1:3" x14ac:dyDescent="0.4">
      <c r="A907" s="1">
        <v>24071</v>
      </c>
      <c r="B907" s="1">
        <v>3.8259033826897E-2</v>
      </c>
      <c r="C907" s="1">
        <v>0.56910198833497305</v>
      </c>
    </row>
    <row r="908" spans="1:3" x14ac:dyDescent="0.4">
      <c r="A908" s="1">
        <v>24106</v>
      </c>
      <c r="B908" s="1">
        <v>2.2090601834158299E-2</v>
      </c>
      <c r="C908" s="1">
        <v>0.63772456952850898</v>
      </c>
    </row>
    <row r="909" spans="1:3" x14ac:dyDescent="0.4">
      <c r="A909" s="1">
        <v>24125</v>
      </c>
      <c r="B909" s="1">
        <v>1.28069135793579E-2</v>
      </c>
      <c r="C909" s="1">
        <v>0.57877827556143402</v>
      </c>
    </row>
    <row r="910" spans="1:3" x14ac:dyDescent="0.4">
      <c r="A910" s="1">
        <v>24135</v>
      </c>
      <c r="B910" s="1">
        <v>3.9765266657697702E-2</v>
      </c>
      <c r="C910" s="1">
        <v>0.75299015537268799</v>
      </c>
    </row>
    <row r="911" spans="1:3" x14ac:dyDescent="0.4">
      <c r="A911" s="1">
        <v>24137</v>
      </c>
      <c r="B911" s="1">
        <v>-3.0129754685587402E-3</v>
      </c>
      <c r="C911" s="1">
        <v>0.95499217877911302</v>
      </c>
    </row>
    <row r="912" spans="1:3" x14ac:dyDescent="0.4">
      <c r="A912" s="1">
        <v>24189</v>
      </c>
      <c r="B912" s="1">
        <v>3.1490259441549401E-2</v>
      </c>
      <c r="C912" s="1">
        <v>0.65380813762943002</v>
      </c>
    </row>
    <row r="913" spans="1:3" x14ac:dyDescent="0.4">
      <c r="A913" s="1">
        <v>24226</v>
      </c>
      <c r="B913" s="1">
        <v>3.0113598266609302E-3</v>
      </c>
      <c r="C913" s="1">
        <v>0.59127709130212303</v>
      </c>
    </row>
    <row r="914" spans="1:3" x14ac:dyDescent="0.4">
      <c r="A914" s="1">
        <v>24232</v>
      </c>
      <c r="B914" s="1">
        <v>3.78809490153992E-2</v>
      </c>
      <c r="C914" s="1">
        <v>0.77453024938091097</v>
      </c>
    </row>
    <row r="915" spans="1:3" x14ac:dyDescent="0.4">
      <c r="A915" s="1">
        <v>24246</v>
      </c>
      <c r="B915" s="1">
        <v>2.2822101665627401E-2</v>
      </c>
      <c r="C915" s="1">
        <v>0.73698802457122203</v>
      </c>
    </row>
    <row r="916" spans="1:3" x14ac:dyDescent="0.4">
      <c r="A916" s="1">
        <v>24265</v>
      </c>
      <c r="B916" s="1">
        <v>-9.2223126306574307E-3</v>
      </c>
      <c r="C916" s="1">
        <v>0.80858009912636197</v>
      </c>
    </row>
    <row r="917" spans="1:3" x14ac:dyDescent="0.4">
      <c r="A917" s="1">
        <v>24273</v>
      </c>
      <c r="B917" s="1">
        <v>0</v>
      </c>
      <c r="C917" s="1">
        <v>0.26963132536354101</v>
      </c>
    </row>
    <row r="918" spans="1:3" x14ac:dyDescent="0.4">
      <c r="A918" s="1">
        <v>24276</v>
      </c>
      <c r="B918" s="1">
        <v>6.8341741909347803E-3</v>
      </c>
      <c r="C918" s="1">
        <v>0.147073836417143</v>
      </c>
    </row>
    <row r="919" spans="1:3" x14ac:dyDescent="0.4">
      <c r="A919" s="1">
        <v>24286</v>
      </c>
      <c r="B919" s="1">
        <v>3.7333662370963902E-2</v>
      </c>
      <c r="C919" s="1">
        <v>0.36635447509307101</v>
      </c>
    </row>
    <row r="920" spans="1:3" x14ac:dyDescent="0.4">
      <c r="A920" s="1">
        <v>24309</v>
      </c>
      <c r="B920" s="1">
        <v>5.63108825390101E-2</v>
      </c>
      <c r="C920" s="1">
        <v>0.58753627598305902</v>
      </c>
    </row>
    <row r="921" spans="1:3" x14ac:dyDescent="0.4">
      <c r="A921" s="1">
        <v>24322</v>
      </c>
      <c r="B921" s="1">
        <v>-6.8892216285595096E-4</v>
      </c>
      <c r="C921" s="1">
        <v>0.44976038292458298</v>
      </c>
    </row>
    <row r="922" spans="1:3" x14ac:dyDescent="0.4">
      <c r="A922" s="1">
        <v>24324</v>
      </c>
      <c r="B922" s="1">
        <v>-1.26524009318188E-2</v>
      </c>
      <c r="C922" s="1">
        <v>0.43109903377428299</v>
      </c>
    </row>
    <row r="923" spans="1:3" x14ac:dyDescent="0.4">
      <c r="A923" s="1">
        <v>24336</v>
      </c>
      <c r="B923" s="1">
        <v>3.5666639960097501E-2</v>
      </c>
      <c r="C923" s="1">
        <v>0.70162494006421094</v>
      </c>
    </row>
    <row r="924" spans="1:3" x14ac:dyDescent="0.4">
      <c r="A924" s="1">
        <v>24349</v>
      </c>
      <c r="B924" s="1">
        <v>-8.2941455096248506E-2</v>
      </c>
      <c r="C924" s="1">
        <v>0.19098413675057299</v>
      </c>
    </row>
    <row r="925" spans="1:3" x14ac:dyDescent="0.4">
      <c r="A925" s="1">
        <v>24369</v>
      </c>
      <c r="B925" s="1">
        <v>4.6004423153222E-2</v>
      </c>
      <c r="C925" s="1">
        <v>0.195943194130415</v>
      </c>
    </row>
    <row r="926" spans="1:3" x14ac:dyDescent="0.4">
      <c r="A926" s="1">
        <v>24381</v>
      </c>
      <c r="B926" s="1">
        <v>1.5357098182398801E-2</v>
      </c>
      <c r="C926" s="1">
        <v>0.28197203844903401</v>
      </c>
    </row>
    <row r="927" spans="1:3" x14ac:dyDescent="0.4">
      <c r="A927" s="1">
        <v>24389</v>
      </c>
      <c r="B927" s="1">
        <v>2.8047328754155401E-2</v>
      </c>
      <c r="C927" s="1">
        <v>0.49283406266876101</v>
      </c>
    </row>
    <row r="928" spans="1:3" x14ac:dyDescent="0.4">
      <c r="A928" s="1">
        <v>24395</v>
      </c>
      <c r="B928" s="1">
        <v>1.29474014725421E-2</v>
      </c>
      <c r="C928" s="1">
        <v>0.29306759450512598</v>
      </c>
    </row>
    <row r="929" spans="1:3" x14ac:dyDescent="0.4">
      <c r="A929" s="1">
        <v>24400</v>
      </c>
      <c r="B929" s="1">
        <v>-4.0956808324465804E-3</v>
      </c>
      <c r="C929" s="1">
        <v>0.55867684683573804</v>
      </c>
    </row>
    <row r="930" spans="1:3" x14ac:dyDescent="0.4">
      <c r="A930" s="1">
        <v>24402</v>
      </c>
      <c r="B930" s="1">
        <v>-2.2351061378266899E-2</v>
      </c>
      <c r="C930" s="1">
        <v>0.32454724043102301</v>
      </c>
    </row>
    <row r="931" spans="1:3" x14ac:dyDescent="0.4">
      <c r="A931" s="1">
        <v>24415</v>
      </c>
      <c r="B931" s="1">
        <v>2.4946091335268102E-2</v>
      </c>
      <c r="C931" s="1">
        <v>0.33431440714680399</v>
      </c>
    </row>
    <row r="932" spans="1:3" x14ac:dyDescent="0.4">
      <c r="A932" s="1">
        <v>24417</v>
      </c>
      <c r="B932" s="1">
        <v>-6.3117325540101896E-2</v>
      </c>
      <c r="C932" s="1">
        <v>0.29200695251042802</v>
      </c>
    </row>
    <row r="933" spans="1:3" x14ac:dyDescent="0.4">
      <c r="A933" s="1">
        <v>24425</v>
      </c>
      <c r="B933" s="1">
        <v>-4.5966591656476E-2</v>
      </c>
      <c r="C933" s="1">
        <v>0.38806108458800898</v>
      </c>
    </row>
    <row r="934" spans="1:3" x14ac:dyDescent="0.4">
      <c r="A934" s="1">
        <v>24432</v>
      </c>
      <c r="B934" s="1">
        <v>8.7064332397658907E-3</v>
      </c>
      <c r="C934" s="1">
        <v>0.32924237617838198</v>
      </c>
    </row>
    <row r="935" spans="1:3" x14ac:dyDescent="0.4">
      <c r="A935" s="1">
        <v>24438</v>
      </c>
      <c r="B935" s="1">
        <v>-7.3029455834622101E-2</v>
      </c>
      <c r="C935" s="1">
        <v>0.30017540351236899</v>
      </c>
    </row>
    <row r="936" spans="1:3" x14ac:dyDescent="0.4">
      <c r="A936" s="1">
        <v>24454</v>
      </c>
      <c r="B936" s="1">
        <v>2.9857041058645201E-2</v>
      </c>
      <c r="C936" s="1">
        <v>0.148506836933574</v>
      </c>
    </row>
    <row r="937" spans="1:3" x14ac:dyDescent="0.4">
      <c r="A937" s="1">
        <v>24470</v>
      </c>
      <c r="B937" s="1">
        <v>-4.1036070687636303E-2</v>
      </c>
      <c r="C937" s="1">
        <v>0.18226717809717</v>
      </c>
    </row>
    <row r="938" spans="1:3" x14ac:dyDescent="0.4">
      <c r="A938" s="1">
        <v>24479</v>
      </c>
      <c r="B938" s="1">
        <v>-4.6703736816382999E-2</v>
      </c>
      <c r="C938" s="1">
        <v>0.70133715068532299</v>
      </c>
    </row>
    <row r="939" spans="1:3" x14ac:dyDescent="0.4">
      <c r="A939" s="1">
        <v>24480</v>
      </c>
      <c r="B939" s="1">
        <v>-2.2942873472739499E-2</v>
      </c>
      <c r="C939" s="1">
        <v>4.71457882692548E-2</v>
      </c>
    </row>
    <row r="940" spans="1:3" x14ac:dyDescent="0.4">
      <c r="A940" s="1">
        <v>24492</v>
      </c>
      <c r="B940" s="1">
        <v>-5.5283676276804999E-2</v>
      </c>
      <c r="C940" s="1">
        <v>0.72426917391121504</v>
      </c>
    </row>
    <row r="941" spans="1:3" x14ac:dyDescent="0.4">
      <c r="A941" s="1">
        <v>24495</v>
      </c>
      <c r="B941" s="1">
        <v>6.1854076055501798E-3</v>
      </c>
      <c r="C941" s="1">
        <v>0.83693098658560205</v>
      </c>
    </row>
    <row r="942" spans="1:3" x14ac:dyDescent="0.4">
      <c r="A942" s="1">
        <v>24504</v>
      </c>
      <c r="B942" s="1">
        <v>2.3879955963554699E-2</v>
      </c>
      <c r="C942" s="1">
        <v>0.41709643547707798</v>
      </c>
    </row>
    <row r="943" spans="1:3" x14ac:dyDescent="0.4">
      <c r="A943" s="1">
        <v>24538</v>
      </c>
      <c r="B943" s="1">
        <v>3.0684084254459398E-2</v>
      </c>
      <c r="C943" s="1">
        <v>0.65760402414036301</v>
      </c>
    </row>
    <row r="944" spans="1:3" x14ac:dyDescent="0.4">
      <c r="A944" s="1">
        <v>24540</v>
      </c>
      <c r="B944" s="1">
        <v>2.3370529742162201E-2</v>
      </c>
      <c r="C944" s="1">
        <v>0.64841352186011603</v>
      </c>
    </row>
    <row r="945" spans="1:3" x14ac:dyDescent="0.4">
      <c r="A945" s="1">
        <v>24574</v>
      </c>
      <c r="B945" s="1">
        <v>3.6787079466931202E-2</v>
      </c>
      <c r="C945" s="1">
        <v>0.46392893456380602</v>
      </c>
    </row>
    <row r="946" spans="1:3" x14ac:dyDescent="0.4">
      <c r="A946" s="1">
        <v>24601</v>
      </c>
      <c r="B946" s="1">
        <v>5.27124639105023E-2</v>
      </c>
      <c r="C946" s="1">
        <v>0.46781933735391801</v>
      </c>
    </row>
    <row r="947" spans="1:3" x14ac:dyDescent="0.4">
      <c r="A947" s="1">
        <v>24662</v>
      </c>
      <c r="B947" s="1">
        <v>5.45469935009203E-2</v>
      </c>
      <c r="C947" s="1">
        <v>0.45289721103830699</v>
      </c>
    </row>
    <row r="948" spans="1:3" x14ac:dyDescent="0.4">
      <c r="A948" s="1">
        <v>24716</v>
      </c>
      <c r="B948" s="1">
        <v>6.7246399745843705E-2</v>
      </c>
      <c r="C948" s="1">
        <v>0.52424896271765697</v>
      </c>
    </row>
    <row r="949" spans="1:3" x14ac:dyDescent="0.4">
      <c r="A949" s="1">
        <v>24739</v>
      </c>
      <c r="B949" s="1">
        <v>1.9961975633683501E-2</v>
      </c>
      <c r="C949" s="1">
        <v>0.41009178351713199</v>
      </c>
    </row>
    <row r="950" spans="1:3" x14ac:dyDescent="0.4">
      <c r="A950" s="1">
        <v>24810</v>
      </c>
      <c r="B950" s="1">
        <v>5.2692476616291298E-2</v>
      </c>
      <c r="C950" s="1">
        <v>0.42747502501241402</v>
      </c>
    </row>
    <row r="951" spans="1:3" x14ac:dyDescent="0.4">
      <c r="A951" s="1">
        <v>24847</v>
      </c>
      <c r="B951" s="1">
        <v>2.1395123458577098E-2</v>
      </c>
      <c r="C951" s="1">
        <v>0.244356324051138</v>
      </c>
    </row>
    <row r="952" spans="1:3" x14ac:dyDescent="0.4">
      <c r="A952" s="1">
        <v>24878</v>
      </c>
      <c r="B952" s="1">
        <v>-2.48129498908038E-2</v>
      </c>
      <c r="C952" s="1">
        <v>0.73585294756175001</v>
      </c>
    </row>
    <row r="953" spans="1:3" x14ac:dyDescent="0.4">
      <c r="A953" s="1">
        <v>24885</v>
      </c>
      <c r="B953" s="1">
        <v>-1.9859616858203901E-3</v>
      </c>
      <c r="C953" s="1">
        <v>0.72804939889928</v>
      </c>
    </row>
    <row r="954" spans="1:3" x14ac:dyDescent="0.4">
      <c r="A954" s="1">
        <v>24912</v>
      </c>
      <c r="B954" s="1">
        <v>7.0949526431089297E-3</v>
      </c>
      <c r="C954" s="1">
        <v>0.67861983474741705</v>
      </c>
    </row>
    <row r="955" spans="1:3" x14ac:dyDescent="0.4">
      <c r="A955" s="1">
        <v>24920</v>
      </c>
      <c r="B955" s="1">
        <v>3.8856069276504999E-2</v>
      </c>
      <c r="C955" s="1">
        <v>0.72809327504549304</v>
      </c>
    </row>
    <row r="956" spans="1:3" x14ac:dyDescent="0.4">
      <c r="A956" s="1">
        <v>24929</v>
      </c>
      <c r="B956" s="1">
        <v>-7.0029873590058498E-3</v>
      </c>
      <c r="C956" s="1">
        <v>0.51133307443550002</v>
      </c>
    </row>
    <row r="957" spans="1:3" x14ac:dyDescent="0.4">
      <c r="A957" s="1">
        <v>24931</v>
      </c>
      <c r="B957" s="1">
        <v>1.97826490315847E-2</v>
      </c>
      <c r="C957" s="1">
        <v>0.57387786585315104</v>
      </c>
    </row>
    <row r="958" spans="1:3" x14ac:dyDescent="0.4">
      <c r="A958" s="1">
        <v>24949</v>
      </c>
      <c r="B958" s="1">
        <v>1.02889208060498E-2</v>
      </c>
      <c r="C958" s="1">
        <v>0.79884525213748503</v>
      </c>
    </row>
    <row r="959" spans="1:3" x14ac:dyDescent="0.4">
      <c r="A959" s="1">
        <v>24967</v>
      </c>
      <c r="B959" s="1">
        <v>1.64179410316842E-3</v>
      </c>
      <c r="C959" s="1">
        <v>0.92480504380617201</v>
      </c>
    </row>
    <row r="960" spans="1:3" x14ac:dyDescent="0.4">
      <c r="A960" s="1">
        <v>24973</v>
      </c>
      <c r="B960" s="1">
        <v>-9.3499867619850005E-3</v>
      </c>
      <c r="C960" s="1">
        <v>0.83897382571191503</v>
      </c>
    </row>
    <row r="961" spans="1:3" x14ac:dyDescent="0.4">
      <c r="A961" s="1">
        <v>24982</v>
      </c>
      <c r="B961" s="1">
        <v>-1.02505379374571E-2</v>
      </c>
      <c r="C961" s="1">
        <v>0.68834481164832895</v>
      </c>
    </row>
    <row r="962" spans="1:3" x14ac:dyDescent="0.4">
      <c r="A962" s="1">
        <v>24988</v>
      </c>
      <c r="B962" s="1">
        <v>1.7163403862499701E-2</v>
      </c>
      <c r="C962" s="1">
        <v>0.45452985667602303</v>
      </c>
    </row>
    <row r="963" spans="1:3" x14ac:dyDescent="0.4">
      <c r="A963" s="1">
        <v>24997</v>
      </c>
      <c r="B963" s="1">
        <v>6.1920988743516597E-3</v>
      </c>
      <c r="C963" s="1">
        <v>0.80910909077621196</v>
      </c>
    </row>
    <row r="964" spans="1:3" x14ac:dyDescent="0.4">
      <c r="A964" s="1">
        <v>25001</v>
      </c>
      <c r="B964" s="1">
        <v>-1.01285993971392E-2</v>
      </c>
      <c r="C964" s="1">
        <v>0.38731743106330102</v>
      </c>
    </row>
    <row r="965" spans="1:3" x14ac:dyDescent="0.4">
      <c r="A965" s="1">
        <v>25013</v>
      </c>
      <c r="B965" s="1">
        <v>4.2117257740871498E-3</v>
      </c>
      <c r="C965" s="1">
        <v>0.34886026562001499</v>
      </c>
    </row>
    <row r="966" spans="1:3" x14ac:dyDescent="0.4">
      <c r="A966" s="1">
        <v>25019</v>
      </c>
      <c r="B966" s="1">
        <v>1.8044693183794699E-2</v>
      </c>
      <c r="C966" s="1">
        <v>0.205418091503064</v>
      </c>
    </row>
    <row r="967" spans="1:3" x14ac:dyDescent="0.4">
      <c r="A967" s="1">
        <v>25026</v>
      </c>
      <c r="B967" s="1">
        <v>2.45891078798888E-2</v>
      </c>
      <c r="C967" s="1">
        <v>0.56006289822122401</v>
      </c>
    </row>
    <row r="968" spans="1:3" x14ac:dyDescent="0.4">
      <c r="A968" s="1">
        <v>25071</v>
      </c>
      <c r="B968" s="1">
        <v>3.3801470460159397E-2</v>
      </c>
      <c r="C968" s="1">
        <v>0.46974585629966198</v>
      </c>
    </row>
    <row r="969" spans="1:3" x14ac:dyDescent="0.4">
      <c r="A969" s="1">
        <v>25090</v>
      </c>
      <c r="B969" s="1">
        <v>-2.2315978067701001E-2</v>
      </c>
      <c r="C969" s="1">
        <v>0.51897470565385495</v>
      </c>
    </row>
    <row r="970" spans="1:3" x14ac:dyDescent="0.4">
      <c r="A970" s="1">
        <v>25108</v>
      </c>
      <c r="B970" s="1">
        <v>0.44771163191198599</v>
      </c>
      <c r="C970" s="1">
        <v>0.45623305477398102</v>
      </c>
    </row>
    <row r="971" spans="1:3" x14ac:dyDescent="0.4">
      <c r="A971" s="1">
        <v>25114</v>
      </c>
      <c r="B971" s="1">
        <v>2.5817157141160799E-2</v>
      </c>
      <c r="C971" s="1">
        <v>0.57854866152973505</v>
      </c>
    </row>
    <row r="972" spans="1:3" x14ac:dyDescent="0.4">
      <c r="A972" s="1">
        <v>25135</v>
      </c>
      <c r="B972" s="1">
        <v>0.29821579125340097</v>
      </c>
      <c r="C972" s="1">
        <v>0.65338861113038005</v>
      </c>
    </row>
    <row r="973" spans="1:3" x14ac:dyDescent="0.4">
      <c r="A973" s="1">
        <v>25157</v>
      </c>
      <c r="B973" s="1">
        <v>0.219257836152046</v>
      </c>
      <c r="C973" s="1">
        <v>0.57037991762251905</v>
      </c>
    </row>
    <row r="974" spans="1:3" x14ac:dyDescent="0.4">
      <c r="A974" s="1">
        <v>25197</v>
      </c>
      <c r="B974" s="1">
        <v>5.1331452659929701E-2</v>
      </c>
      <c r="C974" s="1">
        <v>0.44379019239599099</v>
      </c>
    </row>
    <row r="975" spans="1:3" x14ac:dyDescent="0.4">
      <c r="A975" s="1">
        <v>25201</v>
      </c>
      <c r="B975" s="1">
        <v>4.7228029115284398E-2</v>
      </c>
      <c r="C975" s="1">
        <v>0.76305175279070003</v>
      </c>
    </row>
    <row r="976" spans="1:3" x14ac:dyDescent="0.4">
      <c r="A976" s="1">
        <v>25205</v>
      </c>
      <c r="B976" s="1">
        <v>3.00803182011934E-2</v>
      </c>
      <c r="C976" s="1">
        <v>0.52124051579481401</v>
      </c>
    </row>
    <row r="977" spans="1:3" x14ac:dyDescent="0.4">
      <c r="A977" s="1">
        <v>25219</v>
      </c>
      <c r="B977" s="1">
        <v>3.2595992319247903E-2</v>
      </c>
      <c r="C977" s="1">
        <v>0.64861180370558502</v>
      </c>
    </row>
    <row r="978" spans="1:3" x14ac:dyDescent="0.4">
      <c r="A978" s="1">
        <v>25241</v>
      </c>
      <c r="B978" s="1">
        <v>7.53759403988358E-2</v>
      </c>
      <c r="C978" s="1">
        <v>0.49424220765943699</v>
      </c>
    </row>
    <row r="979" spans="1:3" x14ac:dyDescent="0.4">
      <c r="A979" s="1">
        <v>25244</v>
      </c>
      <c r="B979" s="1">
        <v>5.0414019699582702E-2</v>
      </c>
      <c r="C979" s="1">
        <v>0.78851226299312804</v>
      </c>
    </row>
    <row r="980" spans="1:3" x14ac:dyDescent="0.4">
      <c r="A980" s="1">
        <v>25271</v>
      </c>
      <c r="B980" s="1">
        <v>1.1920362715921701E-2</v>
      </c>
      <c r="C980" s="1">
        <v>0.70216683316194395</v>
      </c>
    </row>
    <row r="981" spans="1:3" x14ac:dyDescent="0.4">
      <c r="A981" s="1">
        <v>25305</v>
      </c>
      <c r="B981" s="1">
        <v>4.9420008830429497E-2</v>
      </c>
      <c r="C981" s="1">
        <v>0.65260006343394195</v>
      </c>
    </row>
    <row r="982" spans="1:3" x14ac:dyDescent="0.4">
      <c r="A982" s="1">
        <v>25319</v>
      </c>
      <c r="B982" s="2">
        <v>-5.8756911469079001E-6</v>
      </c>
      <c r="C982" s="1">
        <v>0.89014706702475499</v>
      </c>
    </row>
    <row r="983" spans="1:3" x14ac:dyDescent="0.4">
      <c r="A983" s="1">
        <v>25325</v>
      </c>
      <c r="B983" s="1">
        <v>5.97214044526111E-2</v>
      </c>
      <c r="C983" s="1">
        <v>0.623551381792256</v>
      </c>
    </row>
    <row r="984" spans="1:3" x14ac:dyDescent="0.4">
      <c r="A984" s="1">
        <v>25361</v>
      </c>
      <c r="B984" s="1">
        <v>0.15607261370480399</v>
      </c>
      <c r="C984" s="1">
        <v>0.46200156801591002</v>
      </c>
    </row>
    <row r="985" spans="1:3" x14ac:dyDescent="0.4">
      <c r="A985" s="1">
        <v>25403</v>
      </c>
      <c r="B985" s="1">
        <v>-1.64778407785148E-3</v>
      </c>
      <c r="C985" s="1">
        <v>0.61582121640829102</v>
      </c>
    </row>
    <row r="986" spans="1:3" x14ac:dyDescent="0.4">
      <c r="A986" s="1">
        <v>25412</v>
      </c>
      <c r="B986" s="1">
        <v>-3.1720051199534598E-3</v>
      </c>
      <c r="C986" s="1">
        <v>0.60876393745638901</v>
      </c>
    </row>
    <row r="987" spans="1:3" x14ac:dyDescent="0.4">
      <c r="A987" s="1">
        <v>25432</v>
      </c>
      <c r="B987" s="1">
        <v>6.6295125135293802E-3</v>
      </c>
      <c r="C987" s="1">
        <v>0.69961267177847097</v>
      </c>
    </row>
    <row r="988" spans="1:3" x14ac:dyDescent="0.4">
      <c r="A988" s="1">
        <v>25433</v>
      </c>
      <c r="B988" s="1">
        <v>1.03330654959928E-2</v>
      </c>
      <c r="C988" s="1">
        <v>0.63098531286459003</v>
      </c>
    </row>
    <row r="989" spans="1:3" x14ac:dyDescent="0.4">
      <c r="A989" s="1">
        <v>25435</v>
      </c>
      <c r="B989" s="1">
        <v>-1.5645787151276801E-2</v>
      </c>
      <c r="C989" s="1">
        <v>0.57581127963333401</v>
      </c>
    </row>
    <row r="990" spans="1:3" x14ac:dyDescent="0.4">
      <c r="A990" s="1">
        <v>25442</v>
      </c>
      <c r="B990" s="1">
        <v>-1.1281388635048E-2</v>
      </c>
      <c r="C990" s="1">
        <v>0.57170701264285595</v>
      </c>
    </row>
    <row r="991" spans="1:3" x14ac:dyDescent="0.4">
      <c r="A991" s="1">
        <v>25470</v>
      </c>
      <c r="B991" s="1">
        <v>8.5325489418737303E-4</v>
      </c>
      <c r="C991" s="1">
        <v>0.69607444618472902</v>
      </c>
    </row>
    <row r="992" spans="1:3" x14ac:dyDescent="0.4">
      <c r="A992" s="1">
        <v>25499</v>
      </c>
      <c r="B992" s="1">
        <v>-1.2860892439140599E-2</v>
      </c>
      <c r="C992" s="1">
        <v>0.12528005366060399</v>
      </c>
    </row>
    <row r="993" spans="1:3" x14ac:dyDescent="0.4">
      <c r="A993" s="1">
        <v>25504</v>
      </c>
      <c r="B993" s="1">
        <v>5.9754291875348101E-2</v>
      </c>
      <c r="C993" s="1">
        <v>0.62610472536212303</v>
      </c>
    </row>
    <row r="994" spans="1:3" x14ac:dyDescent="0.4">
      <c r="A994" s="1">
        <v>25505</v>
      </c>
      <c r="B994" s="1">
        <v>-1.35463012603445E-2</v>
      </c>
      <c r="C994" s="1">
        <v>0.34353831700795101</v>
      </c>
    </row>
    <row r="995" spans="1:3" x14ac:dyDescent="0.4">
      <c r="A995" s="1">
        <v>25510</v>
      </c>
      <c r="B995" s="1">
        <v>-2.5802782677018798E-2</v>
      </c>
      <c r="C995" s="1">
        <v>0.312989903733915</v>
      </c>
    </row>
    <row r="996" spans="1:3" x14ac:dyDescent="0.4">
      <c r="A996" s="1">
        <v>25531</v>
      </c>
      <c r="B996" s="1">
        <v>9.5154589323119196E-3</v>
      </c>
      <c r="C996" s="1">
        <v>0.81959514464040895</v>
      </c>
    </row>
    <row r="997" spans="1:3" x14ac:dyDescent="0.4">
      <c r="A997" s="1">
        <v>25543</v>
      </c>
      <c r="B997" s="1">
        <v>6.4701626417077596E-3</v>
      </c>
      <c r="C997" s="1">
        <v>0.51285582731233204</v>
      </c>
    </row>
    <row r="998" spans="1:3" x14ac:dyDescent="0.4">
      <c r="A998" s="1">
        <v>25582</v>
      </c>
      <c r="B998" s="1">
        <v>2.0107074898885799E-4</v>
      </c>
      <c r="C998" s="1">
        <v>0.77954204275937899</v>
      </c>
    </row>
    <row r="999" spans="1:3" x14ac:dyDescent="0.4">
      <c r="A999" s="1">
        <v>25589</v>
      </c>
      <c r="B999" s="1">
        <v>2.1214830401468501E-2</v>
      </c>
      <c r="C999" s="1">
        <v>0.90249913425101302</v>
      </c>
    </row>
    <row r="1000" spans="1:3" x14ac:dyDescent="0.4">
      <c r="A1000" s="1">
        <v>25594</v>
      </c>
      <c r="B1000" s="1">
        <v>2.3406800006742098E-2</v>
      </c>
      <c r="C1000" s="1">
        <v>0.85553644406613905</v>
      </c>
    </row>
    <row r="1001" spans="1:3" x14ac:dyDescent="0.4">
      <c r="A1001" s="1">
        <v>25599</v>
      </c>
      <c r="B1001" s="1">
        <v>5.6931043934531703E-2</v>
      </c>
      <c r="C1001" s="1">
        <v>0.478964429371944</v>
      </c>
    </row>
    <row r="1002" spans="1:3" x14ac:dyDescent="0.4">
      <c r="A1002" s="1">
        <v>25704</v>
      </c>
      <c r="B1002" s="1">
        <v>5.0656189291499003E-2</v>
      </c>
      <c r="C1002" s="1">
        <v>0.77669434720032005</v>
      </c>
    </row>
    <row r="1003" spans="1:3" x14ac:dyDescent="0.4">
      <c r="A1003" s="1">
        <v>25710</v>
      </c>
      <c r="B1003" s="1">
        <v>2.7732593694122998E-2</v>
      </c>
      <c r="C1003" s="1">
        <v>0.69868593091682896</v>
      </c>
    </row>
    <row r="1004" spans="1:3" x14ac:dyDescent="0.4">
      <c r="A1004" s="1">
        <v>25753</v>
      </c>
      <c r="B1004" s="1">
        <v>4.9111906404311997E-2</v>
      </c>
      <c r="C1004" s="1">
        <v>0.54371249452939996</v>
      </c>
    </row>
    <row r="1005" spans="1:3" x14ac:dyDescent="0.4">
      <c r="A1005" s="1">
        <v>25809</v>
      </c>
      <c r="B1005" s="1">
        <v>3.71488813522559E-2</v>
      </c>
      <c r="C1005" s="1">
        <v>0.86697068505470698</v>
      </c>
    </row>
    <row r="1006" spans="1:3" x14ac:dyDescent="0.4">
      <c r="A1006" s="1">
        <v>25862</v>
      </c>
      <c r="B1006" s="1">
        <v>3.64992705728754E-2</v>
      </c>
      <c r="C1006" s="1">
        <v>0.50537297002141202</v>
      </c>
    </row>
    <row r="1007" spans="1:3" x14ac:dyDescent="0.4">
      <c r="A1007" s="1">
        <v>25865</v>
      </c>
      <c r="B1007" s="1">
        <v>2.1709970242636299E-2</v>
      </c>
      <c r="C1007" s="1">
        <v>0.84891754301064504</v>
      </c>
    </row>
    <row r="1008" spans="1:3" x14ac:dyDescent="0.4">
      <c r="A1008" s="1">
        <v>25873</v>
      </c>
      <c r="B1008" s="1">
        <v>5.2552784118214402E-2</v>
      </c>
      <c r="C1008" s="1">
        <v>0.72041225852005097</v>
      </c>
    </row>
    <row r="1009" spans="1:3" x14ac:dyDescent="0.4">
      <c r="A1009" s="1">
        <v>25915</v>
      </c>
      <c r="B1009" s="1">
        <v>2.7881292999402899E-2</v>
      </c>
      <c r="C1009" s="1">
        <v>0.73461218775589598</v>
      </c>
    </row>
    <row r="1010" spans="1:3" x14ac:dyDescent="0.4">
      <c r="A1010" s="1">
        <v>25936</v>
      </c>
      <c r="B1010" s="1">
        <v>1.2432880965790601E-2</v>
      </c>
      <c r="C1010" s="1">
        <v>0.77096017619983903</v>
      </c>
    </row>
    <row r="1011" spans="1:3" x14ac:dyDescent="0.4">
      <c r="A1011" s="1">
        <v>25966</v>
      </c>
      <c r="B1011" s="1">
        <v>4.9551009083593799E-2</v>
      </c>
      <c r="C1011" s="1">
        <v>0.67854975771995396</v>
      </c>
    </row>
    <row r="1012" spans="1:3" x14ac:dyDescent="0.4">
      <c r="A1012" s="1">
        <v>25986</v>
      </c>
      <c r="B1012" s="1">
        <v>4.7102497171350899E-2</v>
      </c>
      <c r="C1012" s="1">
        <v>0.62598718712461399</v>
      </c>
    </row>
    <row r="1013" spans="1:3" x14ac:dyDescent="0.4">
      <c r="A1013" s="1">
        <v>25988</v>
      </c>
      <c r="B1013" s="1">
        <v>2.5962645954587599E-2</v>
      </c>
      <c r="C1013" s="1">
        <v>0.823618737540177</v>
      </c>
    </row>
    <row r="1014" spans="1:3" x14ac:dyDescent="0.4">
      <c r="A1014" s="1">
        <v>26040</v>
      </c>
      <c r="B1014" s="1">
        <v>5.49081014937325E-2</v>
      </c>
      <c r="C1014" s="1">
        <v>0.89526522023488497</v>
      </c>
    </row>
    <row r="1015" spans="1:3" x14ac:dyDescent="0.4">
      <c r="A1015" s="1">
        <v>26063</v>
      </c>
      <c r="B1015" s="1">
        <v>1.2379553878106599E-2</v>
      </c>
      <c r="C1015" s="1">
        <v>0.79251290553609299</v>
      </c>
    </row>
    <row r="1016" spans="1:3" x14ac:dyDescent="0.4">
      <c r="A1016" s="1">
        <v>26089</v>
      </c>
      <c r="B1016" s="1">
        <v>7.7592260061426499E-2</v>
      </c>
      <c r="C1016" s="1">
        <v>0.68404801574720797</v>
      </c>
    </row>
    <row r="1017" spans="1:3" x14ac:dyDescent="0.4">
      <c r="A1017" s="1">
        <v>26214</v>
      </c>
      <c r="B1017" s="1">
        <v>-5.6523273617252196E-3</v>
      </c>
      <c r="C1017" s="1">
        <v>0.56959909377366302</v>
      </c>
    </row>
    <row r="1018" spans="1:3" x14ac:dyDescent="0.4">
      <c r="A1018" s="1">
        <v>26262</v>
      </c>
      <c r="B1018" s="1">
        <v>-2.65597280338465E-3</v>
      </c>
      <c r="C1018" s="1">
        <v>0.56726401568658702</v>
      </c>
    </row>
    <row r="1019" spans="1:3" x14ac:dyDescent="0.4">
      <c r="A1019" s="1">
        <v>26279</v>
      </c>
      <c r="B1019" s="1">
        <v>-4.8622292842835204E-3</v>
      </c>
      <c r="C1019" s="1">
        <v>0.74132928631931405</v>
      </c>
    </row>
    <row r="1020" spans="1:3" x14ac:dyDescent="0.4">
      <c r="A1020" s="1">
        <v>26296</v>
      </c>
      <c r="B1020" s="1">
        <v>1.34427786650266E-2</v>
      </c>
      <c r="C1020" s="1">
        <v>0.73430978790113</v>
      </c>
    </row>
    <row r="1021" spans="1:3" x14ac:dyDescent="0.4">
      <c r="A1021" s="1">
        <v>26321</v>
      </c>
      <c r="B1021" s="1">
        <v>2.10393693899091E-3</v>
      </c>
      <c r="C1021" s="1">
        <v>0.25424705916561502</v>
      </c>
    </row>
    <row r="1022" spans="1:3" x14ac:dyDescent="0.4">
      <c r="A1022" s="1">
        <v>26353</v>
      </c>
      <c r="B1022" s="1">
        <v>-4.1991657837104998E-2</v>
      </c>
      <c r="C1022" s="1">
        <v>0.57356168058343604</v>
      </c>
    </row>
    <row r="1023" spans="1:3" x14ac:dyDescent="0.4">
      <c r="A1023" s="1">
        <v>26354</v>
      </c>
      <c r="B1023" s="1">
        <v>-1.0132651952707799E-2</v>
      </c>
      <c r="C1023" s="1">
        <v>0.39360238491791499</v>
      </c>
    </row>
    <row r="1024" spans="1:3" x14ac:dyDescent="0.4">
      <c r="A1024" s="1">
        <v>26371</v>
      </c>
      <c r="B1024" s="1">
        <v>5.5351100685130397E-2</v>
      </c>
      <c r="C1024" s="1">
        <v>0.78480548825246299</v>
      </c>
    </row>
    <row r="1025" spans="1:3" x14ac:dyDescent="0.4">
      <c r="A1025" s="1">
        <v>26382</v>
      </c>
      <c r="B1025" s="1">
        <v>5.7338990711318802E-2</v>
      </c>
      <c r="C1025" s="1">
        <v>0.43939263808047402</v>
      </c>
    </row>
    <row r="1026" spans="1:3" x14ac:dyDescent="0.4">
      <c r="A1026" s="1">
        <v>26384</v>
      </c>
      <c r="B1026" s="1">
        <v>5.6820116524904797E-2</v>
      </c>
      <c r="C1026" s="1">
        <v>0.36442819541777199</v>
      </c>
    </row>
    <row r="1027" spans="1:3" x14ac:dyDescent="0.4">
      <c r="A1027" s="1">
        <v>26396</v>
      </c>
      <c r="B1027" s="1">
        <v>-5.3969753583511297E-2</v>
      </c>
      <c r="C1027" s="1">
        <v>0.71199631914172901</v>
      </c>
    </row>
    <row r="1028" spans="1:3" x14ac:dyDescent="0.4">
      <c r="A1028" s="1">
        <v>26404</v>
      </c>
      <c r="B1028" s="1">
        <v>3.1514084172329697E-2</v>
      </c>
      <c r="C1028" s="1">
        <v>0.61101860364003802</v>
      </c>
    </row>
    <row r="1029" spans="1:3" x14ac:dyDescent="0.4">
      <c r="A1029" s="1">
        <v>26411</v>
      </c>
      <c r="B1029" s="1">
        <v>7.8764002586708001E-2</v>
      </c>
      <c r="C1029" s="1">
        <v>0.71495770532620395</v>
      </c>
    </row>
    <row r="1030" spans="1:3" x14ac:dyDescent="0.4">
      <c r="A1030" s="1">
        <v>26449</v>
      </c>
      <c r="B1030" s="1">
        <v>7.6505491218233995E-2</v>
      </c>
      <c r="C1030" s="1">
        <v>0.55399459256596895</v>
      </c>
    </row>
    <row r="1031" spans="1:3" x14ac:dyDescent="0.4">
      <c r="A1031" s="1">
        <v>26455</v>
      </c>
      <c r="B1031" s="1">
        <v>9.3887706989142394E-2</v>
      </c>
      <c r="C1031" s="1">
        <v>0.70236544497670195</v>
      </c>
    </row>
    <row r="1032" spans="1:3" x14ac:dyDescent="0.4">
      <c r="A1032" s="1">
        <v>26516</v>
      </c>
      <c r="B1032" s="1">
        <v>5.8607664968921301E-2</v>
      </c>
      <c r="C1032" s="1">
        <v>0.64731893484110603</v>
      </c>
    </row>
    <row r="1033" spans="1:3" x14ac:dyDescent="0.4">
      <c r="A1033" s="1">
        <v>26528</v>
      </c>
      <c r="B1033" s="1">
        <v>7.8110067586118506E-2</v>
      </c>
      <c r="C1033" s="1">
        <v>0.67291846736772098</v>
      </c>
    </row>
    <row r="1034" spans="1:3" x14ac:dyDescent="0.4">
      <c r="A1034" s="1">
        <v>26533</v>
      </c>
      <c r="B1034" s="1">
        <v>8.1010133202380194E-2</v>
      </c>
      <c r="C1034" s="1">
        <v>0.68366652894396995</v>
      </c>
    </row>
    <row r="1035" spans="1:3" x14ac:dyDescent="0.4">
      <c r="A1035" s="1">
        <v>26556</v>
      </c>
      <c r="B1035" s="1">
        <v>5.7914370359237702E-2</v>
      </c>
      <c r="C1035" s="1">
        <v>0.60601433626159495</v>
      </c>
    </row>
    <row r="1036" spans="1:3" x14ac:dyDescent="0.4">
      <c r="A1036" s="1">
        <v>26559</v>
      </c>
      <c r="B1036" s="1">
        <v>6.0130498425327902E-2</v>
      </c>
      <c r="C1036" s="1">
        <v>0.81512418235593398</v>
      </c>
    </row>
    <row r="1037" spans="1:3" x14ac:dyDescent="0.4">
      <c r="A1037" s="1">
        <v>26583</v>
      </c>
      <c r="B1037" s="1">
        <v>4.10483663665622E-2</v>
      </c>
      <c r="C1037" s="1">
        <v>0.51615248934552105</v>
      </c>
    </row>
    <row r="1038" spans="1:3" x14ac:dyDescent="0.4">
      <c r="A1038" s="1">
        <v>26641</v>
      </c>
      <c r="B1038" s="1">
        <v>7.4301966270233596E-2</v>
      </c>
      <c r="C1038" s="1">
        <v>0.16880763143750099</v>
      </c>
    </row>
    <row r="1039" spans="1:3" x14ac:dyDescent="0.4">
      <c r="A1039" s="1">
        <v>26646</v>
      </c>
      <c r="B1039" s="1">
        <v>5.91999107993465E-2</v>
      </c>
      <c r="C1039" s="1">
        <v>0.55891119137067802</v>
      </c>
    </row>
    <row r="1040" spans="1:3" x14ac:dyDescent="0.4">
      <c r="A1040" s="1">
        <v>26654</v>
      </c>
      <c r="B1040" s="1">
        <v>7.5406003474127195E-2</v>
      </c>
      <c r="C1040" s="1">
        <v>0.415955823229962</v>
      </c>
    </row>
    <row r="1041" spans="1:3" x14ac:dyDescent="0.4">
      <c r="A1041" s="1">
        <v>26661</v>
      </c>
      <c r="B1041" s="1">
        <v>3.2658418437241599E-2</v>
      </c>
      <c r="C1041" s="1">
        <v>0.553331066642759</v>
      </c>
    </row>
    <row r="1042" spans="1:3" x14ac:dyDescent="0.4">
      <c r="A1042" s="1">
        <v>26704</v>
      </c>
      <c r="B1042" s="1">
        <v>5.8070692496251602E-2</v>
      </c>
      <c r="C1042" s="1">
        <v>0.44847070198653299</v>
      </c>
    </row>
    <row r="1043" spans="1:3" x14ac:dyDescent="0.4">
      <c r="A1043" s="1">
        <v>26725</v>
      </c>
      <c r="B1043" s="1">
        <v>7.1398376341423903E-2</v>
      </c>
      <c r="C1043" s="1">
        <v>0.62300733394441898</v>
      </c>
    </row>
    <row r="1044" spans="1:3" x14ac:dyDescent="0.4">
      <c r="A1044" s="1">
        <v>26732</v>
      </c>
      <c r="B1044" s="1">
        <v>1.28037268306181E-2</v>
      </c>
      <c r="C1044" s="1">
        <v>0.190397754647677</v>
      </c>
    </row>
    <row r="1045" spans="1:3" x14ac:dyDescent="0.4">
      <c r="A1045" s="1">
        <v>26740</v>
      </c>
      <c r="B1045" s="1">
        <v>4.4175696624894997E-2</v>
      </c>
      <c r="C1045" s="1">
        <v>0.34314946517498501</v>
      </c>
    </row>
    <row r="1046" spans="1:3" x14ac:dyDescent="0.4">
      <c r="A1046" s="1">
        <v>26860</v>
      </c>
      <c r="B1046" s="1">
        <v>-3.7965753738402198E-2</v>
      </c>
      <c r="C1046" s="1">
        <v>0.490579459192166</v>
      </c>
    </row>
    <row r="1047" spans="1:3" x14ac:dyDescent="0.4">
      <c r="A1047" s="1">
        <v>26879</v>
      </c>
      <c r="B1047" s="1">
        <v>6.3447559080375901E-3</v>
      </c>
      <c r="C1047" s="1">
        <v>0.59471935493008599</v>
      </c>
    </row>
    <row r="1048" spans="1:3" x14ac:dyDescent="0.4">
      <c r="A1048" s="1">
        <v>26904</v>
      </c>
      <c r="B1048" s="1">
        <v>1.23082174530585E-3</v>
      </c>
      <c r="C1048" s="1">
        <v>0.70684032562263499</v>
      </c>
    </row>
    <row r="1049" spans="1:3" x14ac:dyDescent="0.4">
      <c r="A1049" s="1">
        <v>26910</v>
      </c>
      <c r="B1049" s="1">
        <v>1.3423254592558199E-2</v>
      </c>
      <c r="C1049" s="1">
        <v>0.760896053402914</v>
      </c>
    </row>
    <row r="1050" spans="1:3" x14ac:dyDescent="0.4">
      <c r="A1050" s="1">
        <v>26953</v>
      </c>
      <c r="B1050" s="1">
        <v>-7.6114588072412398E-3</v>
      </c>
      <c r="C1050" s="1">
        <v>0.79825326349125703</v>
      </c>
    </row>
    <row r="1051" spans="1:3" x14ac:dyDescent="0.4">
      <c r="A1051" s="1">
        <v>26969</v>
      </c>
      <c r="B1051" s="1">
        <v>4.2917907246038001E-2</v>
      </c>
      <c r="C1051" s="1">
        <v>0.69143585436581501</v>
      </c>
    </row>
    <row r="1052" spans="1:3" x14ac:dyDescent="0.4">
      <c r="A1052" s="1">
        <v>26975</v>
      </c>
      <c r="B1052" s="1">
        <v>-3.7421898473360901E-2</v>
      </c>
      <c r="C1052" s="1">
        <v>0.56122764801782898</v>
      </c>
    </row>
    <row r="1053" spans="1:3" x14ac:dyDescent="0.4">
      <c r="A1053" s="1">
        <v>26976</v>
      </c>
      <c r="B1053" s="1">
        <v>-1.06754718586916E-3</v>
      </c>
      <c r="C1053" s="1">
        <v>0.66531320591500498</v>
      </c>
    </row>
    <row r="1054" spans="1:3" x14ac:dyDescent="0.4">
      <c r="A1054" s="1">
        <v>26979</v>
      </c>
      <c r="B1054" s="1">
        <v>7.4941820557251695E-2</v>
      </c>
      <c r="C1054" s="1">
        <v>0.46847686364570401</v>
      </c>
    </row>
    <row r="1055" spans="1:3" x14ac:dyDescent="0.4">
      <c r="A1055" s="1">
        <v>26995</v>
      </c>
      <c r="B1055" s="1">
        <v>4.8454695674011498E-2</v>
      </c>
      <c r="C1055" s="1">
        <v>0.36834225860293102</v>
      </c>
    </row>
    <row r="1056" spans="1:3" x14ac:dyDescent="0.4">
      <c r="A1056" s="1">
        <v>27052</v>
      </c>
      <c r="B1056" s="1">
        <v>-2.5968561651021599E-2</v>
      </c>
      <c r="C1056" s="1">
        <v>0.28904727076826497</v>
      </c>
    </row>
    <row r="1057" spans="1:3" x14ac:dyDescent="0.4">
      <c r="A1057" s="1">
        <v>27062</v>
      </c>
      <c r="B1057" s="1">
        <v>6.1442711976647899E-2</v>
      </c>
      <c r="C1057" s="1">
        <v>0.26557128300761701</v>
      </c>
    </row>
    <row r="1058" spans="1:3" x14ac:dyDescent="0.4">
      <c r="A1058" s="1">
        <v>27106</v>
      </c>
      <c r="B1058" s="1">
        <v>7.2454474004420705E-2</v>
      </c>
      <c r="C1058" s="1">
        <v>0.40992924606078102</v>
      </c>
    </row>
    <row r="1059" spans="1:3" x14ac:dyDescent="0.4">
      <c r="A1059" s="1">
        <v>27109</v>
      </c>
      <c r="B1059" s="1">
        <v>8.5526891390835705E-2</v>
      </c>
      <c r="C1059" s="1">
        <v>0.36988699490578397</v>
      </c>
    </row>
    <row r="1060" spans="1:3" x14ac:dyDescent="0.4">
      <c r="A1060" s="1">
        <v>27146</v>
      </c>
      <c r="B1060" s="1">
        <v>1.2643936010790601E-2</v>
      </c>
      <c r="C1060" s="1">
        <v>0.53950127989479602</v>
      </c>
    </row>
    <row r="1061" spans="1:3" x14ac:dyDescent="0.4">
      <c r="A1061" s="1">
        <v>27181</v>
      </c>
      <c r="B1061" s="1">
        <v>-4.6879334269738802E-2</v>
      </c>
      <c r="C1061" s="1">
        <v>0.657774990186903</v>
      </c>
    </row>
    <row r="1062" spans="1:3" x14ac:dyDescent="0.4">
      <c r="A1062" s="1">
        <v>27196</v>
      </c>
      <c r="B1062" s="1">
        <v>-3.7031880727510201E-2</v>
      </c>
      <c r="C1062" s="1">
        <v>0.27055925934730202</v>
      </c>
    </row>
    <row r="1063" spans="1:3" x14ac:dyDescent="0.4">
      <c r="A1063" s="1">
        <v>27265</v>
      </c>
      <c r="B1063" s="1">
        <v>3.6228565063545298E-2</v>
      </c>
      <c r="C1063" s="1">
        <v>0.41970458205880801</v>
      </c>
    </row>
    <row r="1064" spans="1:3" x14ac:dyDescent="0.4">
      <c r="A1064" s="1">
        <v>27279</v>
      </c>
      <c r="B1064" s="1">
        <v>2.4919785868764002E-2</v>
      </c>
      <c r="C1064" s="1">
        <v>0.50488031692158997</v>
      </c>
    </row>
    <row r="1065" spans="1:3" x14ac:dyDescent="0.4">
      <c r="A1065" s="1">
        <v>27303</v>
      </c>
      <c r="B1065" s="1">
        <v>4.4683268644590303E-2</v>
      </c>
      <c r="C1065" s="1">
        <v>0.23043425255844699</v>
      </c>
    </row>
    <row r="1066" spans="1:3" x14ac:dyDescent="0.4">
      <c r="A1066" s="1">
        <v>27328</v>
      </c>
      <c r="B1066" s="1">
        <v>4.5798656827988803E-2</v>
      </c>
      <c r="C1066" s="1">
        <v>0.69312589471390496</v>
      </c>
    </row>
    <row r="1067" spans="1:3" x14ac:dyDescent="0.4">
      <c r="A1067" s="1">
        <v>27391</v>
      </c>
      <c r="B1067" s="1">
        <v>-9.4050129500858407E-2</v>
      </c>
      <c r="C1067" s="1">
        <v>0.23282623287151599</v>
      </c>
    </row>
    <row r="1068" spans="1:3" x14ac:dyDescent="0.4">
      <c r="A1068" s="1">
        <v>27392</v>
      </c>
      <c r="B1068" s="1">
        <v>4.2888442127791401E-2</v>
      </c>
      <c r="C1068" s="1">
        <v>0.495771146510736</v>
      </c>
    </row>
    <row r="1069" spans="1:3" x14ac:dyDescent="0.4">
      <c r="A1069" s="1">
        <v>27420</v>
      </c>
      <c r="B1069" s="1">
        <v>-7.6619294404389707E-2</v>
      </c>
      <c r="C1069" s="1">
        <v>0.34272186850668501</v>
      </c>
    </row>
    <row r="1070" spans="1:3" x14ac:dyDescent="0.4">
      <c r="A1070" s="1">
        <v>27435</v>
      </c>
      <c r="B1070" s="1">
        <v>3.3362272991773002E-2</v>
      </c>
      <c r="C1070" s="1">
        <v>0.57168737563596805</v>
      </c>
    </row>
    <row r="1071" spans="1:3" x14ac:dyDescent="0.4">
      <c r="A1071" s="1">
        <v>27467</v>
      </c>
      <c r="B1071" s="1">
        <v>-7.1285577260157803E-3</v>
      </c>
      <c r="C1071" s="1">
        <v>0.48915945928870502</v>
      </c>
    </row>
    <row r="1072" spans="1:3" x14ac:dyDescent="0.4">
      <c r="A1072" s="1">
        <v>27477</v>
      </c>
      <c r="B1072" s="1">
        <v>-9.9245142118528102E-3</v>
      </c>
      <c r="C1072" s="1">
        <v>0.57692167382050996</v>
      </c>
    </row>
    <row r="1073" spans="1:3" x14ac:dyDescent="0.4">
      <c r="A1073" s="1">
        <v>27501</v>
      </c>
      <c r="B1073" s="1">
        <v>1.2650957093216999E-2</v>
      </c>
      <c r="C1073" s="1">
        <v>0.493115428244219</v>
      </c>
    </row>
    <row r="1074" spans="1:3" x14ac:dyDescent="0.4">
      <c r="A1074" s="1">
        <v>27504</v>
      </c>
      <c r="B1074" s="1">
        <v>3.8346478695669997E-2</v>
      </c>
      <c r="C1074" s="1">
        <v>0.81779628134863802</v>
      </c>
    </row>
    <row r="1075" spans="1:3" x14ac:dyDescent="0.4">
      <c r="A1075" s="1">
        <v>27513</v>
      </c>
      <c r="B1075" s="1">
        <v>3.5199422590525699E-2</v>
      </c>
      <c r="C1075" s="1">
        <v>0.35106230223134599</v>
      </c>
    </row>
    <row r="1076" spans="1:3" x14ac:dyDescent="0.4">
      <c r="A1076" s="1">
        <v>27525</v>
      </c>
      <c r="B1076" s="1">
        <v>5.3594756291917997E-2</v>
      </c>
      <c r="C1076" s="1">
        <v>0.76229304531415099</v>
      </c>
    </row>
    <row r="1077" spans="1:3" x14ac:dyDescent="0.4">
      <c r="A1077" s="1">
        <v>27536</v>
      </c>
      <c r="B1077" s="1">
        <v>3.0806223716954E-2</v>
      </c>
      <c r="C1077" s="1">
        <v>0.410844519006206</v>
      </c>
    </row>
    <row r="1078" spans="1:3" x14ac:dyDescent="0.4">
      <c r="A1078" s="1">
        <v>27553</v>
      </c>
      <c r="B1078" s="1">
        <v>1.2819351646637601E-2</v>
      </c>
      <c r="C1078" s="1">
        <v>0.477747065832552</v>
      </c>
    </row>
    <row r="1079" spans="1:3" x14ac:dyDescent="0.4">
      <c r="A1079" s="1">
        <v>27557</v>
      </c>
      <c r="B1079" s="1">
        <v>4.3040191748672699E-2</v>
      </c>
      <c r="C1079" s="1">
        <v>0.66886235751803003</v>
      </c>
    </row>
    <row r="1080" spans="1:3" x14ac:dyDescent="0.4">
      <c r="A1080" s="1">
        <v>27570</v>
      </c>
      <c r="B1080" s="1">
        <v>2.57960557816048E-2</v>
      </c>
      <c r="C1080" s="1">
        <v>0.36203011580737299</v>
      </c>
    </row>
    <row r="1081" spans="1:3" x14ac:dyDescent="0.4">
      <c r="A1081" s="1">
        <v>27590</v>
      </c>
      <c r="B1081" s="1">
        <v>3.19040401130673E-2</v>
      </c>
      <c r="C1081" s="1">
        <v>0.56106382034452695</v>
      </c>
    </row>
    <row r="1082" spans="1:3" x14ac:dyDescent="0.4">
      <c r="A1082" s="1">
        <v>27624</v>
      </c>
      <c r="B1082" s="1">
        <v>2.00218529023093E-2</v>
      </c>
      <c r="C1082" s="1">
        <v>0.598893468386681</v>
      </c>
    </row>
    <row r="1083" spans="1:3" x14ac:dyDescent="0.4">
      <c r="A1083" s="1">
        <v>27634</v>
      </c>
      <c r="B1083" s="1">
        <v>2.9098348583322699E-2</v>
      </c>
      <c r="C1083" s="1">
        <v>0.59719226653636703</v>
      </c>
    </row>
    <row r="1084" spans="1:3" x14ac:dyDescent="0.4">
      <c r="A1084" s="1">
        <v>27656</v>
      </c>
      <c r="B1084" s="1">
        <v>-0.13368268565611</v>
      </c>
      <c r="C1084" s="1">
        <v>0.60521729589262396</v>
      </c>
    </row>
    <row r="1085" spans="1:3" x14ac:dyDescent="0.4">
      <c r="A1085" s="1">
        <v>27677</v>
      </c>
      <c r="B1085" s="1">
        <v>-1.7661974677471699E-3</v>
      </c>
      <c r="C1085" s="1">
        <v>0.41495944194593598</v>
      </c>
    </row>
    <row r="1086" spans="1:3" x14ac:dyDescent="0.4">
      <c r="A1086" s="1">
        <v>27687</v>
      </c>
      <c r="B1086" s="1">
        <v>2.3313444683807898E-2</v>
      </c>
      <c r="C1086" s="1">
        <v>0.68025444925499801</v>
      </c>
    </row>
    <row r="1087" spans="1:3" x14ac:dyDescent="0.4">
      <c r="A1087" s="1">
        <v>27729</v>
      </c>
      <c r="B1087" s="1">
        <v>-6.8199220457275098E-2</v>
      </c>
      <c r="C1087" s="1">
        <v>0.61227877733161795</v>
      </c>
    </row>
    <row r="1088" spans="1:3" x14ac:dyDescent="0.4">
      <c r="A1088" s="1">
        <v>27740</v>
      </c>
      <c r="B1088" s="1">
        <v>-9.5553266932144706E-2</v>
      </c>
      <c r="C1088" s="1">
        <v>0.40173372598443802</v>
      </c>
    </row>
    <row r="1089" spans="1:3" x14ac:dyDescent="0.4">
      <c r="A1089" s="1">
        <v>27773</v>
      </c>
      <c r="B1089" s="1">
        <v>4.4710988083435203E-2</v>
      </c>
      <c r="C1089" s="1">
        <v>0.61103172839134701</v>
      </c>
    </row>
    <row r="1090" spans="1:3" x14ac:dyDescent="0.4">
      <c r="A1090" s="1">
        <v>27777</v>
      </c>
      <c r="B1090" s="1">
        <v>4.0716877877544001E-2</v>
      </c>
      <c r="C1090" s="1">
        <v>0.70406546126815495</v>
      </c>
    </row>
    <row r="1091" spans="1:3" x14ac:dyDescent="0.4">
      <c r="A1091" s="1">
        <v>27809</v>
      </c>
      <c r="B1091" s="1">
        <v>4.7996529874349797E-2</v>
      </c>
      <c r="C1091" s="1">
        <v>0.39920058027906202</v>
      </c>
    </row>
    <row r="1092" spans="1:3" x14ac:dyDescent="0.4">
      <c r="A1092" s="1">
        <v>27839</v>
      </c>
      <c r="B1092" s="1">
        <v>1.04842921313967E-2</v>
      </c>
      <c r="C1092" s="1">
        <v>0.37100936991406702</v>
      </c>
    </row>
    <row r="1093" spans="1:3" x14ac:dyDescent="0.4">
      <c r="A1093" s="1">
        <v>27864</v>
      </c>
      <c r="B1093" s="1">
        <v>-1.30585088369864E-2</v>
      </c>
      <c r="C1093" s="1">
        <v>0.44693082349753099</v>
      </c>
    </row>
    <row r="1094" spans="1:3" x14ac:dyDescent="0.4">
      <c r="A1094" s="1">
        <v>27865</v>
      </c>
      <c r="B1094" s="1">
        <v>2.0410008127144101E-2</v>
      </c>
      <c r="C1094" s="1">
        <v>0.715319526572053</v>
      </c>
    </row>
    <row r="1095" spans="1:3" x14ac:dyDescent="0.4">
      <c r="A1095" s="1">
        <v>27888</v>
      </c>
      <c r="B1095" s="1">
        <v>5.17680841080684E-2</v>
      </c>
      <c r="C1095" s="1">
        <v>0.77055057107001401</v>
      </c>
    </row>
    <row r="1096" spans="1:3" x14ac:dyDescent="0.4">
      <c r="A1096" s="1">
        <v>27921</v>
      </c>
      <c r="B1096" s="1">
        <v>-1.09692358404585E-3</v>
      </c>
      <c r="C1096" s="1">
        <v>0.853936055291598</v>
      </c>
    </row>
    <row r="1097" spans="1:3" x14ac:dyDescent="0.4">
      <c r="A1097" s="1">
        <v>27930</v>
      </c>
      <c r="B1097" s="1">
        <v>1.1259724102494401E-2</v>
      </c>
      <c r="C1097" s="1">
        <v>0.78545412383735003</v>
      </c>
    </row>
    <row r="1098" spans="1:3" x14ac:dyDescent="0.4">
      <c r="A1098" s="1">
        <v>27937</v>
      </c>
      <c r="B1098" s="1">
        <v>1.9652939509863701E-2</v>
      </c>
      <c r="C1098" s="1">
        <v>0.70717913056682802</v>
      </c>
    </row>
    <row r="1099" spans="1:3" x14ac:dyDescent="0.4">
      <c r="A1099" s="1">
        <v>27974</v>
      </c>
      <c r="B1099" s="1">
        <v>-1.2585299892253699E-2</v>
      </c>
      <c r="C1099" s="1">
        <v>0.70971276841352904</v>
      </c>
    </row>
    <row r="1100" spans="1:3" x14ac:dyDescent="0.4">
      <c r="A1100" s="1">
        <v>28032</v>
      </c>
      <c r="B1100" s="1">
        <v>6.33633758965835E-3</v>
      </c>
      <c r="C1100" s="1">
        <v>0.75864230919679998</v>
      </c>
    </row>
    <row r="1101" spans="1:3" x14ac:dyDescent="0.4">
      <c r="A1101" s="1">
        <v>28097</v>
      </c>
      <c r="B1101" s="1">
        <v>1.8871534282262199E-2</v>
      </c>
      <c r="C1101" s="1">
        <v>0.76949788008980702</v>
      </c>
    </row>
    <row r="1102" spans="1:3" x14ac:dyDescent="0.4">
      <c r="A1102" s="1">
        <v>28111</v>
      </c>
      <c r="B1102" s="1">
        <v>2.1015618785503301E-2</v>
      </c>
      <c r="C1102" s="1">
        <v>0.70897854337501798</v>
      </c>
    </row>
    <row r="1103" spans="1:3" x14ac:dyDescent="0.4">
      <c r="A1103" s="1">
        <v>28117</v>
      </c>
      <c r="B1103" s="1">
        <v>-8.5063063387675497E-2</v>
      </c>
      <c r="C1103" s="1">
        <v>0.65787875421911202</v>
      </c>
    </row>
    <row r="1104" spans="1:3" x14ac:dyDescent="0.4">
      <c r="A1104" s="1">
        <v>28146</v>
      </c>
      <c r="B1104" s="1">
        <v>-1.5948754015864101E-2</v>
      </c>
      <c r="C1104" s="1">
        <v>0.69857569509241302</v>
      </c>
    </row>
    <row r="1105" spans="1:3" x14ac:dyDescent="0.4">
      <c r="A1105" s="1">
        <v>28167</v>
      </c>
      <c r="B1105" s="1">
        <v>6.3506492225263002E-3</v>
      </c>
      <c r="C1105" s="1">
        <v>0.487807144834216</v>
      </c>
    </row>
    <row r="1106" spans="1:3" x14ac:dyDescent="0.4">
      <c r="A1106" s="1">
        <v>28196</v>
      </c>
      <c r="B1106" s="1">
        <v>3.2835592218710401E-2</v>
      </c>
      <c r="C1106" s="1">
        <v>0.37208438013487199</v>
      </c>
    </row>
    <row r="1107" spans="1:3" x14ac:dyDescent="0.4">
      <c r="A1107" s="1">
        <v>28213</v>
      </c>
      <c r="B1107" s="1">
        <v>4.3368314256718603E-2</v>
      </c>
      <c r="C1107" s="1">
        <v>0.61993196958590102</v>
      </c>
    </row>
    <row r="1108" spans="1:3" x14ac:dyDescent="0.4">
      <c r="A1108" s="1">
        <v>28224</v>
      </c>
      <c r="B1108" s="1">
        <v>1.1728626121226601E-2</v>
      </c>
      <c r="C1108" s="1">
        <v>0.8742273704115</v>
      </c>
    </row>
    <row r="1109" spans="1:3" x14ac:dyDescent="0.4">
      <c r="A1109" s="1">
        <v>28234</v>
      </c>
      <c r="B1109" s="1">
        <v>2.1217981120807802E-2</v>
      </c>
      <c r="C1109" s="1">
        <v>0.58231162843624196</v>
      </c>
    </row>
    <row r="1110" spans="1:3" x14ac:dyDescent="0.4">
      <c r="A1110" s="1">
        <v>28247</v>
      </c>
      <c r="B1110" s="1">
        <v>3.14869103049117E-2</v>
      </c>
      <c r="C1110" s="1">
        <v>0.31027785632410898</v>
      </c>
    </row>
    <row r="1111" spans="1:3" x14ac:dyDescent="0.4">
      <c r="A1111" s="1">
        <v>28259</v>
      </c>
      <c r="B1111" s="1">
        <v>6.6203685744520596E-2</v>
      </c>
      <c r="C1111" s="1">
        <v>0.65839150077385999</v>
      </c>
    </row>
    <row r="1112" spans="1:3" x14ac:dyDescent="0.4">
      <c r="A1112" s="1">
        <v>28265</v>
      </c>
      <c r="B1112" s="1">
        <v>9.3011602428809299E-3</v>
      </c>
      <c r="C1112" s="1">
        <v>0.31376714617602097</v>
      </c>
    </row>
    <row r="1113" spans="1:3" x14ac:dyDescent="0.4">
      <c r="A1113" s="1">
        <v>28276</v>
      </c>
      <c r="B1113" s="1">
        <v>3.2535078677769197E-2</v>
      </c>
      <c r="C1113" s="1">
        <v>0.80683774011675802</v>
      </c>
    </row>
    <row r="1114" spans="1:3" x14ac:dyDescent="0.4">
      <c r="A1114" s="1">
        <v>28282</v>
      </c>
      <c r="B1114" s="1">
        <v>6.1397562459996703E-2</v>
      </c>
      <c r="C1114" s="1">
        <v>0.53628450729920796</v>
      </c>
    </row>
    <row r="1115" spans="1:3" x14ac:dyDescent="0.4">
      <c r="A1115" s="1">
        <v>28286</v>
      </c>
      <c r="B1115" s="1">
        <v>1.14859061762693E-2</v>
      </c>
      <c r="C1115" s="1">
        <v>0.692734926259019</v>
      </c>
    </row>
    <row r="1116" spans="1:3" x14ac:dyDescent="0.4">
      <c r="A1116" s="1">
        <v>28289</v>
      </c>
      <c r="B1116" s="1">
        <v>4.9400397233592E-3</v>
      </c>
      <c r="C1116" s="1">
        <v>0.75648636701597205</v>
      </c>
    </row>
    <row r="1117" spans="1:3" x14ac:dyDescent="0.4">
      <c r="A1117" s="1">
        <v>28294</v>
      </c>
      <c r="B1117" s="1">
        <v>2.2504476837984701E-2</v>
      </c>
      <c r="C1117" s="1">
        <v>0.628676864994273</v>
      </c>
    </row>
    <row r="1118" spans="1:3" x14ac:dyDescent="0.4">
      <c r="A1118" s="1">
        <v>28306</v>
      </c>
      <c r="B1118" s="1">
        <v>1.1395235359253301E-3</v>
      </c>
      <c r="C1118" s="1">
        <v>0.34148081285369403</v>
      </c>
    </row>
    <row r="1119" spans="1:3" x14ac:dyDescent="0.4">
      <c r="A1119" s="1">
        <v>28318</v>
      </c>
      <c r="B1119" s="1">
        <v>-2.1859702913119899E-3</v>
      </c>
      <c r="C1119" s="1">
        <v>0.437344405128896</v>
      </c>
    </row>
    <row r="1120" spans="1:3" x14ac:dyDescent="0.4">
      <c r="A1120" s="1">
        <v>28352</v>
      </c>
      <c r="B1120" s="1">
        <v>-7.7711921763796796E-3</v>
      </c>
      <c r="C1120" s="1">
        <v>0.453980311244636</v>
      </c>
    </row>
    <row r="1121" spans="1:3" x14ac:dyDescent="0.4">
      <c r="A1121" s="1">
        <v>28369</v>
      </c>
      <c r="B1121" s="1">
        <v>8.3534492976492809E-3</v>
      </c>
      <c r="C1121" s="1">
        <v>0.120188337264779</v>
      </c>
    </row>
    <row r="1122" spans="1:3" x14ac:dyDescent="0.4">
      <c r="A1122" s="1">
        <v>28389</v>
      </c>
      <c r="B1122" s="1">
        <v>-1.1253302463725599E-2</v>
      </c>
      <c r="C1122" s="1">
        <v>0.33872277207838802</v>
      </c>
    </row>
    <row r="1123" spans="1:3" x14ac:dyDescent="0.4">
      <c r="A1123" s="1">
        <v>28416</v>
      </c>
      <c r="B1123" s="1">
        <v>9.2716066836067507E-2</v>
      </c>
      <c r="C1123" s="1">
        <v>0.68871731553868898</v>
      </c>
    </row>
    <row r="1124" spans="1:3" x14ac:dyDescent="0.4">
      <c r="A1124" s="1">
        <v>28439</v>
      </c>
      <c r="B1124" s="1">
        <v>9.9331427798219199E-2</v>
      </c>
      <c r="C1124" s="1">
        <v>0.74223311559192195</v>
      </c>
    </row>
    <row r="1125" spans="1:3" x14ac:dyDescent="0.4">
      <c r="A1125" s="1">
        <v>28451</v>
      </c>
      <c r="B1125" s="1">
        <v>-6.9445568948704704E-3</v>
      </c>
      <c r="C1125" s="1">
        <v>0.52187955464590097</v>
      </c>
    </row>
    <row r="1126" spans="1:3" x14ac:dyDescent="0.4">
      <c r="A1126" s="1">
        <v>28456</v>
      </c>
      <c r="B1126" s="1">
        <v>-1.3966166397131601E-2</v>
      </c>
      <c r="C1126" s="1">
        <v>0.118376224927581</v>
      </c>
    </row>
    <row r="1127" spans="1:3" x14ac:dyDescent="0.4">
      <c r="A1127" s="1">
        <v>28463</v>
      </c>
      <c r="B1127" s="1">
        <v>2.5725520961505401E-2</v>
      </c>
      <c r="C1127" s="1">
        <v>0.24646349427497299</v>
      </c>
    </row>
    <row r="1128" spans="1:3" x14ac:dyDescent="0.4">
      <c r="A1128" s="1">
        <v>28557</v>
      </c>
      <c r="B1128" s="1">
        <v>3.34570361979077E-2</v>
      </c>
      <c r="C1128" s="1">
        <v>0.25436066973912502</v>
      </c>
    </row>
    <row r="1129" spans="1:3" x14ac:dyDescent="0.4">
      <c r="A1129" s="1">
        <v>28588</v>
      </c>
      <c r="B1129" s="1">
        <v>-7.3135687541580098E-3</v>
      </c>
      <c r="C1129" s="1">
        <v>0.54970786460671295</v>
      </c>
    </row>
    <row r="1130" spans="1:3" x14ac:dyDescent="0.4">
      <c r="A1130" s="1">
        <v>28608</v>
      </c>
      <c r="B1130" s="1">
        <v>2.69332585303864E-3</v>
      </c>
      <c r="C1130" s="1">
        <v>0.70701386993043802</v>
      </c>
    </row>
    <row r="1131" spans="1:3" x14ac:dyDescent="0.4">
      <c r="A1131" s="1">
        <v>28745</v>
      </c>
      <c r="B1131" s="1">
        <v>-6.88265279363732E-2</v>
      </c>
      <c r="C1131" s="1">
        <v>0.41659596733563597</v>
      </c>
    </row>
    <row r="1132" spans="1:3" x14ac:dyDescent="0.4">
      <c r="A1132" s="1">
        <v>28775</v>
      </c>
      <c r="B1132" s="1">
        <v>-8.5419597150608206E-2</v>
      </c>
      <c r="C1132" s="1">
        <v>0.304009943198774</v>
      </c>
    </row>
    <row r="1133" spans="1:3" x14ac:dyDescent="0.4">
      <c r="A1133" s="1">
        <v>28950</v>
      </c>
      <c r="B1133" s="1">
        <v>-0.104821541808949</v>
      </c>
      <c r="C1133" s="1">
        <v>0.32490372356820901</v>
      </c>
    </row>
    <row r="1134" spans="1:3" x14ac:dyDescent="0.4">
      <c r="A1134" s="1">
        <v>29081</v>
      </c>
      <c r="B1134" s="1">
        <v>-1.46703841205239E-2</v>
      </c>
      <c r="C1134" s="1">
        <v>0.75212648713246</v>
      </c>
    </row>
    <row r="1135" spans="1:3" x14ac:dyDescent="0.4">
      <c r="A1135" s="1">
        <v>29106</v>
      </c>
      <c r="B1135" s="1">
        <v>-3.6212589451332898E-3</v>
      </c>
      <c r="C1135" s="1">
        <v>0.29380872881317199</v>
      </c>
    </row>
    <row r="1136" spans="1:3" x14ac:dyDescent="0.4">
      <c r="A1136" s="1">
        <v>29147</v>
      </c>
      <c r="B1136" s="1">
        <v>-1.14480386270102E-2</v>
      </c>
      <c r="C1136" s="1">
        <v>0.14118791834844599</v>
      </c>
    </row>
    <row r="1137" spans="1:3" x14ac:dyDescent="0.4">
      <c r="A1137" s="1">
        <v>29201</v>
      </c>
      <c r="B1137" s="1">
        <v>-4.4233146770349598E-2</v>
      </c>
      <c r="C1137" s="1">
        <v>0.209117929974004</v>
      </c>
    </row>
    <row r="1138" spans="1:3" x14ac:dyDescent="0.4">
      <c r="A1138" s="1">
        <v>29214</v>
      </c>
      <c r="B1138" s="1">
        <v>-2.9808250192228599E-2</v>
      </c>
      <c r="C1138" s="1">
        <v>0.181701960714202</v>
      </c>
    </row>
    <row r="1139" spans="1:3" x14ac:dyDescent="0.4">
      <c r="A1139" s="1">
        <v>29240</v>
      </c>
      <c r="B1139" s="1">
        <v>-3.8899262606693602E-2</v>
      </c>
      <c r="C1139" s="1">
        <v>0.27202028066829997</v>
      </c>
    </row>
    <row r="1140" spans="1:3" x14ac:dyDescent="0.4">
      <c r="A1140" s="1">
        <v>29294</v>
      </c>
      <c r="B1140" s="1">
        <v>-4.8905584113193297E-2</v>
      </c>
      <c r="C1140" s="1">
        <v>0.63508573654440104</v>
      </c>
    </row>
    <row r="1141" spans="1:3" x14ac:dyDescent="0.4">
      <c r="A1141" s="1">
        <v>29566</v>
      </c>
      <c r="B1141" s="1">
        <v>2.1397544135622502E-3</v>
      </c>
      <c r="C1141" s="1">
        <v>0.65848027574310997</v>
      </c>
    </row>
    <row r="1142" spans="1:3" x14ac:dyDescent="0.4">
      <c r="A1142" s="1">
        <v>29621</v>
      </c>
      <c r="B1142" s="1">
        <v>6.5396221887438202E-3</v>
      </c>
      <c r="C1142" s="1">
        <v>0.37656580608849599</v>
      </c>
    </row>
    <row r="1143" spans="1:3" x14ac:dyDescent="0.4">
      <c r="A1143" s="1">
        <v>29746</v>
      </c>
      <c r="B1143" s="1">
        <v>4.5514295223264598E-2</v>
      </c>
      <c r="C1143" s="1">
        <v>0.405311090451487</v>
      </c>
    </row>
    <row r="1144" spans="1:3" x14ac:dyDescent="0.4">
      <c r="A1144" s="1">
        <v>29763</v>
      </c>
      <c r="B1144" s="1">
        <v>3.0922133171536401E-2</v>
      </c>
      <c r="C1144" s="1">
        <v>0.54181697687851704</v>
      </c>
    </row>
    <row r="1145" spans="1:3" x14ac:dyDescent="0.4">
      <c r="A1145" s="1">
        <v>29797</v>
      </c>
      <c r="B1145" s="1">
        <v>1.7762969423740899E-3</v>
      </c>
      <c r="C1145" s="1">
        <v>0.50641133356306001</v>
      </c>
    </row>
    <row r="1146" spans="1:3" x14ac:dyDescent="0.4">
      <c r="A1146" s="1">
        <v>29827</v>
      </c>
      <c r="B1146" s="1">
        <v>-2.6564156624881499E-2</v>
      </c>
      <c r="C1146" s="1">
        <v>0.50309829687073204</v>
      </c>
    </row>
    <row r="1147" spans="1:3" x14ac:dyDescent="0.4">
      <c r="A1147" s="1">
        <v>29903</v>
      </c>
      <c r="B1147" s="1">
        <v>2.0648207662025599E-2</v>
      </c>
      <c r="C1147" s="1">
        <v>0.74836216874998196</v>
      </c>
    </row>
    <row r="1148" spans="1:3" x14ac:dyDescent="0.4">
      <c r="A1148" s="1">
        <v>29924</v>
      </c>
      <c r="B1148" s="1">
        <v>-1.32474729122289E-2</v>
      </c>
      <c r="C1148" s="1">
        <v>0.64977762225499902</v>
      </c>
    </row>
    <row r="1149" spans="1:3" x14ac:dyDescent="0.4">
      <c r="A1149" s="1">
        <v>29974</v>
      </c>
      <c r="B1149" s="1">
        <v>-2.3099199362878901E-2</v>
      </c>
      <c r="C1149" s="1">
        <v>0.53423785773581101</v>
      </c>
    </row>
    <row r="1150" spans="1:3" x14ac:dyDescent="0.4">
      <c r="A1150" s="1">
        <v>29979</v>
      </c>
      <c r="B1150" s="1">
        <v>4.7884617830989398E-3</v>
      </c>
      <c r="C1150" s="1">
        <v>0.54244903010505197</v>
      </c>
    </row>
    <row r="1151" spans="1:3" x14ac:dyDescent="0.4">
      <c r="A1151" s="1">
        <v>30072</v>
      </c>
      <c r="B1151" s="1">
        <v>2.04471218404313E-2</v>
      </c>
      <c r="C1151" s="1">
        <v>0.345097066512569</v>
      </c>
    </row>
    <row r="1152" spans="1:3" x14ac:dyDescent="0.4">
      <c r="A1152" s="1">
        <v>30077</v>
      </c>
      <c r="B1152" s="1">
        <v>0.12533247788163801</v>
      </c>
      <c r="C1152" s="1">
        <v>0.57527820477380598</v>
      </c>
    </row>
    <row r="1153" spans="1:3" x14ac:dyDescent="0.4">
      <c r="A1153" s="1">
        <v>30087</v>
      </c>
      <c r="B1153" s="1">
        <v>2.1936863722196599E-2</v>
      </c>
      <c r="C1153" s="1">
        <v>0.452340967217984</v>
      </c>
    </row>
    <row r="1154" spans="1:3" x14ac:dyDescent="0.4">
      <c r="A1154" s="1">
        <v>30107</v>
      </c>
      <c r="B1154" s="1">
        <v>-3.5477277598999997E-2</v>
      </c>
      <c r="C1154" s="1">
        <v>0.64007210183691798</v>
      </c>
    </row>
    <row r="1155" spans="1:3" x14ac:dyDescent="0.4">
      <c r="A1155" s="1">
        <v>30263</v>
      </c>
      <c r="B1155" s="1">
        <v>1.6983762138358598E-2</v>
      </c>
      <c r="C1155" s="1">
        <v>0.376990633656556</v>
      </c>
    </row>
    <row r="1156" spans="1:3" x14ac:dyDescent="0.4">
      <c r="A1156" s="1">
        <v>30268</v>
      </c>
      <c r="B1156" s="1">
        <v>8.9372246091353399E-3</v>
      </c>
      <c r="C1156" s="1">
        <v>0.75038482614219304</v>
      </c>
    </row>
    <row r="1157" spans="1:3" x14ac:dyDescent="0.4">
      <c r="A1157" s="1">
        <v>30280</v>
      </c>
      <c r="B1157" s="1">
        <v>1.1803330885934999E-3</v>
      </c>
      <c r="C1157" s="1">
        <v>0.20995854874644099</v>
      </c>
    </row>
    <row r="1158" spans="1:3" x14ac:dyDescent="0.4">
      <c r="A1158" s="1">
        <v>30325</v>
      </c>
      <c r="B1158" s="1">
        <v>1.4367011276320099E-2</v>
      </c>
      <c r="C1158" s="1">
        <v>0.66909275816259595</v>
      </c>
    </row>
    <row r="1159" spans="1:3" x14ac:dyDescent="0.4">
      <c r="A1159" s="1">
        <v>30374</v>
      </c>
      <c r="B1159" s="1">
        <v>5.8243580241272602E-2</v>
      </c>
      <c r="C1159" s="1">
        <v>0.70528124117801205</v>
      </c>
    </row>
    <row r="1160" spans="1:3" x14ac:dyDescent="0.4">
      <c r="A1160" s="1">
        <v>30460</v>
      </c>
      <c r="B1160" s="1">
        <v>5.0345589921777702E-3</v>
      </c>
      <c r="C1160" s="1">
        <v>0.46156347311775597</v>
      </c>
    </row>
    <row r="1161" spans="1:3" x14ac:dyDescent="0.4">
      <c r="A1161" s="1">
        <v>30523</v>
      </c>
      <c r="B1161" s="1">
        <v>5.0112350435039003E-3</v>
      </c>
      <c r="C1161" s="1">
        <v>0.62604020822730999</v>
      </c>
    </row>
    <row r="1162" spans="1:3" x14ac:dyDescent="0.4">
      <c r="A1162" s="1">
        <v>30583</v>
      </c>
      <c r="B1162" s="1">
        <v>-3.19253956585873E-3</v>
      </c>
      <c r="C1162" s="1">
        <v>0.60075604928551296</v>
      </c>
    </row>
    <row r="1163" spans="1:3" x14ac:dyDescent="0.4">
      <c r="A1163" s="1">
        <v>30607</v>
      </c>
      <c r="B1163" s="1">
        <v>6.4643051637159298E-3</v>
      </c>
      <c r="C1163" s="1">
        <v>0.649502244078494</v>
      </c>
    </row>
    <row r="1164" spans="1:3" x14ac:dyDescent="0.4">
      <c r="A1164" s="1">
        <v>30613</v>
      </c>
      <c r="B1164" s="1">
        <v>7.8425212754210504E-3</v>
      </c>
      <c r="C1164" s="1">
        <v>0.72390952415444798</v>
      </c>
    </row>
    <row r="1165" spans="1:3" x14ac:dyDescent="0.4">
      <c r="A1165" s="1">
        <v>30626</v>
      </c>
      <c r="B1165" s="1">
        <v>0.11500048222650799</v>
      </c>
      <c r="C1165" s="1">
        <v>0.68677023985375096</v>
      </c>
    </row>
    <row r="1166" spans="1:3" x14ac:dyDescent="0.4">
      <c r="A1166" s="1">
        <v>30629</v>
      </c>
      <c r="B1166" s="1">
        <v>0.15022829968228099</v>
      </c>
      <c r="C1166" s="1">
        <v>0.35966777145984302</v>
      </c>
    </row>
    <row r="1167" spans="1:3" x14ac:dyDescent="0.4">
      <c r="A1167" s="1">
        <v>30650</v>
      </c>
      <c r="B1167" s="1">
        <v>2.1734409413051801E-2</v>
      </c>
      <c r="C1167" s="1">
        <v>0.31027716782239301</v>
      </c>
    </row>
    <row r="1168" spans="1:3" x14ac:dyDescent="0.4">
      <c r="A1168" s="1">
        <v>30689</v>
      </c>
      <c r="B1168" s="1">
        <v>1.2060802217421399E-2</v>
      </c>
      <c r="C1168" s="1">
        <v>0.28368096499098699</v>
      </c>
    </row>
    <row r="1169" spans="1:3" x14ac:dyDescent="0.4">
      <c r="A1169" s="1">
        <v>30815</v>
      </c>
      <c r="B1169" s="1">
        <v>1.28945534708555E-2</v>
      </c>
      <c r="C1169" s="1">
        <v>0.65828573042190597</v>
      </c>
    </row>
    <row r="1170" spans="1:3" x14ac:dyDescent="0.4">
      <c r="A1170" s="1">
        <v>30856</v>
      </c>
      <c r="B1170" s="1">
        <v>1.60982480481953E-3</v>
      </c>
      <c r="C1170" s="1">
        <v>0.61040116721173898</v>
      </c>
    </row>
    <row r="1171" spans="1:3" x14ac:dyDescent="0.4">
      <c r="A1171" s="1">
        <v>30860</v>
      </c>
      <c r="B1171" s="1">
        <v>5.8022340001371098E-3</v>
      </c>
      <c r="C1171" s="1">
        <v>0.31851487382923899</v>
      </c>
    </row>
    <row r="1172" spans="1:3" x14ac:dyDescent="0.4">
      <c r="A1172" s="1">
        <v>30884</v>
      </c>
      <c r="B1172" s="1">
        <v>1.2752415443875099E-2</v>
      </c>
      <c r="C1172" s="1">
        <v>0.437313047716339</v>
      </c>
    </row>
    <row r="1173" spans="1:3" x14ac:dyDescent="0.4">
      <c r="A1173" s="1">
        <v>30892</v>
      </c>
      <c r="B1173" s="1">
        <v>3.18310866543556E-3</v>
      </c>
      <c r="C1173" s="1">
        <v>0.56665082572522796</v>
      </c>
    </row>
    <row r="1174" spans="1:3" x14ac:dyDescent="0.4">
      <c r="A1174" s="1">
        <v>30950</v>
      </c>
      <c r="B1174" s="1">
        <v>6.19877859585816E-3</v>
      </c>
      <c r="C1174" s="1">
        <v>0.50077753355563404</v>
      </c>
    </row>
    <row r="1175" spans="1:3" x14ac:dyDescent="0.4">
      <c r="A1175" s="1">
        <v>31012</v>
      </c>
      <c r="B1175" s="1">
        <v>-3.2979911924697798E-2</v>
      </c>
      <c r="C1175" s="1">
        <v>0.34506841294477197</v>
      </c>
    </row>
    <row r="1176" spans="1:3" x14ac:dyDescent="0.4">
      <c r="A1176" s="1">
        <v>31037</v>
      </c>
      <c r="B1176" s="1">
        <v>1.1523125732761401E-2</v>
      </c>
      <c r="C1176" s="1">
        <v>0.60664667935081595</v>
      </c>
    </row>
    <row r="1177" spans="1:3" x14ac:dyDescent="0.4">
      <c r="A1177" s="1">
        <v>31068</v>
      </c>
      <c r="B1177" s="1">
        <v>3.2092438158972302E-2</v>
      </c>
      <c r="C1177" s="1">
        <v>0.59734288513591705</v>
      </c>
    </row>
    <row r="1178" spans="1:3" x14ac:dyDescent="0.4">
      <c r="A1178" s="1">
        <v>31078</v>
      </c>
      <c r="B1178" s="1">
        <v>1.0173654839209199E-3</v>
      </c>
      <c r="C1178" s="1">
        <v>0.68046756466236002</v>
      </c>
    </row>
    <row r="1179" spans="1:3" x14ac:dyDescent="0.4">
      <c r="A1179" s="1">
        <v>31085</v>
      </c>
      <c r="B1179" s="1">
        <v>-7.2105005040081103E-3</v>
      </c>
      <c r="C1179" s="1">
        <v>0.53263460995813505</v>
      </c>
    </row>
    <row r="1180" spans="1:3" x14ac:dyDescent="0.4">
      <c r="A1180" s="1">
        <v>31091</v>
      </c>
      <c r="B1180" s="1">
        <v>0.130678013864195</v>
      </c>
      <c r="C1180" s="1">
        <v>0.25133596780481798</v>
      </c>
    </row>
    <row r="1181" spans="1:3" x14ac:dyDescent="0.4">
      <c r="A1181" s="1">
        <v>31108</v>
      </c>
      <c r="B1181" s="1">
        <v>2.3804071607069901E-2</v>
      </c>
      <c r="C1181" s="1">
        <v>0.58313480686251296</v>
      </c>
    </row>
    <row r="1182" spans="1:3" x14ac:dyDescent="0.4">
      <c r="A1182" s="1">
        <v>31126</v>
      </c>
      <c r="B1182" s="1">
        <v>4.2621197680386899E-2</v>
      </c>
      <c r="C1182" s="1">
        <v>0.63981631438055198</v>
      </c>
    </row>
    <row r="1183" spans="1:3" x14ac:dyDescent="0.4">
      <c r="A1183" s="1">
        <v>31147</v>
      </c>
      <c r="B1183" s="1">
        <v>2.3255327110852601E-2</v>
      </c>
      <c r="C1183" s="1">
        <v>0.795151646775482</v>
      </c>
    </row>
    <row r="1184" spans="1:3" x14ac:dyDescent="0.4">
      <c r="A1184" s="1">
        <v>31155</v>
      </c>
      <c r="B1184" s="1">
        <v>1.30346075043269E-2</v>
      </c>
      <c r="C1184" s="1">
        <v>0.66094887980790296</v>
      </c>
    </row>
    <row r="1185" spans="1:3" x14ac:dyDescent="0.4">
      <c r="A1185" s="1">
        <v>31157</v>
      </c>
      <c r="B1185" s="1">
        <v>-4.6469973032332301E-3</v>
      </c>
      <c r="C1185" s="1">
        <v>0.76018672803157505</v>
      </c>
    </row>
    <row r="1186" spans="1:3" x14ac:dyDescent="0.4">
      <c r="A1186" s="1">
        <v>31158</v>
      </c>
      <c r="B1186" s="1">
        <v>2.0530753383408699E-2</v>
      </c>
      <c r="C1186" s="1">
        <v>0.76138588359444703</v>
      </c>
    </row>
    <row r="1187" spans="1:3" x14ac:dyDescent="0.4">
      <c r="A1187" s="1">
        <v>31164</v>
      </c>
      <c r="B1187" s="1">
        <v>3.61531097856597E-2</v>
      </c>
      <c r="C1187" s="1">
        <v>0.80560542234545796</v>
      </c>
    </row>
    <row r="1188" spans="1:3" x14ac:dyDescent="0.4">
      <c r="A1188" s="1">
        <v>31216</v>
      </c>
      <c r="B1188" s="1">
        <v>2.0003812719146301E-2</v>
      </c>
      <c r="C1188" s="1">
        <v>0.74280307923347899</v>
      </c>
    </row>
    <row r="1189" spans="1:3" x14ac:dyDescent="0.4">
      <c r="A1189" s="1">
        <v>31230</v>
      </c>
      <c r="B1189" s="1">
        <v>-1.1526713201644201E-2</v>
      </c>
      <c r="C1189" s="1">
        <v>0.66208698986169501</v>
      </c>
    </row>
    <row r="1190" spans="1:3" x14ac:dyDescent="0.4">
      <c r="A1190" s="1">
        <v>31293</v>
      </c>
      <c r="B1190" s="1">
        <v>-8.4913868050987499E-3</v>
      </c>
      <c r="C1190" s="1">
        <v>0.77274701213673302</v>
      </c>
    </row>
    <row r="1191" spans="1:3" x14ac:dyDescent="0.4">
      <c r="A1191" s="1">
        <v>31299</v>
      </c>
      <c r="B1191" s="1">
        <v>1.88418735474327E-3</v>
      </c>
      <c r="C1191" s="1">
        <v>0.63871188807074797</v>
      </c>
    </row>
    <row r="1192" spans="1:3" x14ac:dyDescent="0.4">
      <c r="A1192" s="1">
        <v>31324</v>
      </c>
      <c r="B1192" s="1">
        <v>-1.8703251494014798E-2</v>
      </c>
      <c r="C1192" s="1">
        <v>0.91750239351449603</v>
      </c>
    </row>
    <row r="1193" spans="1:3" x14ac:dyDescent="0.4">
      <c r="A1193" s="1">
        <v>31388</v>
      </c>
      <c r="B1193" s="1">
        <v>5.0307329256659601E-3</v>
      </c>
      <c r="C1193" s="1">
        <v>5.13521774111542E-2</v>
      </c>
    </row>
    <row r="1194" spans="1:3" x14ac:dyDescent="0.4">
      <c r="A1194" s="1">
        <v>31399</v>
      </c>
      <c r="B1194" s="1">
        <v>-1.8010277528889399E-2</v>
      </c>
      <c r="C1194" s="1">
        <v>0.40348570962595098</v>
      </c>
    </row>
    <row r="1195" spans="1:3" x14ac:dyDescent="0.4">
      <c r="A1195" s="1">
        <v>31416</v>
      </c>
      <c r="B1195" s="1">
        <v>-1.14069292523262E-2</v>
      </c>
      <c r="C1195" s="1">
        <v>0.55174164882921095</v>
      </c>
    </row>
    <row r="1196" spans="1:3" x14ac:dyDescent="0.4">
      <c r="A1196" s="1">
        <v>31432</v>
      </c>
      <c r="B1196" s="1">
        <v>-3.2757467991882802E-3</v>
      </c>
      <c r="C1196" s="1">
        <v>0.253425362446416</v>
      </c>
    </row>
    <row r="1197" spans="1:3" x14ac:dyDescent="0.4">
      <c r="A1197" s="1">
        <v>31473</v>
      </c>
      <c r="B1197" s="1">
        <v>1.34431981123131E-2</v>
      </c>
      <c r="C1197" s="1">
        <v>0.43760543987126999</v>
      </c>
    </row>
    <row r="1198" spans="1:3" x14ac:dyDescent="0.4">
      <c r="A1198" s="1">
        <v>31529</v>
      </c>
      <c r="B1198" s="1">
        <v>6.9657971188394497E-3</v>
      </c>
      <c r="C1198" s="1">
        <v>0.43990963380609999</v>
      </c>
    </row>
    <row r="1199" spans="1:3" x14ac:dyDescent="0.4">
      <c r="A1199" s="1">
        <v>31570</v>
      </c>
      <c r="B1199" s="1">
        <v>-1.3930773351333499E-2</v>
      </c>
      <c r="C1199" s="1">
        <v>0.16080173613102899</v>
      </c>
    </row>
    <row r="1200" spans="1:3" x14ac:dyDescent="0.4">
      <c r="A1200" s="1">
        <v>31572</v>
      </c>
      <c r="B1200" s="1">
        <v>3.25231219337557E-2</v>
      </c>
      <c r="C1200" s="1">
        <v>0.56165721112464595</v>
      </c>
    </row>
    <row r="1201" spans="1:3" x14ac:dyDescent="0.4">
      <c r="A1201" s="1">
        <v>31575</v>
      </c>
      <c r="B1201" s="1">
        <v>-9.0250645466661596E-3</v>
      </c>
      <c r="C1201" s="1">
        <v>0.430537038232505</v>
      </c>
    </row>
    <row r="1202" spans="1:3" x14ac:dyDescent="0.4">
      <c r="A1202" s="1">
        <v>31576</v>
      </c>
      <c r="B1202" s="1">
        <v>-7.2649945121198E-3</v>
      </c>
      <c r="C1202" s="1">
        <v>0.39512413125346502</v>
      </c>
    </row>
    <row r="1203" spans="1:3" x14ac:dyDescent="0.4">
      <c r="A1203" s="1">
        <v>31601</v>
      </c>
      <c r="B1203" s="1">
        <v>-6.5479214441930304E-3</v>
      </c>
      <c r="C1203" s="1">
        <v>0.70238836509092395</v>
      </c>
    </row>
    <row r="1204" spans="1:3" x14ac:dyDescent="0.4">
      <c r="A1204" s="1">
        <v>31621</v>
      </c>
      <c r="B1204" s="1">
        <v>-8.9927766370322005E-3</v>
      </c>
      <c r="C1204" s="1">
        <v>0.69446078403469003</v>
      </c>
    </row>
    <row r="1205" spans="1:3" x14ac:dyDescent="0.4">
      <c r="A1205" s="1">
        <v>31622</v>
      </c>
      <c r="B1205" s="1">
        <v>8.7810016789832898E-3</v>
      </c>
      <c r="C1205" s="1">
        <v>0.57596583976796401</v>
      </c>
    </row>
    <row r="1206" spans="1:3" x14ac:dyDescent="0.4">
      <c r="A1206" s="1">
        <v>31625</v>
      </c>
      <c r="B1206" s="1">
        <v>3.47013597166261E-2</v>
      </c>
      <c r="C1206" s="1">
        <v>0.60747980773034804</v>
      </c>
    </row>
    <row r="1207" spans="1:3" x14ac:dyDescent="0.4">
      <c r="A1207" s="1">
        <v>31639</v>
      </c>
      <c r="B1207" s="1">
        <v>1.25834511980787E-2</v>
      </c>
      <c r="C1207" s="1">
        <v>0.75986454422282601</v>
      </c>
    </row>
    <row r="1208" spans="1:3" x14ac:dyDescent="0.4">
      <c r="A1208" s="1">
        <v>31678</v>
      </c>
      <c r="B1208" s="1">
        <v>2.5490097717448E-2</v>
      </c>
      <c r="C1208" s="1">
        <v>0.67464758780850498</v>
      </c>
    </row>
    <row r="1209" spans="1:3" x14ac:dyDescent="0.4">
      <c r="A1209" s="1">
        <v>31698</v>
      </c>
      <c r="B1209" s="1">
        <v>-2.8155782179160802E-2</v>
      </c>
      <c r="C1209" s="1">
        <v>0.57577144075697495</v>
      </c>
    </row>
    <row r="1210" spans="1:3" x14ac:dyDescent="0.4">
      <c r="A1210" s="1">
        <v>31723</v>
      </c>
      <c r="B1210" s="1">
        <v>-8.2984944863935398E-4</v>
      </c>
      <c r="C1210" s="1">
        <v>0.79268588295502995</v>
      </c>
    </row>
    <row r="1211" spans="1:3" x14ac:dyDescent="0.4">
      <c r="A1211" s="1">
        <v>31737</v>
      </c>
      <c r="B1211" s="1">
        <v>-1.1941302062929799E-2</v>
      </c>
      <c r="C1211" s="1">
        <v>0.53254808696790901</v>
      </c>
    </row>
    <row r="1212" spans="1:3" x14ac:dyDescent="0.4">
      <c r="A1212" s="1">
        <v>31742</v>
      </c>
      <c r="B1212" s="2">
        <v>-3.7724880522079803E-5</v>
      </c>
      <c r="C1212" s="1">
        <v>0.84980233127654503</v>
      </c>
    </row>
    <row r="1213" spans="1:3" x14ac:dyDescent="0.4">
      <c r="A1213" s="1">
        <v>31761</v>
      </c>
      <c r="B1213" s="1">
        <v>1.5942200724533701E-3</v>
      </c>
      <c r="C1213" s="1">
        <v>0.68160421978916297</v>
      </c>
    </row>
    <row r="1214" spans="1:3" x14ac:dyDescent="0.4">
      <c r="A1214" s="1">
        <v>31764</v>
      </c>
      <c r="B1214" s="1">
        <v>1.7610496512971498E-2</v>
      </c>
      <c r="C1214" s="1">
        <v>0.75008136253856705</v>
      </c>
    </row>
    <row r="1215" spans="1:3" x14ac:dyDescent="0.4">
      <c r="A1215" s="1">
        <v>31765</v>
      </c>
      <c r="B1215" s="1">
        <v>2.65977122484649E-2</v>
      </c>
      <c r="C1215" s="1">
        <v>0.71159008687377701</v>
      </c>
    </row>
    <row r="1216" spans="1:3" x14ac:dyDescent="0.4">
      <c r="A1216" s="1">
        <v>31784</v>
      </c>
      <c r="B1216" s="1">
        <v>1.55493880638296E-2</v>
      </c>
      <c r="C1216" s="1">
        <v>0.61366703928169397</v>
      </c>
    </row>
    <row r="1217" spans="1:3" x14ac:dyDescent="0.4">
      <c r="A1217" s="1">
        <v>31788</v>
      </c>
      <c r="B1217" s="1">
        <v>-1.1069096361776999E-2</v>
      </c>
      <c r="C1217" s="1">
        <v>0.695820608117525</v>
      </c>
    </row>
    <row r="1218" spans="1:3" x14ac:dyDescent="0.4">
      <c r="A1218" s="1">
        <v>31796</v>
      </c>
      <c r="B1218" s="1">
        <v>6.0445030637801102E-3</v>
      </c>
      <c r="C1218" s="1">
        <v>0.28743834024938097</v>
      </c>
    </row>
    <row r="1219" spans="1:3" x14ac:dyDescent="0.4">
      <c r="A1219" s="1">
        <v>31813</v>
      </c>
      <c r="B1219" s="1">
        <v>2.97813118625955E-2</v>
      </c>
      <c r="C1219" s="1">
        <v>0.89237950706709601</v>
      </c>
    </row>
    <row r="1220" spans="1:3" x14ac:dyDescent="0.4">
      <c r="A1220" s="1">
        <v>31817</v>
      </c>
      <c r="B1220" s="1">
        <v>0.13699065412905601</v>
      </c>
      <c r="C1220" s="1">
        <v>0.82381686675763299</v>
      </c>
    </row>
    <row r="1221" spans="1:3" x14ac:dyDescent="0.4">
      <c r="A1221" s="1">
        <v>31822</v>
      </c>
      <c r="B1221" s="1">
        <v>2.38205813741801E-3</v>
      </c>
      <c r="C1221" s="1">
        <v>0.70472592249588395</v>
      </c>
    </row>
    <row r="1222" spans="1:3" x14ac:dyDescent="0.4">
      <c r="A1222" s="1">
        <v>31826</v>
      </c>
      <c r="B1222" s="1">
        <v>3.5499846576621599E-2</v>
      </c>
      <c r="C1222" s="1">
        <v>0.81119152426862595</v>
      </c>
    </row>
    <row r="1223" spans="1:3" x14ac:dyDescent="0.4">
      <c r="A1223" s="1">
        <v>31829</v>
      </c>
      <c r="B1223" s="1">
        <v>1.98389946391768E-2</v>
      </c>
      <c r="C1223" s="1">
        <v>0.66590755636846299</v>
      </c>
    </row>
    <row r="1224" spans="1:3" x14ac:dyDescent="0.4">
      <c r="A1224" s="1">
        <v>31830</v>
      </c>
      <c r="B1224" s="1">
        <v>1.821376699018E-2</v>
      </c>
      <c r="C1224" s="1">
        <v>0.72949721158035796</v>
      </c>
    </row>
    <row r="1225" spans="1:3" x14ac:dyDescent="0.4">
      <c r="A1225" s="1">
        <v>31924</v>
      </c>
      <c r="B1225" s="1">
        <v>8.8114724472503098E-2</v>
      </c>
      <c r="C1225" s="1">
        <v>0.26707317813262599</v>
      </c>
    </row>
    <row r="1226" spans="1:3" x14ac:dyDescent="0.4">
      <c r="A1226" s="1">
        <v>31968</v>
      </c>
      <c r="B1226" s="1">
        <v>0.11345241261200199</v>
      </c>
      <c r="C1226" s="1">
        <v>0.63020969556916595</v>
      </c>
    </row>
    <row r="1227" spans="1:3" x14ac:dyDescent="0.4">
      <c r="A1227" s="1">
        <v>31984</v>
      </c>
      <c r="B1227" s="1">
        <v>3.2974465453928202E-3</v>
      </c>
      <c r="C1227" s="1">
        <v>0.52525726670344197</v>
      </c>
    </row>
    <row r="1228" spans="1:3" x14ac:dyDescent="0.4">
      <c r="A1228" s="1">
        <v>31990</v>
      </c>
      <c r="B1228" s="1">
        <v>2.9698325860871001E-2</v>
      </c>
      <c r="C1228" s="1">
        <v>0.63983042667357404</v>
      </c>
    </row>
    <row r="1229" spans="1:3" x14ac:dyDescent="0.4">
      <c r="A1229" s="1">
        <v>32014</v>
      </c>
      <c r="B1229" s="1">
        <v>3.8671674466164603E-2</v>
      </c>
      <c r="C1229" s="1">
        <v>0.52879286452377805</v>
      </c>
    </row>
    <row r="1230" spans="1:3" x14ac:dyDescent="0.4">
      <c r="A1230" s="1">
        <v>32019</v>
      </c>
      <c r="B1230" s="1">
        <v>4.9408548461144397E-2</v>
      </c>
      <c r="C1230" s="1">
        <v>0.489164544496905</v>
      </c>
    </row>
    <row r="1231" spans="1:3" x14ac:dyDescent="0.4">
      <c r="A1231" s="1">
        <v>32055</v>
      </c>
      <c r="B1231" s="1">
        <v>3.1346033284911298E-2</v>
      </c>
      <c r="C1231" s="1">
        <v>0.225893603508591</v>
      </c>
    </row>
    <row r="1232" spans="1:3" x14ac:dyDescent="0.4">
      <c r="A1232" s="1">
        <v>32068</v>
      </c>
      <c r="B1232" s="1">
        <v>1.7425631705647399E-2</v>
      </c>
      <c r="C1232" s="1">
        <v>0.25810723412512299</v>
      </c>
    </row>
    <row r="1233" spans="1:3" x14ac:dyDescent="0.4">
      <c r="A1233" s="1">
        <v>32070</v>
      </c>
      <c r="B1233" s="1">
        <v>1.0066747238961201E-2</v>
      </c>
      <c r="C1233" s="1">
        <v>0.277089396899456</v>
      </c>
    </row>
    <row r="1234" spans="1:3" x14ac:dyDescent="0.4">
      <c r="A1234" s="1">
        <v>32076</v>
      </c>
      <c r="B1234" s="1">
        <v>-2.18675508958334E-2</v>
      </c>
      <c r="C1234" s="1">
        <v>0.83694797947409205</v>
      </c>
    </row>
    <row r="1235" spans="1:3" x14ac:dyDescent="0.4">
      <c r="A1235" s="1">
        <v>32093</v>
      </c>
      <c r="B1235" s="1">
        <v>2.9855661814574001E-2</v>
      </c>
      <c r="C1235" s="1">
        <v>0.36678552597620201</v>
      </c>
    </row>
    <row r="1236" spans="1:3" x14ac:dyDescent="0.4">
      <c r="A1236" s="1">
        <v>32102</v>
      </c>
      <c r="B1236" s="1">
        <v>-2.3067399426745301E-2</v>
      </c>
      <c r="C1236" s="1">
        <v>0.68026712935945299</v>
      </c>
    </row>
    <row r="1237" spans="1:3" x14ac:dyDescent="0.4">
      <c r="A1237" s="1">
        <v>32105</v>
      </c>
      <c r="B1237" s="1">
        <v>2.0011286231160701E-2</v>
      </c>
      <c r="C1237" s="1">
        <v>0.32027960899768598</v>
      </c>
    </row>
    <row r="1238" spans="1:3" x14ac:dyDescent="0.4">
      <c r="A1238" s="1">
        <v>32108</v>
      </c>
      <c r="B1238" s="1">
        <v>2.4738229663607801E-2</v>
      </c>
      <c r="C1238" s="1">
        <v>0.35331853578581301</v>
      </c>
    </row>
    <row r="1239" spans="1:3" x14ac:dyDescent="0.4">
      <c r="A1239" s="1">
        <v>32139</v>
      </c>
      <c r="B1239" s="1">
        <v>-3.9155062599094299E-2</v>
      </c>
      <c r="C1239" s="1">
        <v>0.69847684401405097</v>
      </c>
    </row>
    <row r="1240" spans="1:3" x14ac:dyDescent="0.4">
      <c r="A1240" s="1">
        <v>32153</v>
      </c>
      <c r="B1240" s="1">
        <v>-3.8356265995922998E-3</v>
      </c>
      <c r="C1240" s="1">
        <v>0.82478434602163297</v>
      </c>
    </row>
    <row r="1241" spans="1:3" x14ac:dyDescent="0.4">
      <c r="A1241" s="1">
        <v>32172</v>
      </c>
      <c r="B1241" s="1">
        <v>8.1285680563491208E-3</v>
      </c>
      <c r="C1241" s="1">
        <v>0.76172302232300204</v>
      </c>
    </row>
    <row r="1242" spans="1:3" x14ac:dyDescent="0.4">
      <c r="A1242" s="1">
        <v>32188</v>
      </c>
      <c r="B1242" s="1">
        <v>3.1102522335350401E-2</v>
      </c>
      <c r="C1242" s="1">
        <v>0.25776650993309902</v>
      </c>
    </row>
    <row r="1243" spans="1:3" x14ac:dyDescent="0.4">
      <c r="A1243" s="1">
        <v>32205</v>
      </c>
      <c r="B1243" s="1">
        <v>-1.00221880685147E-2</v>
      </c>
      <c r="C1243" s="1">
        <v>0.64228129532453004</v>
      </c>
    </row>
    <row r="1244" spans="1:3" x14ac:dyDescent="0.4">
      <c r="A1244" s="1">
        <v>32217</v>
      </c>
      <c r="B1244" s="1">
        <v>3.1009176811870999E-4</v>
      </c>
      <c r="C1244" s="1">
        <v>0.67975347419037002</v>
      </c>
    </row>
    <row r="1245" spans="1:3" x14ac:dyDescent="0.4">
      <c r="A1245" s="1">
        <v>32243</v>
      </c>
      <c r="B1245" s="1">
        <v>4.8133252974343899E-2</v>
      </c>
      <c r="C1245" s="1">
        <v>0.24650934143544501</v>
      </c>
    </row>
    <row r="1246" spans="1:3" x14ac:dyDescent="0.4">
      <c r="A1246" s="1">
        <v>32282</v>
      </c>
      <c r="B1246" s="1">
        <v>-2.8183340918780501E-2</v>
      </c>
      <c r="C1246" s="1">
        <v>0.39692120706502898</v>
      </c>
    </row>
    <row r="1247" spans="1:3" x14ac:dyDescent="0.4">
      <c r="A1247" s="1">
        <v>32284</v>
      </c>
      <c r="B1247" s="1">
        <v>1.9063603628836401E-2</v>
      </c>
      <c r="C1247" s="1">
        <v>0.38242920537583802</v>
      </c>
    </row>
    <row r="1248" spans="1:3" x14ac:dyDescent="0.4">
      <c r="A1248" s="1">
        <v>32310</v>
      </c>
      <c r="B1248" s="1">
        <v>-7.43853207731113E-3</v>
      </c>
      <c r="C1248" s="1">
        <v>0.386477165279487</v>
      </c>
    </row>
    <row r="1249" spans="1:3" x14ac:dyDescent="0.4">
      <c r="A1249" s="1">
        <v>32361</v>
      </c>
      <c r="B1249" s="1">
        <v>1.02319320995656E-2</v>
      </c>
      <c r="C1249" s="1">
        <v>0.34204618728874597</v>
      </c>
    </row>
    <row r="1250" spans="1:3" x14ac:dyDescent="0.4">
      <c r="A1250" s="1">
        <v>32371</v>
      </c>
      <c r="B1250" s="1">
        <v>2.6768888211409499E-2</v>
      </c>
      <c r="C1250" s="1">
        <v>0.58483489863190097</v>
      </c>
    </row>
    <row r="1251" spans="1:3" x14ac:dyDescent="0.4">
      <c r="A1251" s="1">
        <v>32374</v>
      </c>
      <c r="B1251" s="1">
        <v>3.2596004129244099E-2</v>
      </c>
      <c r="C1251" s="1">
        <v>0.400198611476483</v>
      </c>
    </row>
    <row r="1252" spans="1:3" x14ac:dyDescent="0.4">
      <c r="A1252" s="1">
        <v>32407</v>
      </c>
      <c r="B1252" s="1">
        <v>5.16738447082273E-2</v>
      </c>
      <c r="C1252" s="1">
        <v>0.61505678115039597</v>
      </c>
    </row>
    <row r="1253" spans="1:3" x14ac:dyDescent="0.4">
      <c r="A1253" s="1">
        <v>32436</v>
      </c>
      <c r="B1253" s="1">
        <v>7.09031994402754E-2</v>
      </c>
      <c r="C1253" s="1">
        <v>0.49778187730328</v>
      </c>
    </row>
    <row r="1254" spans="1:3" x14ac:dyDescent="0.4">
      <c r="A1254" s="1">
        <v>32443</v>
      </c>
      <c r="B1254" s="1">
        <v>6.5700079216597193E-2</v>
      </c>
      <c r="C1254" s="1">
        <v>0.46988878123945399</v>
      </c>
    </row>
    <row r="1255" spans="1:3" x14ac:dyDescent="0.4">
      <c r="A1255" s="1">
        <v>32447</v>
      </c>
      <c r="B1255" s="1">
        <v>4.0898097373182701E-2</v>
      </c>
      <c r="C1255" s="1">
        <v>0.59433382301322102</v>
      </c>
    </row>
    <row r="1256" spans="1:3" x14ac:dyDescent="0.4">
      <c r="A1256" s="1">
        <v>32452</v>
      </c>
      <c r="B1256" s="1">
        <v>2.62952169881841E-2</v>
      </c>
      <c r="C1256" s="1">
        <v>0.47920522492405299</v>
      </c>
    </row>
    <row r="1257" spans="1:3" x14ac:dyDescent="0.4">
      <c r="A1257" s="1">
        <v>32465</v>
      </c>
      <c r="B1257" s="1">
        <v>4.8849721885836798E-2</v>
      </c>
      <c r="C1257" s="1">
        <v>0.81102247474633804</v>
      </c>
    </row>
    <row r="1258" spans="1:3" x14ac:dyDescent="0.4">
      <c r="A1258" s="1">
        <v>32472</v>
      </c>
      <c r="B1258" s="1">
        <v>5.3857540020314502E-2</v>
      </c>
      <c r="C1258" s="1">
        <v>0.59919978882489799</v>
      </c>
    </row>
    <row r="1259" spans="1:3" x14ac:dyDescent="0.4">
      <c r="A1259" s="1">
        <v>32492</v>
      </c>
      <c r="B1259" s="1">
        <v>3.4837511784041901E-3</v>
      </c>
      <c r="C1259" s="1">
        <v>0.43007490155857803</v>
      </c>
    </row>
    <row r="1260" spans="1:3" x14ac:dyDescent="0.4">
      <c r="A1260" s="1">
        <v>32504</v>
      </c>
      <c r="B1260" s="1">
        <v>1.02295858900709E-2</v>
      </c>
      <c r="C1260" s="1">
        <v>0.82984726395976605</v>
      </c>
    </row>
    <row r="1261" spans="1:3" x14ac:dyDescent="0.4">
      <c r="A1261" s="1">
        <v>32508</v>
      </c>
      <c r="B1261" s="1">
        <v>8.4835340649954197E-3</v>
      </c>
      <c r="C1261" s="1">
        <v>0.70175301999898898</v>
      </c>
    </row>
    <row r="1262" spans="1:3" x14ac:dyDescent="0.4">
      <c r="A1262" s="1">
        <v>32534</v>
      </c>
      <c r="B1262" s="1">
        <v>1.5710604713096599E-2</v>
      </c>
      <c r="C1262" s="1">
        <v>0.14738106768530501</v>
      </c>
    </row>
    <row r="1263" spans="1:3" x14ac:dyDescent="0.4">
      <c r="A1263" s="1">
        <v>32548</v>
      </c>
      <c r="B1263" s="1">
        <v>9.2248448339562108E-3</v>
      </c>
      <c r="C1263" s="1">
        <v>0.59402109581656004</v>
      </c>
    </row>
    <row r="1264" spans="1:3" x14ac:dyDescent="0.4">
      <c r="A1264" s="1">
        <v>32609</v>
      </c>
      <c r="B1264" s="1">
        <v>3.1708239885631498E-2</v>
      </c>
      <c r="C1264" s="1">
        <v>0.47113618015728898</v>
      </c>
    </row>
    <row r="1265" spans="1:3" x14ac:dyDescent="0.4">
      <c r="A1265" s="1">
        <v>32664</v>
      </c>
      <c r="B1265" s="1">
        <v>2.5049845310997399E-2</v>
      </c>
      <c r="C1265" s="1">
        <v>0.39424402530553798</v>
      </c>
    </row>
    <row r="1266" spans="1:3" x14ac:dyDescent="0.4">
      <c r="A1266" s="1">
        <v>32674</v>
      </c>
      <c r="B1266" s="1">
        <v>5.1625433738862601E-2</v>
      </c>
      <c r="C1266" s="1">
        <v>0.445057353708464</v>
      </c>
    </row>
    <row r="1267" spans="1:3" x14ac:dyDescent="0.4">
      <c r="A1267" s="1">
        <v>32696</v>
      </c>
      <c r="B1267" s="1">
        <v>3.0377137628244899E-2</v>
      </c>
      <c r="C1267" s="1">
        <v>0.38301941649590898</v>
      </c>
    </row>
    <row r="1268" spans="1:3" x14ac:dyDescent="0.4">
      <c r="A1268" s="1">
        <v>32710</v>
      </c>
      <c r="B1268" s="1">
        <v>2.47647148757025E-2</v>
      </c>
      <c r="C1268" s="1">
        <v>0.17161762816158799</v>
      </c>
    </row>
    <row r="1269" spans="1:3" x14ac:dyDescent="0.4">
      <c r="A1269" s="1">
        <v>32728</v>
      </c>
      <c r="B1269" s="1">
        <v>2.1621667702443399E-2</v>
      </c>
      <c r="C1269" s="1">
        <v>0.24361701321738599</v>
      </c>
    </row>
    <row r="1270" spans="1:3" x14ac:dyDescent="0.4">
      <c r="A1270" s="1">
        <v>32801</v>
      </c>
      <c r="B1270" s="1">
        <v>2.23181760684877E-2</v>
      </c>
      <c r="C1270" s="1">
        <v>0.24800986930278801</v>
      </c>
    </row>
    <row r="1271" spans="1:3" x14ac:dyDescent="0.4">
      <c r="A1271" s="1">
        <v>32819</v>
      </c>
      <c r="B1271" s="1">
        <v>3.1583065638589203E-2</v>
      </c>
      <c r="C1271" s="1">
        <v>0.34044295777954098</v>
      </c>
    </row>
    <row r="1272" spans="1:3" x14ac:dyDescent="0.4">
      <c r="A1272" s="1">
        <v>32832</v>
      </c>
      <c r="B1272" s="1">
        <v>3.1567416412095699E-2</v>
      </c>
      <c r="C1272" s="1">
        <v>0.50069915401312104</v>
      </c>
    </row>
    <row r="1273" spans="1:3" x14ac:dyDescent="0.4">
      <c r="A1273" s="1">
        <v>32834</v>
      </c>
      <c r="B1273" s="1">
        <v>2.7331373790443099E-2</v>
      </c>
      <c r="C1273" s="1">
        <v>0.15662350173617301</v>
      </c>
    </row>
    <row r="1274" spans="1:3" x14ac:dyDescent="0.4">
      <c r="A1274" s="1">
        <v>32891</v>
      </c>
      <c r="B1274" s="1">
        <v>3.09697072379586E-2</v>
      </c>
      <c r="C1274" s="1">
        <v>0.38753259223942998</v>
      </c>
    </row>
    <row r="1275" spans="1:3" x14ac:dyDescent="0.4">
      <c r="A1275" s="1">
        <v>32944</v>
      </c>
      <c r="B1275" s="1">
        <v>3.3653414744688401E-2</v>
      </c>
      <c r="C1275" s="1">
        <v>0.297787927469781</v>
      </c>
    </row>
    <row r="1276" spans="1:3" x14ac:dyDescent="0.4">
      <c r="A1276" s="1">
        <v>32954</v>
      </c>
      <c r="B1276" s="1">
        <v>3.6236875243755698E-2</v>
      </c>
      <c r="C1276" s="1">
        <v>0.279472693354825</v>
      </c>
    </row>
    <row r="1277" spans="1:3" x14ac:dyDescent="0.4">
      <c r="A1277" s="1">
        <v>32960</v>
      </c>
      <c r="B1277" s="1">
        <v>-5.8527694343290301E-4</v>
      </c>
      <c r="C1277" s="1">
        <v>0.178190802344631</v>
      </c>
    </row>
    <row r="1278" spans="1:3" x14ac:dyDescent="0.4">
      <c r="A1278" s="1">
        <v>32968</v>
      </c>
      <c r="B1278" s="1">
        <v>4.69817376106096E-2</v>
      </c>
      <c r="C1278" s="1">
        <v>0.37518285339366703</v>
      </c>
    </row>
    <row r="1279" spans="1:3" x14ac:dyDescent="0.4">
      <c r="A1279" s="1">
        <v>32974</v>
      </c>
      <c r="B1279" s="1">
        <v>5.6803246919833999E-3</v>
      </c>
      <c r="C1279" s="1">
        <v>0.53258581648222303</v>
      </c>
    </row>
    <row r="1280" spans="1:3" x14ac:dyDescent="0.4">
      <c r="A1280" s="1">
        <v>32984</v>
      </c>
      <c r="B1280" s="1">
        <v>3.5703389233852502E-2</v>
      </c>
      <c r="C1280" s="1">
        <v>0.364254073251637</v>
      </c>
    </row>
    <row r="1281" spans="1:3" x14ac:dyDescent="0.4">
      <c r="A1281" s="1">
        <v>32994</v>
      </c>
      <c r="B1281" s="1">
        <v>4.2644904108172399E-2</v>
      </c>
      <c r="C1281" s="1">
        <v>0.53051737599681603</v>
      </c>
    </row>
    <row r="1282" spans="1:3" x14ac:dyDescent="0.4">
      <c r="A1282" s="1">
        <v>33004</v>
      </c>
      <c r="B1282" s="1">
        <v>3.5496866912762097E-2</v>
      </c>
      <c r="C1282" s="1">
        <v>0.55808069686907003</v>
      </c>
    </row>
    <row r="1283" spans="1:3" x14ac:dyDescent="0.4">
      <c r="A1283" s="1">
        <v>33072</v>
      </c>
      <c r="B1283" s="1">
        <v>2.3389123179799499E-2</v>
      </c>
      <c r="C1283" s="1">
        <v>0.452401210119247</v>
      </c>
    </row>
    <row r="1284" spans="1:3" x14ac:dyDescent="0.4">
      <c r="A1284" s="1">
        <v>33075</v>
      </c>
      <c r="B1284" s="1">
        <v>3.6744915290139603E-2</v>
      </c>
      <c r="C1284" s="1">
        <v>0.34426141259551202</v>
      </c>
    </row>
    <row r="1285" spans="1:3" x14ac:dyDescent="0.4">
      <c r="A1285" s="1">
        <v>33081</v>
      </c>
      <c r="B1285" s="1">
        <v>7.3481335203876993E-2</v>
      </c>
      <c r="C1285" s="1">
        <v>0.37488688882871701</v>
      </c>
    </row>
    <row r="1286" spans="1:3" x14ac:dyDescent="0.4">
      <c r="A1286" s="1">
        <v>33083</v>
      </c>
      <c r="B1286" s="1">
        <v>3.9335207098955403E-2</v>
      </c>
      <c r="C1286" s="1">
        <v>0.417064041207939</v>
      </c>
    </row>
    <row r="1287" spans="1:3" x14ac:dyDescent="0.4">
      <c r="A1287" s="1">
        <v>33086</v>
      </c>
      <c r="B1287" s="1">
        <v>4.84606859822772E-2</v>
      </c>
      <c r="C1287" s="1">
        <v>0.32068604024244901</v>
      </c>
    </row>
    <row r="1288" spans="1:3" x14ac:dyDescent="0.4">
      <c r="A1288" s="1">
        <v>33119</v>
      </c>
      <c r="B1288" s="1">
        <v>3.1705702040372999E-2</v>
      </c>
      <c r="C1288" s="1">
        <v>0.283368088805657</v>
      </c>
    </row>
    <row r="1289" spans="1:3" x14ac:dyDescent="0.4">
      <c r="A1289" s="1">
        <v>33167</v>
      </c>
      <c r="B1289" s="1">
        <v>4.3025476011839599E-2</v>
      </c>
      <c r="C1289" s="1">
        <v>0.14449724822452201</v>
      </c>
    </row>
    <row r="1290" spans="1:3" x14ac:dyDescent="0.4">
      <c r="A1290" s="1">
        <v>33186</v>
      </c>
      <c r="B1290" s="1">
        <v>2.9098677489142698E-2</v>
      </c>
      <c r="C1290" s="1">
        <v>0.16250445989750001</v>
      </c>
    </row>
    <row r="1291" spans="1:3" x14ac:dyDescent="0.4">
      <c r="A1291" s="1">
        <v>33199</v>
      </c>
      <c r="B1291" s="1">
        <v>4.7151752440369697E-2</v>
      </c>
      <c r="C1291" s="1">
        <v>0.445083552150075</v>
      </c>
    </row>
    <row r="1292" spans="1:3" x14ac:dyDescent="0.4">
      <c r="A1292" s="1">
        <v>33202</v>
      </c>
      <c r="B1292" s="1">
        <v>4.45167888975797E-2</v>
      </c>
      <c r="C1292" s="1">
        <v>0.200598563760677</v>
      </c>
    </row>
    <row r="1293" spans="1:3" x14ac:dyDescent="0.4">
      <c r="A1293" s="1">
        <v>33223</v>
      </c>
      <c r="B1293" s="1">
        <v>6.8462992683830007E-2</v>
      </c>
      <c r="C1293" s="1">
        <v>0.23936399494062799</v>
      </c>
    </row>
    <row r="1294" spans="1:3" x14ac:dyDescent="0.4">
      <c r="A1294" s="1">
        <v>33258</v>
      </c>
      <c r="B1294" s="1">
        <v>1.1488473607339299E-2</v>
      </c>
      <c r="C1294" s="1">
        <v>0.14504620247069</v>
      </c>
    </row>
    <row r="1295" spans="1:3" x14ac:dyDescent="0.4">
      <c r="A1295" s="1">
        <v>33287</v>
      </c>
      <c r="B1295" s="1">
        <v>4.5001015754866897E-2</v>
      </c>
      <c r="C1295" s="1">
        <v>0.32564811138053701</v>
      </c>
    </row>
    <row r="1296" spans="1:3" x14ac:dyDescent="0.4">
      <c r="A1296" s="1">
        <v>33307</v>
      </c>
      <c r="B1296" s="1">
        <v>4.4302462799544903E-2</v>
      </c>
      <c r="C1296" s="1">
        <v>0.27258129374752699</v>
      </c>
    </row>
    <row r="1297" spans="1:3" x14ac:dyDescent="0.4">
      <c r="A1297" s="1">
        <v>33321</v>
      </c>
      <c r="B1297" s="1">
        <v>1.8703420625334199E-2</v>
      </c>
      <c r="C1297" s="1">
        <v>0.202978096024101</v>
      </c>
    </row>
    <row r="1298" spans="1:3" x14ac:dyDescent="0.4">
      <c r="A1298" s="1">
        <v>33347</v>
      </c>
      <c r="B1298" s="1">
        <v>0.62824503205672699</v>
      </c>
      <c r="C1298" s="1">
        <v>0.65256098486280101</v>
      </c>
    </row>
    <row r="1299" spans="1:3" x14ac:dyDescent="0.4">
      <c r="A1299" s="1">
        <v>33376</v>
      </c>
      <c r="B1299" s="1">
        <v>0.30173102344975999</v>
      </c>
      <c r="C1299" s="1">
        <v>0.66416383100004095</v>
      </c>
    </row>
    <row r="1300" spans="1:3" x14ac:dyDescent="0.4">
      <c r="A1300" s="1">
        <v>33413</v>
      </c>
      <c r="B1300" s="1">
        <v>0.19038851163739701</v>
      </c>
      <c r="C1300" s="1">
        <v>0.85410926303337098</v>
      </c>
    </row>
    <row r="1301" spans="1:3" x14ac:dyDescent="0.4">
      <c r="A1301" s="1">
        <v>33425</v>
      </c>
      <c r="B1301" s="1">
        <v>8.8351449241709595E-2</v>
      </c>
      <c r="C1301" s="1">
        <v>0.848673182550292</v>
      </c>
    </row>
    <row r="1302" spans="1:3" x14ac:dyDescent="0.4">
      <c r="A1302" s="1">
        <v>33437</v>
      </c>
      <c r="B1302" s="1">
        <v>5.4730533557688803E-2</v>
      </c>
      <c r="C1302" s="1">
        <v>0.42872755379347399</v>
      </c>
    </row>
    <row r="1303" spans="1:3" x14ac:dyDescent="0.4">
      <c r="A1303" s="1">
        <v>33481</v>
      </c>
      <c r="B1303" s="1">
        <v>3.4585716269891903E-2</v>
      </c>
      <c r="C1303" s="1">
        <v>0.40368649424254699</v>
      </c>
    </row>
    <row r="1304" spans="1:3" x14ac:dyDescent="0.4">
      <c r="A1304" s="1">
        <v>33548</v>
      </c>
      <c r="B1304" s="1">
        <v>5.4567508134143801E-2</v>
      </c>
      <c r="C1304" s="1">
        <v>0.39038737454275602</v>
      </c>
    </row>
    <row r="1305" spans="1:3" x14ac:dyDescent="0.4">
      <c r="A1305" s="1">
        <v>33551</v>
      </c>
      <c r="B1305" s="1">
        <v>8.0027497597920105E-2</v>
      </c>
      <c r="C1305" s="1">
        <v>0.760287612143278</v>
      </c>
    </row>
    <row r="1306" spans="1:3" x14ac:dyDescent="0.4">
      <c r="A1306" s="1">
        <v>33581</v>
      </c>
      <c r="B1306" s="1">
        <v>7.6233893147326398E-2</v>
      </c>
      <c r="C1306" s="1">
        <v>0.35375272448040801</v>
      </c>
    </row>
    <row r="1307" spans="1:3" x14ac:dyDescent="0.4">
      <c r="A1307" s="1">
        <v>33602</v>
      </c>
      <c r="B1307" s="1">
        <v>4.1240685737558999E-2</v>
      </c>
      <c r="C1307" s="1">
        <v>0.40746178722300402</v>
      </c>
    </row>
    <row r="1308" spans="1:3" x14ac:dyDescent="0.4">
      <c r="A1308" s="1">
        <v>33627</v>
      </c>
      <c r="B1308" s="1">
        <v>2.1613839552054901E-2</v>
      </c>
      <c r="C1308" s="1">
        <v>0.65422740142757396</v>
      </c>
    </row>
    <row r="1309" spans="1:3" x14ac:dyDescent="0.4">
      <c r="A1309" s="1">
        <v>33639</v>
      </c>
      <c r="B1309" s="1">
        <v>2.14153134473252E-2</v>
      </c>
      <c r="C1309" s="1">
        <v>0.57930285127620595</v>
      </c>
    </row>
    <row r="1310" spans="1:3" x14ac:dyDescent="0.4">
      <c r="A1310" s="1">
        <v>33661</v>
      </c>
      <c r="B1310" s="1">
        <v>9.0950677034465199E-3</v>
      </c>
      <c r="C1310" s="1">
        <v>0.41818951061156201</v>
      </c>
    </row>
    <row r="1311" spans="1:3" x14ac:dyDescent="0.4">
      <c r="A1311" s="1">
        <v>33680</v>
      </c>
      <c r="B1311" s="1">
        <v>1.7098382046043499E-3</v>
      </c>
      <c r="C1311" s="1">
        <v>0.18539135848840299</v>
      </c>
    </row>
    <row r="1312" spans="1:3" x14ac:dyDescent="0.4">
      <c r="A1312" s="1">
        <v>33690</v>
      </c>
      <c r="B1312" s="1">
        <v>3.13120911048015E-3</v>
      </c>
      <c r="C1312" s="1">
        <v>0.46379614319982798</v>
      </c>
    </row>
    <row r="1313" spans="1:3" x14ac:dyDescent="0.4">
      <c r="A1313" s="1">
        <v>33713</v>
      </c>
      <c r="B1313" s="1">
        <v>1.9066925294453599E-2</v>
      </c>
      <c r="C1313" s="1">
        <v>0.51010930514938402</v>
      </c>
    </row>
    <row r="1314" spans="1:3" x14ac:dyDescent="0.4">
      <c r="A1314" s="1">
        <v>33717</v>
      </c>
      <c r="B1314" s="1">
        <v>9.5992363402651708E-3</v>
      </c>
      <c r="C1314" s="1">
        <v>0.34064203089865602</v>
      </c>
    </row>
    <row r="1315" spans="1:3" x14ac:dyDescent="0.4">
      <c r="A1315" s="1">
        <v>33729</v>
      </c>
      <c r="B1315" s="1">
        <v>8.5431947997096594E-2</v>
      </c>
      <c r="C1315" s="1">
        <v>0.56355163812829401</v>
      </c>
    </row>
    <row r="1316" spans="1:3" x14ac:dyDescent="0.4">
      <c r="A1316" s="1">
        <v>33745</v>
      </c>
      <c r="B1316" s="1">
        <v>-3.1012031471576301E-2</v>
      </c>
      <c r="C1316" s="1">
        <v>0.16644920290624701</v>
      </c>
    </row>
    <row r="1317" spans="1:3" x14ac:dyDescent="0.4">
      <c r="A1317" s="1">
        <v>33751</v>
      </c>
      <c r="B1317" s="1">
        <v>3.84648688022904E-2</v>
      </c>
      <c r="C1317" s="1">
        <v>0.35842522124546</v>
      </c>
    </row>
    <row r="1318" spans="1:3" x14ac:dyDescent="0.4">
      <c r="A1318" s="1">
        <v>33798</v>
      </c>
      <c r="B1318" s="1">
        <v>-1.1211846793243101E-2</v>
      </c>
      <c r="C1318" s="1">
        <v>0.92447403018480201</v>
      </c>
    </row>
    <row r="1319" spans="1:3" x14ac:dyDescent="0.4">
      <c r="A1319" s="1">
        <v>33800</v>
      </c>
      <c r="B1319" s="1">
        <v>-1.31354778522561E-3</v>
      </c>
      <c r="C1319" s="1">
        <v>0.59524850393517803</v>
      </c>
    </row>
    <row r="1320" spans="1:3" x14ac:dyDescent="0.4">
      <c r="A1320" s="1">
        <v>33856</v>
      </c>
      <c r="B1320" s="1">
        <v>3.69635599713796E-3</v>
      </c>
      <c r="C1320" s="1">
        <v>0.82442095880425903</v>
      </c>
    </row>
    <row r="1321" spans="1:3" x14ac:dyDescent="0.4">
      <c r="A1321" s="1">
        <v>33859</v>
      </c>
      <c r="B1321" s="1">
        <v>-4.2723380722268804E-3</v>
      </c>
      <c r="C1321" s="1">
        <v>0.69586758727077902</v>
      </c>
    </row>
    <row r="1322" spans="1:3" x14ac:dyDescent="0.4">
      <c r="A1322" s="1">
        <v>33897</v>
      </c>
      <c r="B1322" s="1">
        <v>-6.0555713562097596E-3</v>
      </c>
      <c r="C1322" s="1">
        <v>0.91840908836257695</v>
      </c>
    </row>
    <row r="1323" spans="1:3" x14ac:dyDescent="0.4">
      <c r="A1323" s="1">
        <v>33906</v>
      </c>
      <c r="B1323" s="1">
        <v>1.6439918661887799E-2</v>
      </c>
      <c r="C1323" s="1">
        <v>0.88848064998340104</v>
      </c>
    </row>
    <row r="1324" spans="1:3" x14ac:dyDescent="0.4">
      <c r="A1324" s="1">
        <v>33940</v>
      </c>
      <c r="B1324" s="1">
        <v>-6.9231503084717901E-3</v>
      </c>
      <c r="C1324" s="1">
        <v>0.75096098871847405</v>
      </c>
    </row>
    <row r="1325" spans="1:3" x14ac:dyDescent="0.4">
      <c r="A1325" s="1">
        <v>33956</v>
      </c>
      <c r="B1325" s="1">
        <v>6.8570641213882601E-3</v>
      </c>
      <c r="C1325" s="1">
        <v>0.812260614514006</v>
      </c>
    </row>
    <row r="1326" spans="1:3" x14ac:dyDescent="0.4">
      <c r="A1326" s="1">
        <v>33958</v>
      </c>
      <c r="B1326" s="1">
        <v>5.0147080556221697E-2</v>
      </c>
      <c r="C1326" s="1">
        <v>0.79316488814168495</v>
      </c>
    </row>
    <row r="1327" spans="1:3" x14ac:dyDescent="0.4">
      <c r="A1327" s="1">
        <v>33961</v>
      </c>
      <c r="B1327" s="1">
        <v>4.6072677946711903E-2</v>
      </c>
      <c r="C1327" s="1">
        <v>0.223799903131433</v>
      </c>
    </row>
    <row r="1328" spans="1:3" x14ac:dyDescent="0.4">
      <c r="A1328" s="1">
        <v>33971</v>
      </c>
      <c r="B1328" s="1">
        <v>3.3357685547853302E-2</v>
      </c>
      <c r="C1328" s="1">
        <v>0.32531877823586602</v>
      </c>
    </row>
    <row r="1329" spans="1:3" x14ac:dyDescent="0.4">
      <c r="A1329" s="1">
        <v>33973</v>
      </c>
      <c r="B1329" s="1">
        <v>-8.2565424249242004E-3</v>
      </c>
      <c r="C1329" s="1">
        <v>0.53881061053087498</v>
      </c>
    </row>
    <row r="1330" spans="1:3" x14ac:dyDescent="0.4">
      <c r="A1330" s="1">
        <v>33978</v>
      </c>
      <c r="B1330" s="1">
        <v>1.27791948371755E-2</v>
      </c>
      <c r="C1330" s="1">
        <v>0.37497130529867101</v>
      </c>
    </row>
    <row r="1331" spans="1:3" x14ac:dyDescent="0.4">
      <c r="A1331" s="1">
        <v>33981</v>
      </c>
      <c r="B1331" s="1">
        <v>1.9683563559914501E-2</v>
      </c>
      <c r="C1331" s="1">
        <v>0.34160439727961101</v>
      </c>
    </row>
    <row r="1332" spans="1:3" x14ac:dyDescent="0.4">
      <c r="A1332" s="1">
        <v>33989</v>
      </c>
      <c r="B1332" s="1">
        <v>-9.7330016570397804E-2</v>
      </c>
      <c r="C1332" s="1">
        <v>0.80767910362850204</v>
      </c>
    </row>
    <row r="1333" spans="1:3" x14ac:dyDescent="0.4">
      <c r="A1333" s="1">
        <v>34004</v>
      </c>
      <c r="B1333" s="1">
        <v>-6.9455327473437203E-2</v>
      </c>
      <c r="C1333" s="1">
        <v>0.76929084627761302</v>
      </c>
    </row>
    <row r="1334" spans="1:3" x14ac:dyDescent="0.4">
      <c r="A1334" s="1">
        <v>34058</v>
      </c>
      <c r="B1334" s="1">
        <v>2.8273169976322999E-2</v>
      </c>
      <c r="C1334" s="1">
        <v>0.21090216725717401</v>
      </c>
    </row>
    <row r="1335" spans="1:3" x14ac:dyDescent="0.4">
      <c r="A1335" s="1">
        <v>34090</v>
      </c>
      <c r="B1335" s="1">
        <v>9.5022150734262092E-3</v>
      </c>
      <c r="C1335" s="1">
        <v>0.54276968160810002</v>
      </c>
    </row>
    <row r="1336" spans="1:3" x14ac:dyDescent="0.4">
      <c r="A1336" s="1">
        <v>34097</v>
      </c>
      <c r="B1336" s="1">
        <v>7.4765092966075902E-3</v>
      </c>
      <c r="C1336" s="1">
        <v>0.55434499805397397</v>
      </c>
    </row>
    <row r="1337" spans="1:3" x14ac:dyDescent="0.4">
      <c r="A1337" s="1">
        <v>34183</v>
      </c>
      <c r="B1337" s="1">
        <v>1.8658791644158501E-3</v>
      </c>
      <c r="C1337" s="1">
        <v>0.537437910165671</v>
      </c>
    </row>
    <row r="1338" spans="1:3" x14ac:dyDescent="0.4">
      <c r="A1338" s="1">
        <v>34255</v>
      </c>
      <c r="B1338" s="1">
        <v>3.2021441206020899E-2</v>
      </c>
      <c r="C1338" s="1">
        <v>0.49929368853203998</v>
      </c>
    </row>
    <row r="1339" spans="1:3" x14ac:dyDescent="0.4">
      <c r="A1339" s="1">
        <v>34337</v>
      </c>
      <c r="B1339" s="1">
        <v>6.3612071467139097E-2</v>
      </c>
      <c r="C1339" s="1">
        <v>0.50368475666437396</v>
      </c>
    </row>
    <row r="1340" spans="1:3" x14ac:dyDescent="0.4">
      <c r="A1340" s="1">
        <v>34375</v>
      </c>
      <c r="B1340" s="1">
        <v>0.13559682048029301</v>
      </c>
      <c r="C1340" s="1">
        <v>0.38992047980193401</v>
      </c>
    </row>
    <row r="1341" spans="1:3" x14ac:dyDescent="0.4">
      <c r="A1341" s="1">
        <v>34424</v>
      </c>
      <c r="B1341" s="1">
        <v>0.13376090547476399</v>
      </c>
      <c r="C1341" s="1">
        <v>0.22347778478750299</v>
      </c>
    </row>
    <row r="1342" spans="1:3" x14ac:dyDescent="0.4">
      <c r="A1342" s="1">
        <v>34474</v>
      </c>
      <c r="B1342" s="1">
        <v>-3.0396429058611101E-2</v>
      </c>
      <c r="C1342" s="1">
        <v>7.4848207305943701E-2</v>
      </c>
    </row>
    <row r="1343" spans="1:3" x14ac:dyDescent="0.4">
      <c r="A1343" s="1">
        <v>34497</v>
      </c>
      <c r="B1343" s="1">
        <v>-5.3820420927454E-3</v>
      </c>
      <c r="C1343" s="1">
        <v>0.33313476353063498</v>
      </c>
    </row>
    <row r="1344" spans="1:3" x14ac:dyDescent="0.4">
      <c r="A1344" s="1">
        <v>34510</v>
      </c>
      <c r="B1344" s="1">
        <v>-7.1176013997974005E-2</v>
      </c>
      <c r="C1344" s="1">
        <v>0.142726684960469</v>
      </c>
    </row>
    <row r="1345" spans="1:3" x14ac:dyDescent="0.4">
      <c r="A1345" s="1">
        <v>34529</v>
      </c>
      <c r="B1345" s="1">
        <v>1.38826077895464E-2</v>
      </c>
      <c r="C1345" s="1">
        <v>0.32211307333177902</v>
      </c>
    </row>
    <row r="1346" spans="1:3" x14ac:dyDescent="0.4">
      <c r="A1346" s="1">
        <v>34550</v>
      </c>
      <c r="B1346" s="1">
        <v>-5.7395661269203403E-2</v>
      </c>
      <c r="C1346" s="1">
        <v>0.16161283941594401</v>
      </c>
    </row>
    <row r="1347" spans="1:3" x14ac:dyDescent="0.4">
      <c r="A1347" s="1">
        <v>34585</v>
      </c>
      <c r="B1347" s="1">
        <v>-7.7869323674108299E-3</v>
      </c>
      <c r="C1347" s="1">
        <v>0.25262639420796201</v>
      </c>
    </row>
    <row r="1348" spans="1:3" x14ac:dyDescent="0.4">
      <c r="A1348" s="1">
        <v>34588</v>
      </c>
      <c r="B1348" s="1">
        <v>7.3929267347360604E-3</v>
      </c>
      <c r="C1348" s="1">
        <v>9.5490114856347494E-2</v>
      </c>
    </row>
    <row r="1349" spans="1:3" x14ac:dyDescent="0.4">
      <c r="A1349" s="1">
        <v>34688</v>
      </c>
      <c r="B1349" s="1">
        <v>4.0311461428384099E-2</v>
      </c>
      <c r="C1349" s="1">
        <v>0.46606675712246598</v>
      </c>
    </row>
    <row r="1350" spans="1:3" x14ac:dyDescent="0.4">
      <c r="A1350" s="1">
        <v>34692</v>
      </c>
      <c r="B1350" s="1">
        <v>-1.22518174024343E-3</v>
      </c>
      <c r="C1350" s="1">
        <v>0.48880217839304202</v>
      </c>
    </row>
    <row r="1351" spans="1:3" x14ac:dyDescent="0.4">
      <c r="A1351" s="1">
        <v>34762</v>
      </c>
      <c r="B1351" s="1">
        <v>2.3090774395641699E-3</v>
      </c>
      <c r="C1351" s="1">
        <v>0.357368859711089</v>
      </c>
    </row>
    <row r="1352" spans="1:3" x14ac:dyDescent="0.4">
      <c r="A1352" s="1">
        <v>34783</v>
      </c>
      <c r="B1352" s="1">
        <v>-4.9856423790767901E-3</v>
      </c>
      <c r="C1352" s="1">
        <v>0.33564366749917801</v>
      </c>
    </row>
    <row r="1353" spans="1:3" x14ac:dyDescent="0.4">
      <c r="A1353" s="1">
        <v>34791</v>
      </c>
      <c r="B1353" s="1">
        <v>-1.79437722222545E-2</v>
      </c>
      <c r="C1353" s="1">
        <v>0.710420478217896</v>
      </c>
    </row>
    <row r="1354" spans="1:3" x14ac:dyDescent="0.4">
      <c r="A1354" s="1">
        <v>34831</v>
      </c>
      <c r="B1354" s="1">
        <v>-2.3592650775909899E-2</v>
      </c>
      <c r="C1354" s="1">
        <v>0.201644113666612</v>
      </c>
    </row>
    <row r="1355" spans="1:3" x14ac:dyDescent="0.4">
      <c r="A1355" s="1">
        <v>34850</v>
      </c>
      <c r="B1355" s="1">
        <v>-6.5472378615353793E-2</v>
      </c>
      <c r="C1355" s="1">
        <v>0.40377538503708998</v>
      </c>
    </row>
    <row r="1356" spans="1:3" x14ac:dyDescent="0.4">
      <c r="A1356" s="1">
        <v>34896</v>
      </c>
      <c r="B1356" s="1">
        <v>-2.8706715077001298E-2</v>
      </c>
      <c r="C1356" s="1">
        <v>0.27657616547347802</v>
      </c>
    </row>
    <row r="1357" spans="1:3" x14ac:dyDescent="0.4">
      <c r="A1357" s="1">
        <v>34900</v>
      </c>
      <c r="B1357" s="1">
        <v>2.63483822874497E-2</v>
      </c>
      <c r="C1357" s="1">
        <v>0.68881463947736699</v>
      </c>
    </row>
    <row r="1358" spans="1:3" x14ac:dyDescent="0.4">
      <c r="A1358" s="1">
        <v>35000</v>
      </c>
      <c r="B1358" s="1">
        <v>3.75468767643755E-2</v>
      </c>
      <c r="C1358" s="1">
        <v>0.49790306849791299</v>
      </c>
    </row>
    <row r="1359" spans="1:3" x14ac:dyDescent="0.4">
      <c r="A1359" s="1">
        <v>35027</v>
      </c>
      <c r="B1359" s="1">
        <v>2.2037674343254099E-2</v>
      </c>
      <c r="C1359" s="1">
        <v>0.211532299298998</v>
      </c>
    </row>
    <row r="1360" spans="1:3" x14ac:dyDescent="0.4">
      <c r="A1360" s="1">
        <v>35031</v>
      </c>
      <c r="B1360" s="1">
        <v>1.8324327041384599E-2</v>
      </c>
      <c r="C1360" s="1">
        <v>4.8042179989873202E-2</v>
      </c>
    </row>
    <row r="1361" spans="1:3" x14ac:dyDescent="0.4">
      <c r="A1361" s="1">
        <v>35045</v>
      </c>
      <c r="B1361" s="1">
        <v>1.53092188650667E-2</v>
      </c>
      <c r="C1361" s="1">
        <v>0.26033434929298899</v>
      </c>
    </row>
    <row r="1362" spans="1:3" x14ac:dyDescent="0.4">
      <c r="A1362" s="1">
        <v>35066</v>
      </c>
      <c r="B1362" s="1">
        <v>8.6804043214304596E-3</v>
      </c>
      <c r="C1362" s="1">
        <v>0.18169155413656801</v>
      </c>
    </row>
    <row r="1363" spans="1:3" x14ac:dyDescent="0.4">
      <c r="A1363" s="1">
        <v>35096</v>
      </c>
      <c r="B1363" s="1">
        <v>1.61638492039641E-2</v>
      </c>
      <c r="C1363" s="1">
        <v>0.51602315658911402</v>
      </c>
    </row>
    <row r="1364" spans="1:3" x14ac:dyDescent="0.4">
      <c r="A1364" s="1">
        <v>35116</v>
      </c>
      <c r="B1364" s="1">
        <v>3.2482256335793103E-2</v>
      </c>
      <c r="C1364" s="1">
        <v>0.616580013722002</v>
      </c>
    </row>
    <row r="1365" spans="1:3" x14ac:dyDescent="0.4">
      <c r="A1365" s="1">
        <v>35135</v>
      </c>
      <c r="B1365" s="1">
        <v>3.52073549716337E-2</v>
      </c>
      <c r="C1365" s="1">
        <v>0.50696785240987097</v>
      </c>
    </row>
    <row r="1366" spans="1:3" x14ac:dyDescent="0.4">
      <c r="A1366" s="1">
        <v>35172</v>
      </c>
      <c r="B1366" s="1">
        <v>3.8846290458636502E-2</v>
      </c>
      <c r="C1366" s="1">
        <v>0.58038652564646298</v>
      </c>
    </row>
    <row r="1367" spans="1:3" x14ac:dyDescent="0.4">
      <c r="A1367" s="1">
        <v>35240</v>
      </c>
      <c r="B1367" s="1">
        <v>1.3783004313815701E-2</v>
      </c>
      <c r="C1367" s="1">
        <v>0.60639908693290501</v>
      </c>
    </row>
    <row r="1368" spans="1:3" x14ac:dyDescent="0.4">
      <c r="A1368" s="1">
        <v>35272</v>
      </c>
      <c r="B1368" s="1">
        <v>1.5533393441015401E-2</v>
      </c>
      <c r="C1368" s="1">
        <v>0.70055008461116797</v>
      </c>
    </row>
    <row r="1369" spans="1:3" x14ac:dyDescent="0.4">
      <c r="A1369" s="1">
        <v>35305</v>
      </c>
      <c r="B1369" s="1">
        <v>4.8619923118927301E-2</v>
      </c>
      <c r="C1369" s="1">
        <v>0.67893743769229098</v>
      </c>
    </row>
    <row r="1370" spans="1:3" x14ac:dyDescent="0.4">
      <c r="A1370" s="1">
        <v>35307</v>
      </c>
      <c r="B1370" s="1">
        <v>9.2053372747269401E-3</v>
      </c>
      <c r="C1370" s="1">
        <v>0.25384370947587298</v>
      </c>
    </row>
    <row r="1371" spans="1:3" x14ac:dyDescent="0.4">
      <c r="A1371" s="1">
        <v>35431</v>
      </c>
      <c r="B1371" s="1">
        <v>3.5235055317142498E-4</v>
      </c>
      <c r="C1371" s="1">
        <v>0.506590607656631</v>
      </c>
    </row>
    <row r="1372" spans="1:3" x14ac:dyDescent="0.4">
      <c r="A1372" s="1">
        <v>35432</v>
      </c>
      <c r="B1372" s="1">
        <v>2.3880999710462002E-2</v>
      </c>
      <c r="C1372" s="1">
        <v>0.41499614024083897</v>
      </c>
    </row>
    <row r="1373" spans="1:3" x14ac:dyDescent="0.4">
      <c r="A1373" s="1">
        <v>35502</v>
      </c>
      <c r="B1373" s="1">
        <v>4.3294836609594602E-3</v>
      </c>
      <c r="C1373" s="1">
        <v>0.37354342548145297</v>
      </c>
    </row>
    <row r="1374" spans="1:3" x14ac:dyDescent="0.4">
      <c r="A1374" s="1">
        <v>35517</v>
      </c>
      <c r="B1374" s="1">
        <v>-1.1864358590194499E-2</v>
      </c>
      <c r="C1374" s="1">
        <v>0.57788382948184402</v>
      </c>
    </row>
    <row r="1375" spans="1:3" x14ac:dyDescent="0.4">
      <c r="A1375" s="1">
        <v>35577</v>
      </c>
      <c r="B1375" s="1">
        <v>1.7176573729130801E-2</v>
      </c>
      <c r="C1375" s="1">
        <v>0.359550930243279</v>
      </c>
    </row>
    <row r="1376" spans="1:3" x14ac:dyDescent="0.4">
      <c r="A1376" s="1">
        <v>35730</v>
      </c>
      <c r="B1376" s="1">
        <v>8.9297482039201806E-3</v>
      </c>
      <c r="C1376" s="1">
        <v>0.42328514079262097</v>
      </c>
    </row>
    <row r="1377" spans="1:3" x14ac:dyDescent="0.4">
      <c r="A1377" s="1">
        <v>35787</v>
      </c>
      <c r="B1377" s="1">
        <v>1.6976789005495801E-2</v>
      </c>
      <c r="C1377" s="1">
        <v>0.48137581205699898</v>
      </c>
    </row>
    <row r="1378" spans="1:3" x14ac:dyDescent="0.4">
      <c r="A1378" s="1">
        <v>35815</v>
      </c>
      <c r="B1378" s="1">
        <v>2.0077492294234001E-2</v>
      </c>
      <c r="C1378" s="1">
        <v>0.27845132362971198</v>
      </c>
    </row>
    <row r="1379" spans="1:3" x14ac:dyDescent="0.4">
      <c r="A1379" s="1">
        <v>35883</v>
      </c>
      <c r="B1379" s="1">
        <v>1.5977998802877799E-2</v>
      </c>
      <c r="C1379" s="1">
        <v>0.37523892721914598</v>
      </c>
    </row>
    <row r="1380" spans="1:3" x14ac:dyDescent="0.4">
      <c r="A1380" s="1">
        <v>35920</v>
      </c>
      <c r="B1380" s="1">
        <v>3.9914115880642399E-3</v>
      </c>
      <c r="C1380" s="1">
        <v>0.29646208453948902</v>
      </c>
    </row>
    <row r="1381" spans="1:3" x14ac:dyDescent="0.4">
      <c r="A1381" s="1">
        <v>35992</v>
      </c>
      <c r="B1381" s="1">
        <v>2.5274788578783802E-2</v>
      </c>
      <c r="C1381" s="1">
        <v>0.49270822681636001</v>
      </c>
    </row>
    <row r="1382" spans="1:3" x14ac:dyDescent="0.4">
      <c r="A1382" s="1">
        <v>36152</v>
      </c>
      <c r="B1382" s="1">
        <v>7.1328538626849305E-2</v>
      </c>
      <c r="C1382" s="1">
        <v>0.81892999746722095</v>
      </c>
    </row>
    <row r="1383" spans="1:3" x14ac:dyDescent="0.4">
      <c r="A1383" s="1">
        <v>36187</v>
      </c>
      <c r="B1383" s="1">
        <v>1.72199109390598E-2</v>
      </c>
      <c r="C1383" s="1">
        <v>0.25538936326810902</v>
      </c>
    </row>
    <row r="1384" spans="1:3" x14ac:dyDescent="0.4">
      <c r="A1384" s="1">
        <v>36283</v>
      </c>
      <c r="B1384" s="1">
        <v>2.1345112032135401E-2</v>
      </c>
      <c r="C1384" s="1">
        <v>0.36744215404855501</v>
      </c>
    </row>
    <row r="1385" spans="1:3" x14ac:dyDescent="0.4">
      <c r="A1385" s="1">
        <v>36380</v>
      </c>
      <c r="B1385" s="2">
        <v>-9.2607469678418895E-5</v>
      </c>
      <c r="C1385" s="1">
        <v>0.407280578423595</v>
      </c>
    </row>
    <row r="1386" spans="1:3" x14ac:dyDescent="0.4">
      <c r="A1386" s="1">
        <v>36401</v>
      </c>
      <c r="B1386" s="1">
        <v>2.1855095999225999E-2</v>
      </c>
      <c r="C1386" s="1">
        <v>0.186747089351743</v>
      </c>
    </row>
    <row r="1387" spans="1:3" x14ac:dyDescent="0.4">
      <c r="A1387" s="1">
        <v>36453</v>
      </c>
      <c r="B1387" s="1">
        <v>2.02252473994705E-2</v>
      </c>
      <c r="C1387" s="1">
        <v>0.39805303810711001</v>
      </c>
    </row>
    <row r="1388" spans="1:3" x14ac:dyDescent="0.4">
      <c r="A1388" s="1">
        <v>36530</v>
      </c>
      <c r="B1388" s="1">
        <v>-4.9956602020739399E-3</v>
      </c>
      <c r="C1388" s="1">
        <v>0.45342556291482999</v>
      </c>
    </row>
    <row r="1389" spans="1:3" x14ac:dyDescent="0.4">
      <c r="A1389" s="1">
        <v>36552</v>
      </c>
      <c r="B1389" s="1">
        <v>2.4060918788445299E-2</v>
      </c>
      <c r="C1389" s="1">
        <v>0.44783833512804799</v>
      </c>
    </row>
    <row r="1390" spans="1:3" x14ac:dyDescent="0.4">
      <c r="A1390" s="1">
        <v>36636</v>
      </c>
      <c r="B1390" s="1">
        <v>1.1015030885623601E-2</v>
      </c>
      <c r="C1390" s="1">
        <v>0.41335142827858801</v>
      </c>
    </row>
    <row r="1391" spans="1:3" x14ac:dyDescent="0.4">
      <c r="A1391" s="1">
        <v>36661</v>
      </c>
      <c r="B1391" s="1">
        <v>2.69834755575903E-2</v>
      </c>
      <c r="C1391" s="1">
        <v>0.25155151517316199</v>
      </c>
    </row>
    <row r="1392" spans="1:3" x14ac:dyDescent="0.4">
      <c r="A1392" s="1">
        <v>36726</v>
      </c>
      <c r="B1392" s="1">
        <v>1.2378266483093901E-2</v>
      </c>
      <c r="C1392" s="1">
        <v>0.37579976897490902</v>
      </c>
    </row>
    <row r="1393" spans="1:3" x14ac:dyDescent="0.4">
      <c r="A1393" s="1">
        <v>36845</v>
      </c>
      <c r="B1393" s="1">
        <v>8.9689960439614906E-3</v>
      </c>
      <c r="C1393" s="1">
        <v>5.3645168863958398E-2</v>
      </c>
    </row>
    <row r="1394" spans="1:3" x14ac:dyDescent="0.4">
      <c r="A1394" s="1">
        <v>36989</v>
      </c>
      <c r="B1394" s="1">
        <v>1.76086680130704E-2</v>
      </c>
      <c r="C1394" s="1">
        <v>0.458295067255721</v>
      </c>
    </row>
    <row r="1395" spans="1:3" x14ac:dyDescent="0.4">
      <c r="A1395" s="1">
        <v>36990</v>
      </c>
      <c r="B1395" s="1">
        <v>4.4954021027620701E-2</v>
      </c>
      <c r="C1395" s="1">
        <v>0.246579982941699</v>
      </c>
    </row>
    <row r="1396" spans="1:3" x14ac:dyDescent="0.4">
      <c r="A1396" s="1">
        <v>37014</v>
      </c>
      <c r="B1396" s="1">
        <v>2.78122331728816E-2</v>
      </c>
      <c r="C1396" s="1">
        <v>0.42603345977476997</v>
      </c>
    </row>
    <row r="1397" spans="1:3" x14ac:dyDescent="0.4">
      <c r="A1397" s="1">
        <v>37073</v>
      </c>
      <c r="B1397" s="1">
        <v>1.4014829610136699E-2</v>
      </c>
      <c r="C1397" s="1">
        <v>0.23683998298313699</v>
      </c>
    </row>
    <row r="1398" spans="1:3" x14ac:dyDescent="0.4">
      <c r="A1398" s="1">
        <v>37125</v>
      </c>
      <c r="B1398" s="1">
        <v>1.38203880402143E-2</v>
      </c>
      <c r="C1398" s="1">
        <v>0.63638551202091997</v>
      </c>
    </row>
    <row r="1399" spans="1:3" x14ac:dyDescent="0.4">
      <c r="A1399" s="1">
        <v>37157</v>
      </c>
      <c r="B1399" s="1">
        <v>1.4256144070197201E-2</v>
      </c>
      <c r="C1399" s="1">
        <v>0.77218945922494098</v>
      </c>
    </row>
    <row r="1400" spans="1:3" x14ac:dyDescent="0.4">
      <c r="A1400" s="1">
        <v>37202</v>
      </c>
      <c r="B1400" s="1">
        <v>4.2324550747096602E-2</v>
      </c>
      <c r="C1400" s="1">
        <v>0.26267872226151201</v>
      </c>
    </row>
    <row r="1401" spans="1:3" x14ac:dyDescent="0.4">
      <c r="A1401" s="1">
        <v>37280</v>
      </c>
      <c r="B1401" s="1">
        <v>3.5370019563687197E-2</v>
      </c>
      <c r="C1401" s="1">
        <v>0.22202399762600999</v>
      </c>
    </row>
    <row r="1402" spans="1:3" x14ac:dyDescent="0.4">
      <c r="A1402" s="1">
        <v>37310</v>
      </c>
      <c r="B1402" s="1">
        <v>4.23700575552634E-2</v>
      </c>
      <c r="C1402" s="1">
        <v>0.29041592294059798</v>
      </c>
    </row>
    <row r="1403" spans="1:3" x14ac:dyDescent="0.4">
      <c r="A1403" s="1">
        <v>37330</v>
      </c>
      <c r="B1403" s="1">
        <v>4.2178251049904698E-2</v>
      </c>
      <c r="C1403" s="1">
        <v>0.10955845345795601</v>
      </c>
    </row>
    <row r="1404" spans="1:3" x14ac:dyDescent="0.4">
      <c r="A1404" s="1">
        <v>37393</v>
      </c>
      <c r="B1404" s="1">
        <v>1.6991374313131202E-2</v>
      </c>
      <c r="C1404" s="1">
        <v>0.24237199509825699</v>
      </c>
    </row>
    <row r="1405" spans="1:3" x14ac:dyDescent="0.4">
      <c r="A1405" s="1">
        <v>37520</v>
      </c>
      <c r="B1405" s="1">
        <v>3.2921689829314003E-2</v>
      </c>
      <c r="C1405" s="1">
        <v>0.178717328399461</v>
      </c>
    </row>
    <row r="1406" spans="1:3" x14ac:dyDescent="0.4">
      <c r="A1406" s="1">
        <v>37563</v>
      </c>
      <c r="B1406" s="1">
        <v>5.8882585029813E-2</v>
      </c>
      <c r="C1406" s="1">
        <v>0.33083973752014301</v>
      </c>
    </row>
    <row r="1407" spans="1:3" x14ac:dyDescent="0.4">
      <c r="A1407" s="1">
        <v>37585</v>
      </c>
      <c r="B1407" s="1">
        <v>5.6582490188247903E-2</v>
      </c>
      <c r="C1407" s="1">
        <v>0.51103041546136396</v>
      </c>
    </row>
    <row r="1408" spans="1:3" x14ac:dyDescent="0.4">
      <c r="A1408" s="1">
        <v>37629</v>
      </c>
      <c r="B1408" s="1">
        <v>4.8372175465330298E-2</v>
      </c>
      <c r="C1408" s="1">
        <v>0.40201915943661998</v>
      </c>
    </row>
    <row r="1409" spans="1:3" x14ac:dyDescent="0.4">
      <c r="A1409" s="1">
        <v>37711</v>
      </c>
      <c r="B1409" s="1">
        <v>3.8072881834741099E-2</v>
      </c>
      <c r="C1409" s="1">
        <v>0.30310306310196</v>
      </c>
    </row>
    <row r="1410" spans="1:3" x14ac:dyDescent="0.4">
      <c r="A1410" s="1">
        <v>37794</v>
      </c>
      <c r="B1410" s="1">
        <v>5.9750953967723897E-2</v>
      </c>
      <c r="C1410" s="1">
        <v>0.37274304644666201</v>
      </c>
    </row>
    <row r="1411" spans="1:3" x14ac:dyDescent="0.4">
      <c r="A1411" s="1">
        <v>37873</v>
      </c>
      <c r="B1411" s="1">
        <v>3.8132148605560202E-3</v>
      </c>
      <c r="C1411" s="1">
        <v>0.14747880040500999</v>
      </c>
    </row>
    <row r="1412" spans="1:3" x14ac:dyDescent="0.4">
      <c r="A1412" s="1">
        <v>37968</v>
      </c>
      <c r="B1412" s="1">
        <v>-8.5865591863841708E-3</v>
      </c>
      <c r="C1412" s="1">
        <v>0.40804929295119702</v>
      </c>
    </row>
    <row r="1413" spans="1:3" x14ac:dyDescent="0.4">
      <c r="A1413" s="1">
        <v>38018</v>
      </c>
      <c r="B1413" s="1">
        <v>1.1866407531446599E-2</v>
      </c>
      <c r="C1413" s="1">
        <v>0.42142964043651698</v>
      </c>
    </row>
    <row r="1414" spans="1:3" x14ac:dyDescent="0.4">
      <c r="A1414" s="1">
        <v>38131</v>
      </c>
      <c r="B1414" s="1">
        <v>1.6070710256183299E-2</v>
      </c>
      <c r="C1414" s="1">
        <v>0.36884313006596797</v>
      </c>
    </row>
    <row r="1415" spans="1:3" x14ac:dyDescent="0.4">
      <c r="A1415" s="1">
        <v>38147</v>
      </c>
      <c r="B1415" s="1">
        <v>2.5743430649735399E-2</v>
      </c>
      <c r="C1415" s="1">
        <v>0.40211644966589799</v>
      </c>
    </row>
    <row r="1416" spans="1:3" x14ac:dyDescent="0.4">
      <c r="A1416" s="1">
        <v>38199</v>
      </c>
      <c r="B1416" s="1">
        <v>4.76228614394181E-3</v>
      </c>
      <c r="C1416" s="1">
        <v>0.32643303572936999</v>
      </c>
    </row>
    <row r="1417" spans="1:3" x14ac:dyDescent="0.4">
      <c r="A1417" s="1">
        <v>38381</v>
      </c>
      <c r="B1417" s="1">
        <v>1.9337493073201598E-2</v>
      </c>
      <c r="C1417" s="1">
        <v>0.50855012631961805</v>
      </c>
    </row>
    <row r="1418" spans="1:3" x14ac:dyDescent="0.4">
      <c r="A1418" s="1">
        <v>38432</v>
      </c>
      <c r="B1418" s="1">
        <v>2.7478306352662199E-2</v>
      </c>
      <c r="C1418" s="1">
        <v>0.24698756054822599</v>
      </c>
    </row>
    <row r="1419" spans="1:3" x14ac:dyDescent="0.4">
      <c r="A1419" s="1">
        <v>38444</v>
      </c>
      <c r="B1419" s="1">
        <v>2.8760570051026502E-2</v>
      </c>
      <c r="C1419" s="1">
        <v>0.17989858205515399</v>
      </c>
    </row>
    <row r="1420" spans="1:3" x14ac:dyDescent="0.4">
      <c r="A1420" s="1">
        <v>38445</v>
      </c>
      <c r="B1420" s="1">
        <v>1.05676649162607E-2</v>
      </c>
      <c r="C1420" s="1">
        <v>0.350392997516351</v>
      </c>
    </row>
    <row r="1421" spans="1:3" x14ac:dyDescent="0.4">
      <c r="A1421" s="1">
        <v>38465</v>
      </c>
      <c r="B1421" s="1">
        <v>2.3321652335661101E-2</v>
      </c>
      <c r="C1421" s="1">
        <v>0.41665688098984799</v>
      </c>
    </row>
    <row r="1422" spans="1:3" x14ac:dyDescent="0.4">
      <c r="A1422" s="1">
        <v>38627</v>
      </c>
      <c r="B1422" s="1">
        <v>2.5052089447060999E-2</v>
      </c>
      <c r="C1422" s="1">
        <v>0.64676044813740596</v>
      </c>
    </row>
    <row r="1423" spans="1:3" x14ac:dyDescent="0.4">
      <c r="A1423" s="1">
        <v>38642</v>
      </c>
      <c r="B1423" s="1">
        <v>1.09403683175151E-2</v>
      </c>
      <c r="C1423" s="1">
        <v>0.44706740936123002</v>
      </c>
    </row>
    <row r="1424" spans="1:3" x14ac:dyDescent="0.4">
      <c r="A1424" s="1">
        <v>38795</v>
      </c>
      <c r="B1424" s="1">
        <v>6.9434718949481803E-3</v>
      </c>
      <c r="C1424" s="1">
        <v>0.55407315965420101</v>
      </c>
    </row>
    <row r="1425" spans="1:3" x14ac:dyDescent="0.4">
      <c r="A1425" s="1">
        <v>38850</v>
      </c>
      <c r="B1425" s="1">
        <v>8.7325653891737708E-3</v>
      </c>
      <c r="C1425" s="1">
        <v>0.73857630908910898</v>
      </c>
    </row>
    <row r="1426" spans="1:3" x14ac:dyDescent="0.4">
      <c r="A1426" s="1">
        <v>38888</v>
      </c>
      <c r="B1426" s="1">
        <v>1.8355753186264E-2</v>
      </c>
      <c r="C1426" s="1">
        <v>0.79343138824120296</v>
      </c>
    </row>
    <row r="1427" spans="1:3" x14ac:dyDescent="0.4">
      <c r="A1427" s="1">
        <v>38982</v>
      </c>
      <c r="B1427" s="1">
        <v>1.24538781769992E-2</v>
      </c>
      <c r="C1427" s="1">
        <v>0.46469557777877302</v>
      </c>
    </row>
    <row r="1428" spans="1:3" x14ac:dyDescent="0.4">
      <c r="A1428" s="1">
        <v>39026</v>
      </c>
      <c r="B1428" s="1">
        <v>2.2648936460469001E-2</v>
      </c>
      <c r="C1428" s="1">
        <v>0.23140880435945199</v>
      </c>
    </row>
    <row r="1429" spans="1:3" x14ac:dyDescent="0.4">
      <c r="A1429" s="1">
        <v>39175</v>
      </c>
      <c r="B1429" s="1">
        <v>1.7955215263135899E-2</v>
      </c>
      <c r="C1429" s="1">
        <v>0.165777868941201</v>
      </c>
    </row>
    <row r="1430" spans="1:3" x14ac:dyDescent="0.4">
      <c r="A1430" s="1">
        <v>39258</v>
      </c>
      <c r="B1430" s="1">
        <v>1.05200445985706E-2</v>
      </c>
      <c r="C1430" s="1">
        <v>0.13741668632819101</v>
      </c>
    </row>
    <row r="1431" spans="1:3" x14ac:dyDescent="0.4">
      <c r="A1431" s="1">
        <v>39334</v>
      </c>
      <c r="B1431" s="1">
        <v>2.6109985556370899E-2</v>
      </c>
      <c r="C1431" s="1">
        <v>0.52435857344461201</v>
      </c>
    </row>
    <row r="1432" spans="1:3" x14ac:dyDescent="0.4">
      <c r="A1432" s="1">
        <v>39365</v>
      </c>
      <c r="B1432" s="1">
        <v>0.11583825264869101</v>
      </c>
      <c r="C1432" s="1">
        <v>0.47981792838649401</v>
      </c>
    </row>
    <row r="1433" spans="1:3" x14ac:dyDescent="0.4">
      <c r="A1433" s="1">
        <v>39381</v>
      </c>
      <c r="B1433" s="1">
        <v>1.9111805764459901E-3</v>
      </c>
      <c r="C1433" s="1">
        <v>0.581517551121564</v>
      </c>
    </row>
    <row r="1434" spans="1:3" x14ac:dyDescent="0.4">
      <c r="A1434" s="1">
        <v>39411</v>
      </c>
      <c r="B1434" s="1">
        <v>3.5552276650062001E-3</v>
      </c>
      <c r="C1434" s="1">
        <v>8.8335648659660898E-2</v>
      </c>
    </row>
    <row r="1435" spans="1:3" x14ac:dyDescent="0.4">
      <c r="A1435" s="1">
        <v>39442</v>
      </c>
      <c r="B1435" s="1">
        <v>1.46680040479093E-2</v>
      </c>
      <c r="C1435" s="1">
        <v>4.9818846420879498E-2</v>
      </c>
    </row>
    <row r="1436" spans="1:3" x14ac:dyDescent="0.4">
      <c r="A1436" s="1">
        <v>39472</v>
      </c>
      <c r="B1436" s="1">
        <v>4.0145627744906001E-2</v>
      </c>
      <c r="C1436" s="1">
        <v>0.53737114019466603</v>
      </c>
    </row>
    <row r="1437" spans="1:3" x14ac:dyDescent="0.4">
      <c r="A1437" s="1">
        <v>39489</v>
      </c>
      <c r="B1437" s="1">
        <v>3.9371194649944303E-3</v>
      </c>
      <c r="C1437" s="1">
        <v>7.9659324402580903E-2</v>
      </c>
    </row>
    <row r="1438" spans="1:3" x14ac:dyDescent="0.4">
      <c r="A1438" s="1">
        <v>39496</v>
      </c>
      <c r="B1438" s="1">
        <v>2.7183485022787598E-2</v>
      </c>
      <c r="C1438" s="1">
        <v>0.14380500799875801</v>
      </c>
    </row>
    <row r="1439" spans="1:3" x14ac:dyDescent="0.4">
      <c r="A1439" s="1">
        <v>39559</v>
      </c>
      <c r="B1439" s="1">
        <v>2.6099857334985401E-2</v>
      </c>
      <c r="C1439" s="1">
        <v>0.54380543445562701</v>
      </c>
    </row>
    <row r="1440" spans="1:3" x14ac:dyDescent="0.4">
      <c r="A1440" s="1">
        <v>39597</v>
      </c>
      <c r="B1440" s="1">
        <v>4.4451545823337303E-2</v>
      </c>
      <c r="C1440" s="1">
        <v>0.65832802022356696</v>
      </c>
    </row>
    <row r="1441" spans="1:3" x14ac:dyDescent="0.4">
      <c r="A1441" s="1">
        <v>39629</v>
      </c>
      <c r="B1441" s="1">
        <v>3.4942781727621601E-2</v>
      </c>
      <c r="C1441" s="1">
        <v>0.49442125062300302</v>
      </c>
    </row>
    <row r="1442" spans="1:3" x14ac:dyDescent="0.4">
      <c r="A1442" s="1">
        <v>39675</v>
      </c>
      <c r="B1442" s="1">
        <v>2.19852048631815E-2</v>
      </c>
      <c r="C1442" s="1">
        <v>0.20496292867667501</v>
      </c>
    </row>
    <row r="1443" spans="1:3" x14ac:dyDescent="0.4">
      <c r="A1443" s="1">
        <v>39703</v>
      </c>
      <c r="B1443" s="1">
        <v>2.03087670609313E-2</v>
      </c>
      <c r="C1443" s="1">
        <v>0.38138105188479299</v>
      </c>
    </row>
    <row r="1444" spans="1:3" x14ac:dyDescent="0.4">
      <c r="A1444" s="1">
        <v>39716</v>
      </c>
      <c r="B1444" s="1">
        <v>7.1797382872085501E-3</v>
      </c>
      <c r="C1444" s="1">
        <v>0.37286023984717598</v>
      </c>
    </row>
    <row r="1445" spans="1:3" x14ac:dyDescent="0.4">
      <c r="A1445" s="1">
        <v>39723</v>
      </c>
      <c r="B1445" s="1">
        <v>5.3646982681121603E-3</v>
      </c>
      <c r="C1445" s="1">
        <v>0.38575401022024502</v>
      </c>
    </row>
    <row r="1446" spans="1:3" x14ac:dyDescent="0.4">
      <c r="A1446" s="1">
        <v>39837</v>
      </c>
      <c r="B1446" s="1">
        <v>7.1139119694916305E-4</v>
      </c>
      <c r="C1446" s="1">
        <v>0.32763029270851701</v>
      </c>
    </row>
    <row r="1447" spans="1:3" x14ac:dyDescent="0.4">
      <c r="A1447" s="1">
        <v>39866</v>
      </c>
      <c r="B1447" s="1">
        <v>2.75611763042998E-2</v>
      </c>
      <c r="C1447" s="1">
        <v>0.40584528257720398</v>
      </c>
    </row>
    <row r="1448" spans="1:3" x14ac:dyDescent="0.4">
      <c r="A1448" s="1">
        <v>39923</v>
      </c>
      <c r="B1448" s="1">
        <v>5.4126599382531299E-3</v>
      </c>
      <c r="C1448" s="1">
        <v>0.36555906013654199</v>
      </c>
    </row>
    <row r="1449" spans="1:3" x14ac:dyDescent="0.4">
      <c r="A1449" s="1">
        <v>39963</v>
      </c>
      <c r="B1449" s="1">
        <v>1.63333448921614E-2</v>
      </c>
      <c r="C1449" s="1">
        <v>0.346237433968268</v>
      </c>
    </row>
    <row r="1450" spans="1:3" x14ac:dyDescent="0.4">
      <c r="A1450" s="1">
        <v>40032</v>
      </c>
      <c r="B1450" s="1">
        <v>-1.6093436295686501E-3</v>
      </c>
      <c r="C1450" s="1">
        <v>0.30301031492448599</v>
      </c>
    </row>
    <row r="1451" spans="1:3" x14ac:dyDescent="0.4">
      <c r="A1451" s="1">
        <v>40096</v>
      </c>
      <c r="B1451" s="1">
        <v>-5.0774524716427696E-3</v>
      </c>
      <c r="C1451" s="1">
        <v>0.39023795485590801</v>
      </c>
    </row>
    <row r="1452" spans="1:3" x14ac:dyDescent="0.4">
      <c r="A1452" s="1">
        <v>40200</v>
      </c>
      <c r="B1452" s="1">
        <v>3.4747615637183002E-3</v>
      </c>
      <c r="C1452" s="1">
        <v>0.221036528954967</v>
      </c>
    </row>
    <row r="1453" spans="1:3" x14ac:dyDescent="0.4">
      <c r="A1453" s="1">
        <v>40234</v>
      </c>
      <c r="B1453" s="1">
        <v>1.7347645219321301E-3</v>
      </c>
      <c r="C1453" s="1">
        <v>0.38274348723802898</v>
      </c>
    </row>
    <row r="1454" spans="1:3" x14ac:dyDescent="0.4">
      <c r="A1454" s="1">
        <v>40237</v>
      </c>
      <c r="B1454" s="1">
        <v>4.4091256045005597E-3</v>
      </c>
      <c r="C1454" s="1">
        <v>0.145664656974555</v>
      </c>
    </row>
    <row r="1455" spans="1:3" x14ac:dyDescent="0.4">
      <c r="A1455" s="1">
        <v>40300</v>
      </c>
      <c r="B1455" s="1">
        <v>1.4134296679331601E-2</v>
      </c>
      <c r="C1455" s="1">
        <v>0.32713217174334902</v>
      </c>
    </row>
    <row r="1456" spans="1:3" x14ac:dyDescent="0.4">
      <c r="A1456" s="1">
        <v>40320</v>
      </c>
      <c r="B1456" s="1">
        <v>2.66094262145922E-2</v>
      </c>
      <c r="C1456" s="1">
        <v>0.43420448782458299</v>
      </c>
    </row>
    <row r="1457" spans="1:3" x14ac:dyDescent="0.4">
      <c r="A1457" s="1">
        <v>40328</v>
      </c>
      <c r="B1457" s="1">
        <v>2.7797967094883001E-2</v>
      </c>
      <c r="C1457" s="1">
        <v>0.18490673243761099</v>
      </c>
    </row>
    <row r="1458" spans="1:3" x14ac:dyDescent="0.4">
      <c r="A1458" s="1">
        <v>40350</v>
      </c>
      <c r="B1458" s="1">
        <v>2.4140733475457799E-2</v>
      </c>
      <c r="C1458" s="1">
        <v>0.24129431055200301</v>
      </c>
    </row>
    <row r="1459" spans="1:3" x14ac:dyDescent="0.4">
      <c r="A1459" s="1">
        <v>40381</v>
      </c>
      <c r="B1459" s="1">
        <v>2.12895937485418E-2</v>
      </c>
      <c r="C1459" s="1">
        <v>0.32685977144218997</v>
      </c>
    </row>
    <row r="1460" spans="1:3" x14ac:dyDescent="0.4">
      <c r="A1460" s="1">
        <v>40415</v>
      </c>
      <c r="B1460" s="1">
        <v>1.33415649295554E-2</v>
      </c>
      <c r="C1460" s="1">
        <v>0.36039715374227999</v>
      </c>
    </row>
    <row r="1461" spans="1:3" x14ac:dyDescent="0.4">
      <c r="A1461" s="1">
        <v>40425</v>
      </c>
      <c r="B1461" s="1">
        <v>2.23834012752042E-2</v>
      </c>
      <c r="C1461" s="1">
        <v>0.62497533396493998</v>
      </c>
    </row>
    <row r="1462" spans="1:3" x14ac:dyDescent="0.4">
      <c r="A1462" s="1">
        <v>40559</v>
      </c>
      <c r="B1462" s="1">
        <v>1.85544807514888E-2</v>
      </c>
      <c r="C1462" s="1">
        <v>0.13495147811088901</v>
      </c>
    </row>
    <row r="1463" spans="1:3" x14ac:dyDescent="0.4">
      <c r="A1463" s="1">
        <v>40561</v>
      </c>
      <c r="B1463" s="1">
        <v>1.6646902184628502E-2</v>
      </c>
      <c r="C1463" s="1">
        <v>0.38254065473556798</v>
      </c>
    </row>
    <row r="1464" spans="1:3" x14ac:dyDescent="0.4">
      <c r="A1464" s="1">
        <v>40608</v>
      </c>
      <c r="B1464" s="1">
        <v>1.66931986211163E-2</v>
      </c>
      <c r="C1464" s="1">
        <v>0.28079427891174802</v>
      </c>
    </row>
    <row r="1465" spans="1:3" x14ac:dyDescent="0.4">
      <c r="A1465" s="1">
        <v>40618</v>
      </c>
      <c r="B1465" s="1">
        <v>1.2201857967933801E-2</v>
      </c>
      <c r="C1465" s="1">
        <v>0.64967696250259799</v>
      </c>
    </row>
    <row r="1466" spans="1:3" x14ac:dyDescent="0.4">
      <c r="A1466" s="1">
        <v>40689</v>
      </c>
      <c r="B1466" s="1">
        <v>1.81319088157775E-2</v>
      </c>
      <c r="C1466" s="1">
        <v>0.37962368005130598</v>
      </c>
    </row>
    <row r="1467" spans="1:3" x14ac:dyDescent="0.4">
      <c r="A1467" s="1">
        <v>40741</v>
      </c>
      <c r="B1467" s="1">
        <v>-5.0013906436260202E-3</v>
      </c>
      <c r="C1467" s="1">
        <v>0.46125458138815201</v>
      </c>
    </row>
    <row r="1468" spans="1:3" x14ac:dyDescent="0.4">
      <c r="A1468" s="1">
        <v>40769</v>
      </c>
      <c r="B1468" s="1">
        <v>1.39937323499506E-2</v>
      </c>
      <c r="C1468" s="1">
        <v>0.46427232570104598</v>
      </c>
    </row>
    <row r="1469" spans="1:3" x14ac:dyDescent="0.4">
      <c r="A1469" s="1">
        <v>40835</v>
      </c>
      <c r="B1469" s="1">
        <v>4.6532647759569999E-3</v>
      </c>
      <c r="C1469" s="1">
        <v>0.353126227709955</v>
      </c>
    </row>
    <row r="1470" spans="1:3" x14ac:dyDescent="0.4">
      <c r="A1470" s="1">
        <v>40917</v>
      </c>
      <c r="B1470" s="1">
        <v>2.8327816840645899E-2</v>
      </c>
      <c r="C1470" s="1">
        <v>0.71358157733362804</v>
      </c>
    </row>
    <row r="1471" spans="1:3" x14ac:dyDescent="0.4">
      <c r="A1471" s="1">
        <v>40972</v>
      </c>
      <c r="B1471" s="1">
        <v>1.6898845798727299E-2</v>
      </c>
      <c r="C1471" s="1">
        <v>0.68752147471223202</v>
      </c>
    </row>
    <row r="1472" spans="1:3" x14ac:dyDescent="0.4">
      <c r="A1472" s="1">
        <v>40999</v>
      </c>
      <c r="B1472" s="1">
        <v>3.1533970689260699E-2</v>
      </c>
      <c r="C1472" s="1">
        <v>0.55157747106197597</v>
      </c>
    </row>
    <row r="1473" spans="1:3" x14ac:dyDescent="0.4">
      <c r="A1473" s="1">
        <v>41081</v>
      </c>
      <c r="B1473" s="1">
        <v>1.51743919875456E-2</v>
      </c>
      <c r="C1473" s="1">
        <v>0.59503845486644202</v>
      </c>
    </row>
    <row r="1474" spans="1:3" x14ac:dyDescent="0.4">
      <c r="A1474" s="1">
        <v>41126</v>
      </c>
      <c r="B1474" s="1">
        <v>1.4724958928880901E-2</v>
      </c>
      <c r="C1474" s="1">
        <v>0.53387530366432201</v>
      </c>
    </row>
    <row r="1475" spans="1:3" x14ac:dyDescent="0.4">
      <c r="A1475" s="1">
        <v>41164</v>
      </c>
      <c r="B1475" s="1">
        <v>1.08912041233458E-2</v>
      </c>
      <c r="C1475" s="1">
        <v>0.68066986493915005</v>
      </c>
    </row>
    <row r="1476" spans="1:3" x14ac:dyDescent="0.4">
      <c r="A1476" s="1">
        <v>41228</v>
      </c>
      <c r="B1476" s="1">
        <v>2.60946140483359E-2</v>
      </c>
      <c r="C1476" s="1">
        <v>0.42339971434011803</v>
      </c>
    </row>
    <row r="1477" spans="1:3" x14ac:dyDescent="0.4">
      <c r="A1477" s="1">
        <v>41244</v>
      </c>
      <c r="B1477" s="1">
        <v>1.6183371783073501E-3</v>
      </c>
      <c r="C1477" s="1">
        <v>0.65674399976150899</v>
      </c>
    </row>
    <row r="1478" spans="1:3" x14ac:dyDescent="0.4">
      <c r="A1478" s="1">
        <v>41338</v>
      </c>
      <c r="B1478" s="1">
        <v>7.2173225818236699E-3</v>
      </c>
      <c r="C1478" s="1">
        <v>0.48429147334289802</v>
      </c>
    </row>
    <row r="1479" spans="1:3" x14ac:dyDescent="0.4">
      <c r="A1479" s="1">
        <v>41448</v>
      </c>
      <c r="B1479" s="1">
        <v>7.7823553020324497E-3</v>
      </c>
      <c r="C1479" s="1">
        <v>0.320100500699048</v>
      </c>
    </row>
    <row r="1480" spans="1:3" x14ac:dyDescent="0.4">
      <c r="A1480" s="1">
        <v>41504</v>
      </c>
      <c r="B1480" s="1">
        <v>-3.1835577033289702E-3</v>
      </c>
      <c r="C1480" s="1">
        <v>0.35327327616953602</v>
      </c>
    </row>
    <row r="1481" spans="1:3" x14ac:dyDescent="0.4">
      <c r="A1481" s="1">
        <v>41581</v>
      </c>
      <c r="B1481" s="1">
        <v>8.6526257659753896E-3</v>
      </c>
      <c r="C1481" s="1">
        <v>0.44253023648619499</v>
      </c>
    </row>
    <row r="1482" spans="1:3" x14ac:dyDescent="0.4">
      <c r="A1482" s="1">
        <v>41582</v>
      </c>
      <c r="B1482" s="1">
        <v>-1.4126589239135399E-2</v>
      </c>
      <c r="C1482" s="1">
        <v>0.29284065889929101</v>
      </c>
    </row>
    <row r="1483" spans="1:3" x14ac:dyDescent="0.4">
      <c r="A1483" s="1">
        <v>41636</v>
      </c>
      <c r="B1483" s="1">
        <v>2.0491141422547699E-3</v>
      </c>
      <c r="C1483" s="1">
        <v>0.60431603040987703</v>
      </c>
    </row>
    <row r="1484" spans="1:3" x14ac:dyDescent="0.4">
      <c r="A1484" s="1">
        <v>41659</v>
      </c>
      <c r="B1484" s="1">
        <v>2.2751709060629E-2</v>
      </c>
      <c r="C1484" s="1">
        <v>0.65399630803684805</v>
      </c>
    </row>
    <row r="1485" spans="1:3" x14ac:dyDescent="0.4">
      <c r="A1485" s="1">
        <v>41683</v>
      </c>
      <c r="B1485" s="1">
        <v>-5.0435736641075398E-3</v>
      </c>
      <c r="C1485" s="1">
        <v>0.44451051870184299</v>
      </c>
    </row>
    <row r="1486" spans="1:3" x14ac:dyDescent="0.4">
      <c r="A1486" s="1">
        <v>41732</v>
      </c>
      <c r="B1486" s="1">
        <v>4.2410999074642797E-2</v>
      </c>
      <c r="C1486" s="1">
        <v>0.55846961609794499</v>
      </c>
    </row>
    <row r="1487" spans="1:3" x14ac:dyDescent="0.4">
      <c r="A1487" s="1">
        <v>41806</v>
      </c>
      <c r="B1487" s="1">
        <v>5.26744858568505E-2</v>
      </c>
      <c r="C1487" s="1">
        <v>0.45007814933229101</v>
      </c>
    </row>
    <row r="1488" spans="1:3" x14ac:dyDescent="0.4">
      <c r="A1488" s="1">
        <v>41811</v>
      </c>
      <c r="B1488" s="1">
        <v>8.5901022666087998E-3</v>
      </c>
      <c r="C1488" s="1">
        <v>0.31964275319000901</v>
      </c>
    </row>
    <row r="1489" spans="1:3" x14ac:dyDescent="0.4">
      <c r="A1489" s="1">
        <v>41835</v>
      </c>
      <c r="B1489" s="1">
        <v>8.5256637365815999E-2</v>
      </c>
      <c r="C1489" s="1">
        <v>0.377461682007392</v>
      </c>
    </row>
    <row r="1490" spans="1:3" x14ac:dyDescent="0.4">
      <c r="A1490" s="1">
        <v>41844</v>
      </c>
      <c r="B1490" s="1">
        <v>0.118927217739032</v>
      </c>
      <c r="C1490" s="1">
        <v>0.50449326585619403</v>
      </c>
    </row>
    <row r="1491" spans="1:3" x14ac:dyDescent="0.4">
      <c r="A1491" s="1">
        <v>41872</v>
      </c>
      <c r="B1491" s="1">
        <v>4.6147268069858201E-2</v>
      </c>
      <c r="C1491" s="1">
        <v>0.41441615508254598</v>
      </c>
    </row>
    <row r="1492" spans="1:3" x14ac:dyDescent="0.4">
      <c r="A1492" s="1">
        <v>41907</v>
      </c>
      <c r="B1492" s="1">
        <v>1.9214332854012001E-2</v>
      </c>
      <c r="C1492" s="1">
        <v>0.52259601543462297</v>
      </c>
    </row>
    <row r="1493" spans="1:3" x14ac:dyDescent="0.4">
      <c r="A1493" s="1">
        <v>41937</v>
      </c>
      <c r="B1493" s="1">
        <v>5.0609034386693702E-3</v>
      </c>
      <c r="C1493" s="1">
        <v>0.20180204138970401</v>
      </c>
    </row>
    <row r="1494" spans="1:3" x14ac:dyDescent="0.4">
      <c r="A1494" s="1">
        <v>41945</v>
      </c>
      <c r="B1494" s="1">
        <v>6.5721710619661899E-3</v>
      </c>
      <c r="C1494" s="1">
        <v>0.20522779836751701</v>
      </c>
    </row>
    <row r="1495" spans="1:3" x14ac:dyDescent="0.4">
      <c r="A1495" s="1">
        <v>41976</v>
      </c>
      <c r="B1495" s="1">
        <v>1.7434277285969201E-2</v>
      </c>
      <c r="C1495" s="1">
        <v>0.38304430528490202</v>
      </c>
    </row>
    <row r="1496" spans="1:3" x14ac:dyDescent="0.4">
      <c r="A1496" s="1">
        <v>41982</v>
      </c>
      <c r="B1496" s="1">
        <v>1.7034258560353999E-2</v>
      </c>
      <c r="C1496" s="1">
        <v>0.35892951564117498</v>
      </c>
    </row>
    <row r="1497" spans="1:3" x14ac:dyDescent="0.4">
      <c r="A1497" s="1">
        <v>42071</v>
      </c>
      <c r="B1497" s="1">
        <v>1.6683312148313399E-2</v>
      </c>
      <c r="C1497" s="1">
        <v>0.168952599887504</v>
      </c>
    </row>
    <row r="1498" spans="1:3" x14ac:dyDescent="0.4">
      <c r="A1498" s="1">
        <v>42126</v>
      </c>
      <c r="B1498" s="1">
        <v>1.4937820363463699E-2</v>
      </c>
      <c r="C1498" s="1">
        <v>0.60995040523451105</v>
      </c>
    </row>
    <row r="1499" spans="1:3" x14ac:dyDescent="0.4">
      <c r="A1499" s="1">
        <v>42181</v>
      </c>
      <c r="B1499" s="1">
        <v>2.79593040503643E-2</v>
      </c>
      <c r="C1499" s="1">
        <v>0.51669709694501798</v>
      </c>
    </row>
    <row r="1500" spans="1:3" x14ac:dyDescent="0.4">
      <c r="A1500" s="1">
        <v>42220</v>
      </c>
      <c r="B1500" s="1">
        <v>4.1747645343052503E-3</v>
      </c>
      <c r="C1500" s="1">
        <v>0.23282522367844599</v>
      </c>
    </row>
    <row r="1501" spans="1:3" x14ac:dyDescent="0.4">
      <c r="A1501" s="1">
        <v>42250</v>
      </c>
      <c r="B1501" s="1">
        <v>7.2420561437902802E-3</v>
      </c>
      <c r="C1501" s="1">
        <v>0.48647375680990101</v>
      </c>
    </row>
    <row r="1502" spans="1:3" x14ac:dyDescent="0.4">
      <c r="A1502" s="1">
        <v>42271</v>
      </c>
      <c r="B1502" s="1">
        <v>1.6065872093393298E-2</v>
      </c>
      <c r="C1502" s="1">
        <v>0.47415241384858597</v>
      </c>
    </row>
    <row r="1503" spans="1:3" x14ac:dyDescent="0.4">
      <c r="A1503" s="1">
        <v>42335</v>
      </c>
      <c r="B1503" s="1">
        <v>3.9420340969528997E-2</v>
      </c>
      <c r="C1503" s="1">
        <v>0.10624570965612801</v>
      </c>
    </row>
    <row r="1504" spans="1:3" x14ac:dyDescent="0.4">
      <c r="A1504" s="1">
        <v>42350</v>
      </c>
      <c r="B1504" s="1">
        <v>6.3913624684833997E-2</v>
      </c>
      <c r="C1504" s="1">
        <v>0.34344213968806098</v>
      </c>
    </row>
    <row r="1505" spans="1:3" x14ac:dyDescent="0.4">
      <c r="A1505" s="1">
        <v>42370</v>
      </c>
      <c r="B1505" s="1">
        <v>3.7194278578319098E-2</v>
      </c>
      <c r="C1505" s="1">
        <v>0.58291635093622496</v>
      </c>
    </row>
    <row r="1506" spans="1:3" x14ac:dyDescent="0.4">
      <c r="A1506" s="1">
        <v>42428</v>
      </c>
      <c r="B1506" s="1">
        <v>3.1745358252945298E-2</v>
      </c>
      <c r="C1506" s="1">
        <v>0.39563232253062602</v>
      </c>
    </row>
  </sheetData>
  <autoFilter ref="A1:C1506" xr:uid="{2B31DFBC-68EB-4CD8-8B05-3F0A1D3422EB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59F16-8543-451B-92FB-141C67F0B7E7}">
  <dimension ref="A1:D1506"/>
  <sheetViews>
    <sheetView workbookViewId="0">
      <selection activeCell="D1" sqref="D1:D1048576"/>
    </sheetView>
  </sheetViews>
  <sheetFormatPr defaultRowHeight="13.9" x14ac:dyDescent="0.4"/>
  <cols>
    <col min="1" max="2" width="9.06640625" style="1"/>
    <col min="3" max="3" width="16.1328125" style="1" customWidth="1"/>
    <col min="4" max="4" width="9.06640625" style="1"/>
  </cols>
  <sheetData>
    <row r="1" spans="1:4" x14ac:dyDescent="0.4">
      <c r="A1" s="1" t="s">
        <v>7</v>
      </c>
      <c r="B1" s="1" t="s">
        <v>6</v>
      </c>
      <c r="C1" t="s">
        <v>3</v>
      </c>
      <c r="D1" s="1" t="s">
        <v>5</v>
      </c>
    </row>
    <row r="2" spans="1:4" x14ac:dyDescent="0.4">
      <c r="A2" s="1">
        <v>12</v>
      </c>
      <c r="B2" s="1">
        <v>6.2991158029552701E-3</v>
      </c>
      <c r="C2" s="1">
        <v>-9.8981398250992999E-3</v>
      </c>
      <c r="D2" s="1">
        <v>0.90815317985583299</v>
      </c>
    </row>
    <row r="3" spans="1:4" x14ac:dyDescent="0.4">
      <c r="A3" s="1">
        <v>119</v>
      </c>
      <c r="B3" s="1">
        <v>4.6714776127761599E-2</v>
      </c>
      <c r="C3" s="1">
        <v>4.8487136826912197E-3</v>
      </c>
      <c r="D3" s="1">
        <v>0.333753001871119</v>
      </c>
    </row>
    <row r="4" spans="1:4" x14ac:dyDescent="0.4">
      <c r="A4" s="1">
        <v>291</v>
      </c>
      <c r="B4" s="1">
        <v>1.7065183216174701E-2</v>
      </c>
      <c r="C4" s="1">
        <v>5.9809779785052501E-3</v>
      </c>
      <c r="D4" s="1">
        <v>0.55524226375507302</v>
      </c>
    </row>
    <row r="5" spans="1:4" x14ac:dyDescent="0.4">
      <c r="A5" s="1">
        <v>394</v>
      </c>
      <c r="B5" s="1">
        <v>2.0512241468522699E-3</v>
      </c>
      <c r="C5" s="1">
        <v>1.4414445730622E-2</v>
      </c>
      <c r="D5" s="1">
        <v>0.46615037377767898</v>
      </c>
    </row>
    <row r="6" spans="1:4" x14ac:dyDescent="0.4">
      <c r="A6" s="1">
        <v>404</v>
      </c>
      <c r="B6" s="1">
        <v>2.0477594357341599E-2</v>
      </c>
      <c r="C6" s="1">
        <v>1.7860518703703799E-2</v>
      </c>
      <c r="D6" s="1">
        <v>0.33918311215383001</v>
      </c>
    </row>
    <row r="7" spans="1:4" x14ac:dyDescent="0.4">
      <c r="A7" s="1">
        <v>513</v>
      </c>
      <c r="B7" s="1">
        <v>1.7035787090234601E-2</v>
      </c>
      <c r="C7" s="1">
        <v>1.35361943565236E-2</v>
      </c>
      <c r="D7" s="1">
        <v>0.76233997076234306</v>
      </c>
    </row>
    <row r="8" spans="1:4" x14ac:dyDescent="0.4">
      <c r="A8" s="1">
        <v>536</v>
      </c>
      <c r="B8" s="1">
        <v>3.6941799939365402E-2</v>
      </c>
      <c r="C8" s="1">
        <v>1.29395253728425E-2</v>
      </c>
      <c r="D8" s="1">
        <v>0.49927880845078398</v>
      </c>
    </row>
    <row r="9" spans="1:4" x14ac:dyDescent="0.4">
      <c r="A9" s="1">
        <v>542</v>
      </c>
      <c r="B9" s="1">
        <v>1.2982927381610301E-2</v>
      </c>
      <c r="C9" s="1">
        <v>8.7816336452100092E-3</v>
      </c>
      <c r="D9" s="1">
        <v>0.28731551829773999</v>
      </c>
    </row>
    <row r="10" spans="1:4" x14ac:dyDescent="0.4">
      <c r="A10" s="1">
        <v>571</v>
      </c>
      <c r="B10" s="1">
        <v>1.33092929408183E-2</v>
      </c>
      <c r="C10" s="1">
        <v>1.0466815976346499E-2</v>
      </c>
      <c r="D10" s="1">
        <v>0.52966986072815503</v>
      </c>
    </row>
    <row r="11" spans="1:4" x14ac:dyDescent="0.4">
      <c r="A11" s="1">
        <v>575</v>
      </c>
      <c r="B11" s="1">
        <v>1.63913988313046E-2</v>
      </c>
      <c r="C11" s="1">
        <v>1.1478530933908399E-2</v>
      </c>
      <c r="D11" s="1">
        <v>0.28669595241025497</v>
      </c>
    </row>
    <row r="12" spans="1:4" x14ac:dyDescent="0.4">
      <c r="A12" s="1">
        <v>595</v>
      </c>
      <c r="B12" s="1">
        <v>1.56987104100915E-2</v>
      </c>
      <c r="C12" s="1">
        <v>9.1542921913941606E-3</v>
      </c>
      <c r="D12" s="1">
        <v>0.40627052252573698</v>
      </c>
    </row>
    <row r="13" spans="1:4" x14ac:dyDescent="0.4">
      <c r="A13" s="1">
        <v>609</v>
      </c>
      <c r="B13" s="1">
        <v>7.7978674592112496E-2</v>
      </c>
      <c r="C13" s="1">
        <v>2.71363391355446E-3</v>
      </c>
      <c r="D13" s="1">
        <v>0.48178840932098999</v>
      </c>
    </row>
    <row r="14" spans="1:4" x14ac:dyDescent="0.4">
      <c r="A14" s="1">
        <v>616</v>
      </c>
      <c r="B14" s="1">
        <v>5.8937276976330603E-3</v>
      </c>
      <c r="C14" s="1">
        <v>1.4739425669974901E-2</v>
      </c>
      <c r="D14" s="1">
        <v>0.66048225237160996</v>
      </c>
    </row>
    <row r="15" spans="1:4" x14ac:dyDescent="0.4">
      <c r="A15" s="1">
        <v>618</v>
      </c>
      <c r="B15" s="1">
        <v>7.3027831479624498E-3</v>
      </c>
      <c r="C15" s="1">
        <v>1.0840203214368901E-2</v>
      </c>
      <c r="D15" s="1">
        <v>0.481597583881887</v>
      </c>
    </row>
    <row r="16" spans="1:4" x14ac:dyDescent="0.4">
      <c r="A16" s="1">
        <v>644</v>
      </c>
      <c r="B16" s="1">
        <v>3.2849047390517298E-2</v>
      </c>
      <c r="C16" s="1">
        <v>7.2394696276437999E-3</v>
      </c>
      <c r="D16" s="1">
        <v>0.32220423584720198</v>
      </c>
    </row>
    <row r="17" spans="1:4" x14ac:dyDescent="0.4">
      <c r="A17" s="1">
        <v>648</v>
      </c>
      <c r="B17" s="1">
        <v>-3.71732626575243E-3</v>
      </c>
      <c r="C17" s="1">
        <v>6.7293008173781301E-3</v>
      </c>
      <c r="D17" s="1">
        <v>0.231527915346528</v>
      </c>
    </row>
    <row r="18" spans="1:4" x14ac:dyDescent="0.4">
      <c r="A18" s="1">
        <v>670</v>
      </c>
      <c r="B18" s="1">
        <v>-8.78893139370562E-3</v>
      </c>
      <c r="C18" s="1">
        <v>4.7591735310515996E-3</v>
      </c>
      <c r="D18" s="1">
        <v>0.16574489356099101</v>
      </c>
    </row>
    <row r="19" spans="1:4" x14ac:dyDescent="0.4">
      <c r="A19" s="1">
        <v>692</v>
      </c>
      <c r="B19" s="1">
        <v>1.0009479448613E-3</v>
      </c>
      <c r="C19" s="1">
        <v>8.1199816371295697E-3</v>
      </c>
      <c r="D19" s="1">
        <v>0.69421431967046399</v>
      </c>
    </row>
    <row r="20" spans="1:4" x14ac:dyDescent="0.4">
      <c r="A20" s="1">
        <v>694</v>
      </c>
      <c r="B20" s="1">
        <v>1.95732446550663E-2</v>
      </c>
      <c r="C20" s="1">
        <v>7.9556870857891808E-3</v>
      </c>
      <c r="D20" s="1">
        <v>0.54552885970195397</v>
      </c>
    </row>
    <row r="21" spans="1:4" x14ac:dyDescent="0.4">
      <c r="A21" s="1">
        <v>731</v>
      </c>
      <c r="B21" s="1">
        <v>-1.2278398242695601E-2</v>
      </c>
      <c r="C21" s="1">
        <v>1.0449626937898601E-2</v>
      </c>
      <c r="D21" s="1">
        <v>0.69666538399602396</v>
      </c>
    </row>
    <row r="22" spans="1:4" x14ac:dyDescent="0.4">
      <c r="A22" s="1">
        <v>761</v>
      </c>
      <c r="B22" s="1">
        <v>3.1604061258632403E-2</v>
      </c>
      <c r="C22" s="1">
        <v>6.8051578863973904E-3</v>
      </c>
      <c r="D22" s="1">
        <v>0.43726629498283598</v>
      </c>
    </row>
    <row r="23" spans="1:4" x14ac:dyDescent="0.4">
      <c r="A23" s="1">
        <v>793</v>
      </c>
      <c r="B23" s="1">
        <v>3.7371645699431903E-2</v>
      </c>
      <c r="C23" s="1">
        <v>6.2357068415765902E-3</v>
      </c>
      <c r="D23" s="1">
        <v>0.414762718246178</v>
      </c>
    </row>
    <row r="24" spans="1:4" x14ac:dyDescent="0.4">
      <c r="A24" s="1">
        <v>801</v>
      </c>
      <c r="B24" s="1">
        <v>9.8229222873541001E-3</v>
      </c>
      <c r="C24" s="1">
        <v>7.5953659911213696E-3</v>
      </c>
      <c r="D24" s="1">
        <v>0.32705498904975999</v>
      </c>
    </row>
    <row r="25" spans="1:4" x14ac:dyDescent="0.4">
      <c r="A25" s="1">
        <v>815</v>
      </c>
      <c r="B25" s="1">
        <v>2.9537366891480302E-2</v>
      </c>
      <c r="C25" s="1">
        <v>9.8158577616789793E-3</v>
      </c>
      <c r="D25" s="1">
        <v>0.42211251953394902</v>
      </c>
    </row>
    <row r="26" spans="1:4" x14ac:dyDescent="0.4">
      <c r="A26" s="1">
        <v>858</v>
      </c>
      <c r="B26" s="1">
        <v>3.1483205487969297E-2</v>
      </c>
      <c r="C26" s="1">
        <v>4.4901664154130801E-3</v>
      </c>
      <c r="D26" s="1">
        <v>0.48894369537136601</v>
      </c>
    </row>
    <row r="27" spans="1:4" x14ac:dyDescent="0.4">
      <c r="A27" s="1">
        <v>867</v>
      </c>
      <c r="B27" s="1">
        <v>2.58185836472269E-2</v>
      </c>
      <c r="C27" s="1">
        <v>8.44388213785866E-3</v>
      </c>
      <c r="D27" s="1">
        <v>0.67287197432911405</v>
      </c>
    </row>
    <row r="28" spans="1:4" x14ac:dyDescent="0.4">
      <c r="A28" s="1">
        <v>880</v>
      </c>
      <c r="B28" s="1">
        <v>1.6249190943337199E-4</v>
      </c>
      <c r="C28" s="1">
        <v>4.2818317073273199E-4</v>
      </c>
      <c r="D28" s="1">
        <v>0.44196449013121097</v>
      </c>
    </row>
    <row r="29" spans="1:4" x14ac:dyDescent="0.4">
      <c r="A29" s="1">
        <v>926</v>
      </c>
      <c r="B29" s="1">
        <v>3.1442890307897702E-2</v>
      </c>
      <c r="C29" s="1">
        <v>4.6598245783436498E-3</v>
      </c>
      <c r="D29" s="1">
        <v>0.39781402759027501</v>
      </c>
    </row>
    <row r="30" spans="1:4" x14ac:dyDescent="0.4">
      <c r="A30" s="1">
        <v>936</v>
      </c>
      <c r="B30" s="1">
        <v>2.09049626011177E-2</v>
      </c>
      <c r="C30" s="1">
        <v>3.3346784653725801E-3</v>
      </c>
      <c r="D30" s="1">
        <v>0.62600608866139396</v>
      </c>
    </row>
    <row r="31" spans="1:4" x14ac:dyDescent="0.4">
      <c r="A31" s="1">
        <v>965</v>
      </c>
      <c r="B31" s="1">
        <v>6.1259875574507204E-3</v>
      </c>
      <c r="C31" s="1">
        <v>1.81909885523282E-3</v>
      </c>
      <c r="D31" s="1">
        <v>0.47642295902826098</v>
      </c>
    </row>
    <row r="32" spans="1:4" x14ac:dyDescent="0.4">
      <c r="A32" s="1">
        <v>979</v>
      </c>
      <c r="B32" s="1">
        <v>3.0784860132336202E-2</v>
      </c>
      <c r="C32" s="1">
        <v>4.8495107471559704E-3</v>
      </c>
      <c r="D32" s="1">
        <v>0.65815471790966296</v>
      </c>
    </row>
    <row r="33" spans="1:4" x14ac:dyDescent="0.4">
      <c r="A33" s="1">
        <v>987</v>
      </c>
      <c r="B33" s="1">
        <v>3.9664771980422203E-2</v>
      </c>
      <c r="C33" s="1">
        <v>6.9771458825869598E-3</v>
      </c>
      <c r="D33" s="1">
        <v>0.54482712983166204</v>
      </c>
    </row>
    <row r="34" spans="1:4" x14ac:dyDescent="0.4">
      <c r="A34" s="1">
        <v>998</v>
      </c>
      <c r="B34" s="1">
        <v>4.8429505359783097E-2</v>
      </c>
      <c r="C34" s="1">
        <v>7.7088211252474004E-4</v>
      </c>
      <c r="D34" s="1">
        <v>0.45070466664657099</v>
      </c>
    </row>
    <row r="35" spans="1:4" x14ac:dyDescent="0.4">
      <c r="A35" s="1">
        <v>1000</v>
      </c>
      <c r="B35" s="1">
        <v>3.7896634543258499E-2</v>
      </c>
      <c r="C35" s="1">
        <v>8.8100004325494304E-3</v>
      </c>
      <c r="D35" s="1">
        <v>0.436968168441416</v>
      </c>
    </row>
    <row r="36" spans="1:4" x14ac:dyDescent="0.4">
      <c r="A36" s="1">
        <v>1013</v>
      </c>
      <c r="B36" s="1">
        <v>5.75112110101706E-2</v>
      </c>
      <c r="C36" s="1">
        <v>2.8237887733915698E-3</v>
      </c>
      <c r="D36" s="1">
        <v>0.50524195474580602</v>
      </c>
    </row>
    <row r="37" spans="1:4" x14ac:dyDescent="0.4">
      <c r="A37" s="1">
        <v>1017</v>
      </c>
      <c r="B37" s="1">
        <v>0.11515085482306101</v>
      </c>
      <c r="C37" s="1">
        <v>7.7219446862367598E-3</v>
      </c>
      <c r="D37" s="1">
        <v>0.237398020503718</v>
      </c>
    </row>
    <row r="38" spans="1:4" x14ac:dyDescent="0.4">
      <c r="A38" s="1">
        <v>1029</v>
      </c>
      <c r="B38" s="1">
        <v>4.18242813759723E-2</v>
      </c>
      <c r="C38" s="1">
        <v>8.5870784044995395E-3</v>
      </c>
      <c r="D38" s="1">
        <v>0.54832081253365295</v>
      </c>
    </row>
    <row r="39" spans="1:4" x14ac:dyDescent="0.4">
      <c r="A39" s="1">
        <v>1043</v>
      </c>
      <c r="B39" s="1">
        <v>6.6748573942047099E-2</v>
      </c>
      <c r="C39" s="1">
        <v>1.6064507305537899E-2</v>
      </c>
      <c r="D39" s="1">
        <v>0.647882150428572</v>
      </c>
    </row>
    <row r="40" spans="1:4" x14ac:dyDescent="0.4">
      <c r="A40" s="1">
        <v>1057</v>
      </c>
      <c r="B40" s="1">
        <v>1.24014852606293E-2</v>
      </c>
      <c r="C40" s="1">
        <v>7.5731165436008999E-3</v>
      </c>
      <c r="D40" s="1">
        <v>0.43740192459280702</v>
      </c>
    </row>
    <row r="41" spans="1:4" x14ac:dyDescent="0.4">
      <c r="A41" s="1">
        <v>1064</v>
      </c>
      <c r="B41" s="1">
        <v>3.9923978516172E-2</v>
      </c>
      <c r="C41" s="1">
        <v>8.5186129851893E-3</v>
      </c>
      <c r="D41" s="1">
        <v>0.51497669512353095</v>
      </c>
    </row>
    <row r="42" spans="1:4" x14ac:dyDescent="0.4">
      <c r="A42" s="1">
        <v>1132</v>
      </c>
      <c r="B42" s="1">
        <v>6.9299086820871596E-3</v>
      </c>
      <c r="C42" s="1">
        <v>5.5758480026702403E-3</v>
      </c>
      <c r="D42" s="1">
        <v>0.37927143263121499</v>
      </c>
    </row>
    <row r="43" spans="1:4" x14ac:dyDescent="0.4">
      <c r="A43" s="1">
        <v>1140</v>
      </c>
      <c r="B43" s="1">
        <v>0.124636636033283</v>
      </c>
      <c r="C43" s="1">
        <v>5.4067481388689904E-3</v>
      </c>
      <c r="D43" s="1">
        <v>0.38968568655159702</v>
      </c>
    </row>
    <row r="44" spans="1:4" x14ac:dyDescent="0.4">
      <c r="A44" s="1">
        <v>1168</v>
      </c>
      <c r="B44" s="1">
        <v>5.9913584579210401E-3</v>
      </c>
      <c r="C44" s="1">
        <v>6.0582642494978398E-3</v>
      </c>
      <c r="D44" s="1">
        <v>0.43191805337158501</v>
      </c>
    </row>
    <row r="45" spans="1:4" x14ac:dyDescent="0.4">
      <c r="A45" s="1">
        <v>1171</v>
      </c>
      <c r="B45" s="1">
        <v>-4.2130700926480804E-3</v>
      </c>
      <c r="C45" s="1">
        <v>1.3441852743387999E-2</v>
      </c>
      <c r="D45" s="1">
        <v>0.40216556618638699</v>
      </c>
    </row>
    <row r="46" spans="1:4" x14ac:dyDescent="0.4">
      <c r="A46" s="1">
        <v>1191</v>
      </c>
      <c r="B46" s="1">
        <v>2.6363312888551E-2</v>
      </c>
      <c r="C46" s="1">
        <v>4.14407793794853E-3</v>
      </c>
      <c r="D46" s="1">
        <v>0.46235457034845201</v>
      </c>
    </row>
    <row r="47" spans="1:4" x14ac:dyDescent="0.4">
      <c r="A47" s="1">
        <v>1194</v>
      </c>
      <c r="B47" s="1">
        <v>1.8772766781172699E-2</v>
      </c>
      <c r="C47" s="1">
        <v>1.97427936287012E-3</v>
      </c>
      <c r="D47" s="1">
        <v>0.62888863091190605</v>
      </c>
    </row>
    <row r="48" spans="1:4" x14ac:dyDescent="0.4">
      <c r="A48" s="1">
        <v>1196</v>
      </c>
      <c r="B48" s="1">
        <v>5.4499849085378901E-2</v>
      </c>
      <c r="C48" s="1">
        <v>7.3840594502558299E-4</v>
      </c>
      <c r="D48" s="1">
        <v>0.46835592039732499</v>
      </c>
    </row>
    <row r="49" spans="1:4" x14ac:dyDescent="0.4">
      <c r="A49" s="1">
        <v>1200</v>
      </c>
      <c r="B49" s="1">
        <v>-1.12384195832186E-2</v>
      </c>
      <c r="C49" s="1">
        <v>5.3115243993046204E-3</v>
      </c>
      <c r="D49" s="1">
        <v>0.67314749092435699</v>
      </c>
    </row>
    <row r="50" spans="1:4" x14ac:dyDescent="0.4">
      <c r="A50" s="1">
        <v>1210</v>
      </c>
      <c r="B50" s="1">
        <v>5.23458050367639E-2</v>
      </c>
      <c r="C50" s="1">
        <v>9.0224913979154598E-3</v>
      </c>
      <c r="D50" s="1">
        <v>0.49664811845489598</v>
      </c>
    </row>
    <row r="51" spans="1:4" x14ac:dyDescent="0.4">
      <c r="A51" s="1">
        <v>1222</v>
      </c>
      <c r="B51" s="1">
        <v>5.5719365019487703E-2</v>
      </c>
      <c r="C51" s="1">
        <v>9.9436845070939306E-3</v>
      </c>
      <c r="D51" s="1">
        <v>0.48636392480035301</v>
      </c>
    </row>
    <row r="52" spans="1:4" x14ac:dyDescent="0.4">
      <c r="A52" s="1">
        <v>1238</v>
      </c>
      <c r="B52" s="1">
        <v>2.2157413459032299E-2</v>
      </c>
      <c r="C52" s="1">
        <v>5.4569287589645299E-3</v>
      </c>
      <c r="D52" s="1">
        <v>0.34989146913395403</v>
      </c>
    </row>
    <row r="53" spans="1:4" x14ac:dyDescent="0.4">
      <c r="A53" s="1">
        <v>1266</v>
      </c>
      <c r="B53" s="1">
        <v>-4.6088522076511103E-2</v>
      </c>
      <c r="C53" s="1">
        <v>2.0730782790964902E-3</v>
      </c>
      <c r="D53" s="1">
        <v>0.44825584075077302</v>
      </c>
    </row>
    <row r="54" spans="1:4" x14ac:dyDescent="0.4">
      <c r="A54" s="1">
        <v>1269</v>
      </c>
      <c r="B54" s="1">
        <v>-2.4061383875318299E-2</v>
      </c>
      <c r="C54" s="1">
        <v>1.8294355400531E-3</v>
      </c>
      <c r="D54" s="1">
        <v>0.23783450640512799</v>
      </c>
    </row>
    <row r="55" spans="1:4" x14ac:dyDescent="0.4">
      <c r="A55" s="1">
        <v>1278</v>
      </c>
      <c r="B55" s="1">
        <v>1.7269676811240801E-2</v>
      </c>
      <c r="C55" s="1">
        <v>2.1581995546186401E-2</v>
      </c>
      <c r="D55" s="1">
        <v>0.72514998201141501</v>
      </c>
    </row>
    <row r="56" spans="1:4" x14ac:dyDescent="0.4">
      <c r="A56" s="1">
        <v>1287</v>
      </c>
      <c r="B56" s="1">
        <v>2.67374278366296E-2</v>
      </c>
      <c r="C56" s="1">
        <v>2.7309697015192098E-2</v>
      </c>
      <c r="D56" s="1">
        <v>0.84926948542645697</v>
      </c>
    </row>
    <row r="57" spans="1:4" x14ac:dyDescent="0.4">
      <c r="A57" s="1">
        <v>1289</v>
      </c>
      <c r="B57" s="1">
        <v>6.2556216751728996E-3</v>
      </c>
      <c r="C57" s="1">
        <v>1.6273945006111502E-2</v>
      </c>
      <c r="D57" s="1">
        <v>0.88855826864300302</v>
      </c>
    </row>
    <row r="58" spans="1:4" x14ac:dyDescent="0.4">
      <c r="A58" s="1">
        <v>1334</v>
      </c>
      <c r="B58" s="1">
        <v>-4.8479773275771597E-3</v>
      </c>
      <c r="C58" s="1">
        <v>1.3986368602460501E-2</v>
      </c>
      <c r="D58" s="1">
        <v>0.83634633211250098</v>
      </c>
    </row>
    <row r="59" spans="1:4" x14ac:dyDescent="0.4">
      <c r="A59" s="1">
        <v>1365</v>
      </c>
      <c r="B59" s="1">
        <v>2.4465872399761002E-2</v>
      </c>
      <c r="C59" s="1">
        <v>2.0869495588714902E-2</v>
      </c>
      <c r="D59" s="1">
        <v>0.74540671918647905</v>
      </c>
    </row>
    <row r="60" spans="1:4" x14ac:dyDescent="0.4">
      <c r="A60" s="1">
        <v>1384</v>
      </c>
      <c r="B60" s="1">
        <v>1.63604625680276E-2</v>
      </c>
      <c r="C60" s="1">
        <v>2.94549704809716E-2</v>
      </c>
      <c r="D60" s="1">
        <v>0.83850250782255997</v>
      </c>
    </row>
    <row r="61" spans="1:4" x14ac:dyDescent="0.4">
      <c r="A61" s="1">
        <v>1387</v>
      </c>
      <c r="B61" s="1">
        <v>-7.1320437446197402E-3</v>
      </c>
      <c r="C61" s="1">
        <v>1.14823824620119E-2</v>
      </c>
      <c r="D61" s="1">
        <v>0.82396277775707305</v>
      </c>
    </row>
    <row r="62" spans="1:4" x14ac:dyDescent="0.4">
      <c r="A62" s="1">
        <v>1396</v>
      </c>
      <c r="B62" s="1">
        <v>3.1297193216107198E-3</v>
      </c>
      <c r="C62" s="1">
        <v>1.7923357471587801E-2</v>
      </c>
      <c r="D62" s="1">
        <v>0.68189813385748399</v>
      </c>
    </row>
    <row r="63" spans="1:4" x14ac:dyDescent="0.4">
      <c r="A63" s="1">
        <v>1423</v>
      </c>
      <c r="B63" s="1">
        <v>-4.5489235750593602E-3</v>
      </c>
      <c r="C63" s="1">
        <v>9.9434527296653006E-3</v>
      </c>
      <c r="D63" s="1">
        <v>0.67006037798516704</v>
      </c>
    </row>
    <row r="64" spans="1:4" x14ac:dyDescent="0.4">
      <c r="A64" s="1">
        <v>1451</v>
      </c>
      <c r="B64" s="1">
        <v>6.1335010774054097E-3</v>
      </c>
      <c r="C64" s="1">
        <v>1.8336955704563101E-2</v>
      </c>
      <c r="D64" s="1">
        <v>0.91240579599236904</v>
      </c>
    </row>
    <row r="65" spans="1:4" x14ac:dyDescent="0.4">
      <c r="A65" s="1">
        <v>1474</v>
      </c>
      <c r="B65" s="1">
        <v>-5.3450466311877397E-4</v>
      </c>
      <c r="C65" s="1">
        <v>1.63636847763559E-2</v>
      </c>
      <c r="D65" s="1">
        <v>0.71919931207835996</v>
      </c>
    </row>
    <row r="66" spans="1:4" x14ac:dyDescent="0.4">
      <c r="A66" s="1">
        <v>1479</v>
      </c>
      <c r="B66" s="1">
        <v>-1.1535839982894799E-2</v>
      </c>
      <c r="C66" s="1">
        <v>1.23410039363275E-2</v>
      </c>
      <c r="D66" s="1">
        <v>0.73678658057343904</v>
      </c>
    </row>
    <row r="67" spans="1:4" x14ac:dyDescent="0.4">
      <c r="A67" s="1">
        <v>1521</v>
      </c>
      <c r="B67" s="1">
        <v>-2.41938919341799E-3</v>
      </c>
      <c r="C67" s="1">
        <v>6.3129735126190804E-3</v>
      </c>
      <c r="D67" s="1">
        <v>0.88020392681166804</v>
      </c>
    </row>
    <row r="68" spans="1:4" x14ac:dyDescent="0.4">
      <c r="A68" s="1">
        <v>1578</v>
      </c>
      <c r="B68" s="1">
        <v>2.2103154389595099E-2</v>
      </c>
      <c r="C68" s="1">
        <v>1.3915141840825301E-2</v>
      </c>
      <c r="D68" s="1">
        <v>0.79665790034297601</v>
      </c>
    </row>
    <row r="69" spans="1:4" x14ac:dyDescent="0.4">
      <c r="A69" s="1">
        <v>1675</v>
      </c>
      <c r="B69" s="1">
        <v>5.0704683441086997E-3</v>
      </c>
      <c r="C69" s="1">
        <v>2.50251662786483E-2</v>
      </c>
      <c r="D69" s="1">
        <v>0.84728134480000505</v>
      </c>
    </row>
    <row r="70" spans="1:4" x14ac:dyDescent="0.4">
      <c r="A70" s="1">
        <v>1685</v>
      </c>
      <c r="B70" s="1">
        <v>4.8529822090400401E-3</v>
      </c>
      <c r="C70" s="1">
        <v>2.65128333279279E-2</v>
      </c>
      <c r="D70" s="1">
        <v>0.61276181433196797</v>
      </c>
    </row>
    <row r="71" spans="1:4" x14ac:dyDescent="0.4">
      <c r="A71" s="1">
        <v>1698</v>
      </c>
      <c r="B71" s="1">
        <v>4.34110240906245E-2</v>
      </c>
      <c r="C71" s="1">
        <v>3.18045230703023E-2</v>
      </c>
      <c r="D71" s="1">
        <v>0.72593368539033298</v>
      </c>
    </row>
    <row r="72" spans="1:4" x14ac:dyDescent="0.4">
      <c r="A72" s="1">
        <v>1729</v>
      </c>
      <c r="B72" s="1">
        <v>2.60097980580603E-2</v>
      </c>
      <c r="C72" s="1">
        <v>2.6572556874227798E-2</v>
      </c>
      <c r="D72" s="1">
        <v>0.52192158194326499</v>
      </c>
    </row>
    <row r="73" spans="1:4" x14ac:dyDescent="0.4">
      <c r="A73" s="1">
        <v>1742</v>
      </c>
      <c r="B73" s="1">
        <v>4.38469711475254E-2</v>
      </c>
      <c r="C73" s="1">
        <v>3.1503603041369399E-2</v>
      </c>
      <c r="D73" s="1">
        <v>0.55450294867290795</v>
      </c>
    </row>
    <row r="74" spans="1:4" x14ac:dyDescent="0.4">
      <c r="A74" s="1">
        <v>1761</v>
      </c>
      <c r="B74" s="1">
        <v>4.4242731653091803E-2</v>
      </c>
      <c r="C74" s="1">
        <v>3.22599752083906E-2</v>
      </c>
      <c r="D74" s="1">
        <v>0.54756297217031102</v>
      </c>
    </row>
    <row r="75" spans="1:4" x14ac:dyDescent="0.4">
      <c r="A75" s="1">
        <v>1787</v>
      </c>
      <c r="B75" s="1">
        <v>-1.9444534881875499E-3</v>
      </c>
      <c r="C75" s="1">
        <v>7.3211098999089001E-3</v>
      </c>
      <c r="D75" s="1">
        <v>0.27326869251369101</v>
      </c>
    </row>
    <row r="76" spans="1:4" x14ac:dyDescent="0.4">
      <c r="A76" s="1">
        <v>1793</v>
      </c>
      <c r="B76" s="1">
        <v>4.05449932776627E-2</v>
      </c>
      <c r="C76" s="1">
        <v>3.6406181343860297E-2</v>
      </c>
      <c r="D76" s="1">
        <v>0.483269422362964</v>
      </c>
    </row>
    <row r="77" spans="1:4" x14ac:dyDescent="0.4">
      <c r="A77" s="1">
        <v>1815</v>
      </c>
      <c r="B77" s="1">
        <v>2.8093860549031398E-2</v>
      </c>
      <c r="C77" s="1">
        <v>1.5840658996344899E-2</v>
      </c>
      <c r="D77" s="1">
        <v>0.90982855071345303</v>
      </c>
    </row>
    <row r="78" spans="1:4" x14ac:dyDescent="0.4">
      <c r="A78" s="1">
        <v>1865</v>
      </c>
      <c r="B78" s="1">
        <v>2.2518741528245598E-2</v>
      </c>
      <c r="C78" s="1">
        <v>1.0624951982947399E-2</v>
      </c>
      <c r="D78" s="1">
        <v>0.95282267200345205</v>
      </c>
    </row>
    <row r="79" spans="1:4" x14ac:dyDescent="0.4">
      <c r="A79" s="1">
        <v>1871</v>
      </c>
      <c r="B79" s="1">
        <v>1.20398099567759E-2</v>
      </c>
      <c r="C79" s="1">
        <v>1.5470772105248101E-2</v>
      </c>
      <c r="D79" s="1">
        <v>0.48014607260817799</v>
      </c>
    </row>
    <row r="80" spans="1:4" x14ac:dyDescent="0.4">
      <c r="A80" s="1">
        <v>1927</v>
      </c>
      <c r="B80" s="1">
        <v>8.7461169242770004E-2</v>
      </c>
      <c r="C80" s="1">
        <v>4.2083520271304397E-3</v>
      </c>
      <c r="D80" s="1">
        <v>0.92385772743454297</v>
      </c>
    </row>
    <row r="81" spans="1:4" x14ac:dyDescent="0.4">
      <c r="A81" s="1">
        <v>1943</v>
      </c>
      <c r="B81" s="1">
        <v>3.5777488547198297E-2</v>
      </c>
      <c r="C81" s="1">
        <v>6.77641966471267E-3</v>
      </c>
      <c r="D81" s="1">
        <v>0.53701567680058304</v>
      </c>
    </row>
    <row r="82" spans="1:4" x14ac:dyDescent="0.4">
      <c r="A82" s="1">
        <v>1951</v>
      </c>
      <c r="B82" s="1">
        <v>8.9457412277997791E-3</v>
      </c>
      <c r="C82" s="1">
        <v>4.8985270130821601E-3</v>
      </c>
      <c r="D82" s="1">
        <v>0.67785524200667102</v>
      </c>
    </row>
    <row r="83" spans="1:4" x14ac:dyDescent="0.4">
      <c r="A83" s="1">
        <v>1953</v>
      </c>
      <c r="B83" s="1">
        <v>3.63231397119766E-2</v>
      </c>
      <c r="C83" s="1">
        <v>1.3772403575230701E-2</v>
      </c>
      <c r="D83" s="1">
        <v>0.55693837511362598</v>
      </c>
    </row>
    <row r="84" spans="1:4" x14ac:dyDescent="0.4">
      <c r="A84" s="1">
        <v>1969</v>
      </c>
      <c r="B84" s="1">
        <v>4.3603077159914502E-2</v>
      </c>
      <c r="C84" s="1">
        <v>2.4578237827547499E-2</v>
      </c>
      <c r="D84" s="1">
        <v>0.81560652163052005</v>
      </c>
    </row>
    <row r="85" spans="1:4" x14ac:dyDescent="0.4">
      <c r="A85" s="1">
        <v>1977</v>
      </c>
      <c r="B85" s="1">
        <v>4.0649723914817297E-2</v>
      </c>
      <c r="C85" s="1">
        <v>2.45079564660362E-2</v>
      </c>
      <c r="D85" s="1">
        <v>0.61722378103818298</v>
      </c>
    </row>
    <row r="86" spans="1:4" x14ac:dyDescent="0.4">
      <c r="A86" s="1">
        <v>2025</v>
      </c>
      <c r="B86" s="1">
        <v>2.3401859262363101E-2</v>
      </c>
      <c r="C86" s="1">
        <v>3.1659522159743499E-2</v>
      </c>
      <c r="D86" s="1">
        <v>0.64849271155025401</v>
      </c>
    </row>
    <row r="87" spans="1:4" x14ac:dyDescent="0.4">
      <c r="A87" s="1">
        <v>2064</v>
      </c>
      <c r="B87" s="1">
        <v>3.1279833125969499E-2</v>
      </c>
      <c r="C87" s="1">
        <v>3.4380050192900101E-2</v>
      </c>
      <c r="D87" s="1">
        <v>0.41102580100561198</v>
      </c>
    </row>
    <row r="88" spans="1:4" x14ac:dyDescent="0.4">
      <c r="A88" s="1">
        <v>2082</v>
      </c>
      <c r="B88" s="1">
        <v>1.9768161771502198E-2</v>
      </c>
      <c r="C88" s="1">
        <v>3.4719677517611298E-2</v>
      </c>
      <c r="D88" s="1">
        <v>0.56225524447729003</v>
      </c>
    </row>
    <row r="89" spans="1:4" x14ac:dyDescent="0.4">
      <c r="A89" s="1">
        <v>2100</v>
      </c>
      <c r="B89" s="1">
        <v>4.9851396974671197E-2</v>
      </c>
      <c r="C89" s="1">
        <v>3.9155145178480101E-2</v>
      </c>
      <c r="D89" s="1">
        <v>0.62088645586421198</v>
      </c>
    </row>
    <row r="90" spans="1:4" x14ac:dyDescent="0.4">
      <c r="A90" s="1">
        <v>2103</v>
      </c>
      <c r="B90" s="1">
        <v>1.5869084104505798E-2</v>
      </c>
      <c r="C90" s="1">
        <v>2.0292446766987601E-2</v>
      </c>
      <c r="D90" s="1">
        <v>0.851957929970237</v>
      </c>
    </row>
    <row r="91" spans="1:4" x14ac:dyDescent="0.4">
      <c r="A91" s="1">
        <v>2154</v>
      </c>
      <c r="B91" s="1">
        <v>9.0056159565551699E-3</v>
      </c>
      <c r="C91" s="1">
        <v>2.06669727731125E-2</v>
      </c>
      <c r="D91" s="1">
        <v>0.91624976186947205</v>
      </c>
    </row>
    <row r="92" spans="1:4" x14ac:dyDescent="0.4">
      <c r="A92" s="1">
        <v>2166</v>
      </c>
      <c r="B92" s="1">
        <v>6.7348354303945999E-3</v>
      </c>
      <c r="C92" s="1">
        <v>2.02317778859584E-2</v>
      </c>
      <c r="D92" s="1">
        <v>0.951141024978294</v>
      </c>
    </row>
    <row r="93" spans="1:4" x14ac:dyDescent="0.4">
      <c r="A93" s="1">
        <v>2171</v>
      </c>
      <c r="B93" s="1">
        <v>1.8062550101971501E-3</v>
      </c>
      <c r="C93" s="1">
        <v>2.2120248564317799E-2</v>
      </c>
      <c r="D93" s="1">
        <v>0.93012945766274902</v>
      </c>
    </row>
    <row r="94" spans="1:4" x14ac:dyDescent="0.4">
      <c r="A94" s="1">
        <v>2195</v>
      </c>
      <c r="B94" s="1">
        <v>4.4272563529356102E-4</v>
      </c>
      <c r="C94" s="1">
        <v>1.1816316977924899E-2</v>
      </c>
      <c r="D94" s="1">
        <v>0.40741730191268699</v>
      </c>
    </row>
    <row r="95" spans="1:4" x14ac:dyDescent="0.4">
      <c r="A95" s="1">
        <v>2207</v>
      </c>
      <c r="B95" s="1">
        <v>-1.4796086597145699E-2</v>
      </c>
      <c r="C95" s="1">
        <v>1.0356215386454501E-2</v>
      </c>
      <c r="D95" s="1">
        <v>0.37521086369923001</v>
      </c>
    </row>
    <row r="96" spans="1:4" x14ac:dyDescent="0.4">
      <c r="A96" s="1">
        <v>2211</v>
      </c>
      <c r="B96" s="1">
        <v>-1.77556684942982E-3</v>
      </c>
      <c r="C96" s="1">
        <v>1.8164328744017501E-2</v>
      </c>
      <c r="D96" s="1">
        <v>0.460977555473572</v>
      </c>
    </row>
    <row r="97" spans="1:4" x14ac:dyDescent="0.4">
      <c r="A97" s="1">
        <v>2242</v>
      </c>
      <c r="B97" s="1">
        <v>2.5703317949658199E-2</v>
      </c>
      <c r="C97" s="1">
        <v>3.1178022784343E-2</v>
      </c>
      <c r="D97" s="1">
        <v>0.58999577893923205</v>
      </c>
    </row>
    <row r="98" spans="1:4" x14ac:dyDescent="0.4">
      <c r="A98" s="1">
        <v>2259</v>
      </c>
      <c r="B98" s="1">
        <v>2.589180554161E-2</v>
      </c>
      <c r="C98" s="1">
        <v>4.4280642972873999E-2</v>
      </c>
      <c r="D98" s="1">
        <v>0.63102674565000105</v>
      </c>
    </row>
    <row r="99" spans="1:4" x14ac:dyDescent="0.4">
      <c r="A99" s="1">
        <v>2407</v>
      </c>
      <c r="B99" s="1">
        <v>3.03851963349995E-2</v>
      </c>
      <c r="C99" s="1">
        <v>3.8030284574944201E-2</v>
      </c>
      <c r="D99" s="1">
        <v>0.63608702400145301</v>
      </c>
    </row>
    <row r="100" spans="1:4" x14ac:dyDescent="0.4">
      <c r="A100" s="1">
        <v>2440</v>
      </c>
      <c r="B100" s="1">
        <v>1.8140158155823701E-2</v>
      </c>
      <c r="C100" s="1">
        <v>2.2031025064426099E-2</v>
      </c>
      <c r="D100" s="1">
        <v>0.76725266445851104</v>
      </c>
    </row>
    <row r="101" spans="1:4" x14ac:dyDescent="0.4">
      <c r="A101" s="1">
        <v>2500</v>
      </c>
      <c r="B101" s="1">
        <v>5.6414305235167501E-2</v>
      </c>
      <c r="C101" s="1">
        <v>3.9443680351552102E-2</v>
      </c>
      <c r="D101" s="1">
        <v>0.71488444594604905</v>
      </c>
    </row>
    <row r="102" spans="1:4" x14ac:dyDescent="0.4">
      <c r="A102" s="1">
        <v>2525</v>
      </c>
      <c r="B102" s="1">
        <v>5.6351452788842099E-2</v>
      </c>
      <c r="C102" s="1">
        <v>2.7468735010961001E-2</v>
      </c>
      <c r="D102" s="1">
        <v>0.78997670384991703</v>
      </c>
    </row>
    <row r="103" spans="1:4" x14ac:dyDescent="0.4">
      <c r="A103" s="1">
        <v>2537</v>
      </c>
      <c r="B103" s="1">
        <v>5.5339898773099402E-2</v>
      </c>
      <c r="C103" s="1">
        <v>3.53406380058119E-2</v>
      </c>
      <c r="D103" s="1">
        <v>0.68399638717855704</v>
      </c>
    </row>
    <row r="104" spans="1:4" x14ac:dyDescent="0.4">
      <c r="A104" s="1">
        <v>2562</v>
      </c>
      <c r="B104" s="2">
        <v>-3.9043461588260201E-5</v>
      </c>
      <c r="C104" s="1">
        <v>1.23799268003242E-2</v>
      </c>
      <c r="D104" s="1">
        <v>0.95390759818632398</v>
      </c>
    </row>
    <row r="105" spans="1:4" x14ac:dyDescent="0.4">
      <c r="A105" s="1">
        <v>2594</v>
      </c>
      <c r="B105" s="1">
        <v>1.7155151755793401E-2</v>
      </c>
      <c r="C105" s="1">
        <v>1.7793206471806901E-2</v>
      </c>
      <c r="D105" s="1">
        <v>0.92115525727535497</v>
      </c>
    </row>
    <row r="106" spans="1:4" x14ac:dyDescent="0.4">
      <c r="A106" s="1">
        <v>2643</v>
      </c>
      <c r="B106" s="1">
        <v>-1.5887646570357301E-2</v>
      </c>
      <c r="C106" s="1">
        <v>1.6370288847292799E-2</v>
      </c>
      <c r="D106" s="1">
        <v>0.79869978863082702</v>
      </c>
    </row>
    <row r="107" spans="1:4" x14ac:dyDescent="0.4">
      <c r="A107" s="1">
        <v>2702</v>
      </c>
      <c r="B107" s="1">
        <v>2.80097899631074E-2</v>
      </c>
      <c r="C107" s="1">
        <v>1.2206218735847501E-2</v>
      </c>
      <c r="D107" s="1">
        <v>0.90154856038511599</v>
      </c>
    </row>
    <row r="108" spans="1:4" x14ac:dyDescent="0.4">
      <c r="A108" s="1">
        <v>2766</v>
      </c>
      <c r="B108" s="1">
        <v>1.77844902840367E-2</v>
      </c>
      <c r="C108" s="1">
        <v>9.9030069869622105E-3</v>
      </c>
      <c r="D108" s="1">
        <v>0.76277794498337803</v>
      </c>
    </row>
    <row r="109" spans="1:4" x14ac:dyDescent="0.4">
      <c r="A109" s="1">
        <v>2854</v>
      </c>
      <c r="B109" s="1">
        <v>3.0140564037087401E-2</v>
      </c>
      <c r="C109" s="1">
        <v>1.5522538399814699E-2</v>
      </c>
      <c r="D109" s="1">
        <v>0.85127304206848498</v>
      </c>
    </row>
    <row r="110" spans="1:4" x14ac:dyDescent="0.4">
      <c r="A110" s="1">
        <v>2869</v>
      </c>
      <c r="B110" s="1">
        <v>1.0140609110060201E-2</v>
      </c>
      <c r="C110" s="1">
        <v>9.9808986154709504E-3</v>
      </c>
      <c r="D110" s="1">
        <v>0.82095371763200398</v>
      </c>
    </row>
    <row r="111" spans="1:4" x14ac:dyDescent="0.4">
      <c r="A111" s="1">
        <v>3001</v>
      </c>
      <c r="B111" s="1">
        <v>4.5657846170224599E-3</v>
      </c>
      <c r="C111" s="1">
        <v>1.6658696413975601E-2</v>
      </c>
      <c r="D111" s="1">
        <v>0.783783419621914</v>
      </c>
    </row>
    <row r="112" spans="1:4" x14ac:dyDescent="0.4">
      <c r="A112" s="1">
        <v>3127</v>
      </c>
      <c r="B112" s="1">
        <v>2.88021384931322E-2</v>
      </c>
      <c r="C112" s="1">
        <v>1.11875199068133E-2</v>
      </c>
      <c r="D112" s="1">
        <v>0.845784950909374</v>
      </c>
    </row>
    <row r="113" spans="1:4" x14ac:dyDescent="0.4">
      <c r="A113" s="1">
        <v>3195</v>
      </c>
      <c r="B113" s="1">
        <v>2.8923542144611101E-2</v>
      </c>
      <c r="C113" s="1">
        <v>1.91084451386236E-2</v>
      </c>
      <c r="D113" s="1">
        <v>0.72013088671807401</v>
      </c>
    </row>
    <row r="114" spans="1:4" x14ac:dyDescent="0.4">
      <c r="A114" s="1">
        <v>3447</v>
      </c>
      <c r="B114" s="1">
        <v>1.09745498568843E-4</v>
      </c>
      <c r="C114" s="1">
        <v>1.1125927586332501E-2</v>
      </c>
      <c r="D114" s="1">
        <v>0.879985142885786</v>
      </c>
    </row>
    <row r="115" spans="1:4" x14ac:dyDescent="0.4">
      <c r="A115" s="1">
        <v>3608</v>
      </c>
      <c r="B115" s="1">
        <v>5.1638688079562499E-3</v>
      </c>
      <c r="C115" s="1">
        <v>5.0356398508911698E-3</v>
      </c>
      <c r="D115" s="1">
        <v>0.81206530530238996</v>
      </c>
    </row>
    <row r="116" spans="1:4" x14ac:dyDescent="0.4">
      <c r="A116" s="1">
        <v>3637</v>
      </c>
      <c r="B116" s="1">
        <v>-2.2336810647149E-2</v>
      </c>
      <c r="C116" s="1">
        <v>1.2883718058600399E-2</v>
      </c>
      <c r="D116" s="1">
        <v>0.766645218508897</v>
      </c>
    </row>
    <row r="117" spans="1:4" x14ac:dyDescent="0.4">
      <c r="A117" s="1">
        <v>3799</v>
      </c>
      <c r="B117" s="1">
        <v>6.20479626342419E-2</v>
      </c>
      <c r="C117" s="1">
        <v>2.2632492138087799E-2</v>
      </c>
      <c r="D117" s="1">
        <v>0.72269426216333998</v>
      </c>
    </row>
    <row r="118" spans="1:4" x14ac:dyDescent="0.4">
      <c r="A118" s="1">
        <v>3816</v>
      </c>
      <c r="B118" s="1">
        <v>-1.22308057615456E-2</v>
      </c>
      <c r="C118" s="1">
        <v>7.0837815707126802E-3</v>
      </c>
      <c r="D118" s="1">
        <v>0.86022157515267705</v>
      </c>
    </row>
    <row r="119" spans="1:4" x14ac:dyDescent="0.4">
      <c r="A119" s="1">
        <v>3895</v>
      </c>
      <c r="B119" s="1">
        <v>-3.6914059737017898E-3</v>
      </c>
      <c r="C119" s="1">
        <v>7.87686980307877E-3</v>
      </c>
      <c r="D119" s="1">
        <v>0.82066161735319398</v>
      </c>
    </row>
    <row r="120" spans="1:4" x14ac:dyDescent="0.4">
      <c r="A120" s="1">
        <v>3922</v>
      </c>
      <c r="B120" s="1">
        <v>3.2019228955281801E-3</v>
      </c>
      <c r="C120" s="1">
        <v>1.7169210364478799E-2</v>
      </c>
      <c r="D120" s="1">
        <v>0.407538655269501</v>
      </c>
    </row>
    <row r="121" spans="1:4" x14ac:dyDescent="0.4">
      <c r="A121" s="1">
        <v>3927</v>
      </c>
      <c r="B121" s="1">
        <v>-1.9412305574302902E-2</v>
      </c>
      <c r="C121" s="1">
        <v>1.4070480291263799E-2</v>
      </c>
      <c r="D121" s="1">
        <v>0.575508385893852</v>
      </c>
    </row>
    <row r="122" spans="1:4" x14ac:dyDescent="0.4">
      <c r="A122" s="1">
        <v>3966</v>
      </c>
      <c r="B122" s="1">
        <v>1.26933835559632E-3</v>
      </c>
      <c r="C122" s="1">
        <v>1.5176301832233501E-2</v>
      </c>
      <c r="D122" s="1">
        <v>0.85439475297489598</v>
      </c>
    </row>
    <row r="123" spans="1:4" x14ac:dyDescent="0.4">
      <c r="A123" s="1">
        <v>4001</v>
      </c>
      <c r="B123" s="1">
        <v>-7.0973702960563196E-3</v>
      </c>
      <c r="C123" s="1">
        <v>1.99051403349517E-2</v>
      </c>
      <c r="D123" s="1">
        <v>0.73088494539100601</v>
      </c>
    </row>
    <row r="124" spans="1:4" x14ac:dyDescent="0.4">
      <c r="A124" s="1">
        <v>4030</v>
      </c>
      <c r="B124" s="1">
        <v>-6.7907628211091899E-3</v>
      </c>
      <c r="C124" s="1">
        <v>1.20857290517836E-2</v>
      </c>
      <c r="D124" s="1">
        <v>0.76397274512329605</v>
      </c>
    </row>
    <row r="125" spans="1:4" x14ac:dyDescent="0.4">
      <c r="A125" s="1">
        <v>4038</v>
      </c>
      <c r="B125" s="1">
        <v>-1.2134840019766299E-3</v>
      </c>
      <c r="C125" s="1">
        <v>1.3837965900061901E-2</v>
      </c>
      <c r="D125" s="1">
        <v>0.71388722501528001</v>
      </c>
    </row>
    <row r="126" spans="1:4" x14ac:dyDescent="0.4">
      <c r="A126" s="1">
        <v>4086</v>
      </c>
      <c r="B126" s="1">
        <v>-3.0314007053958299E-3</v>
      </c>
      <c r="C126" s="1">
        <v>1.1271262413500301E-2</v>
      </c>
      <c r="D126" s="1">
        <v>0.63533778415977404</v>
      </c>
    </row>
    <row r="127" spans="1:4" x14ac:dyDescent="0.4">
      <c r="A127" s="1">
        <v>4108</v>
      </c>
      <c r="B127" s="1">
        <v>1.06436919588117E-2</v>
      </c>
      <c r="C127" s="1">
        <v>1.23696902377583E-2</v>
      </c>
      <c r="D127" s="1">
        <v>0.59945633594846004</v>
      </c>
    </row>
    <row r="128" spans="1:4" x14ac:dyDescent="0.4">
      <c r="A128" s="1">
        <v>4115</v>
      </c>
      <c r="B128" s="1">
        <v>4.7630599469946798E-3</v>
      </c>
      <c r="C128" s="1">
        <v>1.3432184757960699E-2</v>
      </c>
      <c r="D128" s="1">
        <v>0.39739326433397298</v>
      </c>
    </row>
    <row r="129" spans="1:4" x14ac:dyDescent="0.4">
      <c r="A129" s="1">
        <v>4139</v>
      </c>
      <c r="B129" s="1">
        <v>3.94808073616814E-3</v>
      </c>
      <c r="C129" s="1">
        <v>1.1682620255219199E-2</v>
      </c>
      <c r="D129" s="1">
        <v>0.85127542771598097</v>
      </c>
    </row>
    <row r="130" spans="1:4" x14ac:dyDescent="0.4">
      <c r="A130" s="1">
        <v>4154</v>
      </c>
      <c r="B130" s="1">
        <v>2.5322871271393699E-2</v>
      </c>
      <c r="C130" s="1">
        <v>1.6705080213962401E-2</v>
      </c>
      <c r="D130" s="1">
        <v>0.90149855224611397</v>
      </c>
    </row>
    <row r="131" spans="1:4" x14ac:dyDescent="0.4">
      <c r="A131" s="1">
        <v>4203</v>
      </c>
      <c r="B131" s="1">
        <v>6.3675267980646905E-2</v>
      </c>
      <c r="C131" s="1">
        <v>1.8306042782787999E-2</v>
      </c>
      <c r="D131" s="1">
        <v>0.613351219951214</v>
      </c>
    </row>
    <row r="132" spans="1:4" x14ac:dyDescent="0.4">
      <c r="A132" s="1">
        <v>4243</v>
      </c>
      <c r="B132" s="1">
        <v>2.67278303465046E-2</v>
      </c>
      <c r="C132" s="1">
        <v>1.1074968980761501E-2</v>
      </c>
      <c r="D132" s="1">
        <v>0.87005954191671697</v>
      </c>
    </row>
    <row r="133" spans="1:4" x14ac:dyDescent="0.4">
      <c r="A133" s="1">
        <v>4247</v>
      </c>
      <c r="B133" s="1">
        <v>5.9484842935849297E-2</v>
      </c>
      <c r="C133" s="1">
        <v>1.9233721265161801E-2</v>
      </c>
      <c r="D133" s="1">
        <v>0.74200461202268797</v>
      </c>
    </row>
    <row r="134" spans="1:4" x14ac:dyDescent="0.4">
      <c r="A134" s="1">
        <v>4249</v>
      </c>
      <c r="B134" s="1">
        <v>1.1616828998756301E-2</v>
      </c>
      <c r="C134" s="1">
        <v>2.1300914440154799E-2</v>
      </c>
      <c r="D134" s="1">
        <v>0.69799483875632495</v>
      </c>
    </row>
    <row r="135" spans="1:4" x14ac:dyDescent="0.4">
      <c r="A135" s="1">
        <v>4268</v>
      </c>
      <c r="B135" s="1">
        <v>3.01455859302007E-2</v>
      </c>
      <c r="C135" s="1">
        <v>1.11592848346966E-2</v>
      </c>
      <c r="D135" s="1">
        <v>0.71628063961743405</v>
      </c>
    </row>
    <row r="136" spans="1:4" x14ac:dyDescent="0.4">
      <c r="A136" s="1">
        <v>4275</v>
      </c>
      <c r="B136" s="1">
        <v>9.779797214067E-3</v>
      </c>
      <c r="C136" s="1">
        <v>2.9027874983314099E-2</v>
      </c>
      <c r="D136" s="1">
        <v>0.70440061829532696</v>
      </c>
    </row>
    <row r="137" spans="1:4" x14ac:dyDescent="0.4">
      <c r="A137" s="1">
        <v>4324</v>
      </c>
      <c r="B137" s="1">
        <v>2.60155693405618E-2</v>
      </c>
      <c r="C137" s="1">
        <v>2.09522069852601E-2</v>
      </c>
      <c r="D137" s="1">
        <v>0.42569018815756199</v>
      </c>
    </row>
    <row r="138" spans="1:4" x14ac:dyDescent="0.4">
      <c r="A138" s="1">
        <v>4339</v>
      </c>
      <c r="B138" s="1">
        <v>6.5127798734071096E-2</v>
      </c>
      <c r="C138" s="1">
        <v>1.5841142190166101E-2</v>
      </c>
      <c r="D138" s="1">
        <v>0.66978112664946099</v>
      </c>
    </row>
    <row r="139" spans="1:4" x14ac:dyDescent="0.4">
      <c r="A139" s="1">
        <v>4444</v>
      </c>
      <c r="B139" s="1">
        <v>2.58178090354091E-2</v>
      </c>
      <c r="C139" s="1">
        <v>9.1729500516701899E-3</v>
      </c>
      <c r="D139" s="1">
        <v>0.86501902905780803</v>
      </c>
    </row>
    <row r="140" spans="1:4" x14ac:dyDescent="0.4">
      <c r="A140" s="1">
        <v>4490</v>
      </c>
      <c r="B140" s="1">
        <v>2.3712959569945201E-2</v>
      </c>
      <c r="C140" s="1">
        <v>1.56470865527958E-2</v>
      </c>
      <c r="D140" s="1">
        <v>0.87001444318143795</v>
      </c>
    </row>
    <row r="141" spans="1:4" x14ac:dyDescent="0.4">
      <c r="A141" s="1">
        <v>4498</v>
      </c>
      <c r="B141" s="1">
        <v>4.7995710179660499E-2</v>
      </c>
      <c r="C141" s="1">
        <v>2.2223845977505E-2</v>
      </c>
      <c r="D141" s="1">
        <v>0.82554723322467005</v>
      </c>
    </row>
    <row r="142" spans="1:4" x14ac:dyDescent="0.4">
      <c r="A142" s="1">
        <v>4538</v>
      </c>
      <c r="B142" s="1">
        <v>2.50945218302146E-2</v>
      </c>
      <c r="C142" s="1">
        <v>2.52307042745403E-2</v>
      </c>
      <c r="D142" s="1">
        <v>0.65564727161432401</v>
      </c>
    </row>
    <row r="143" spans="1:4" x14ac:dyDescent="0.4">
      <c r="A143" s="1">
        <v>4541</v>
      </c>
      <c r="B143" s="1">
        <v>2.0875835017638102E-2</v>
      </c>
      <c r="C143" s="1">
        <v>2.28848021717552E-2</v>
      </c>
      <c r="D143" s="1">
        <v>0.17608970643691199</v>
      </c>
    </row>
    <row r="144" spans="1:4" x14ac:dyDescent="0.4">
      <c r="A144" s="1">
        <v>4545</v>
      </c>
      <c r="B144" s="1">
        <v>2.6141369891850699E-2</v>
      </c>
      <c r="C144" s="1">
        <v>3.01316566095816E-2</v>
      </c>
      <c r="D144" s="1">
        <v>0.61480904198188202</v>
      </c>
    </row>
    <row r="145" spans="1:4" x14ac:dyDescent="0.4">
      <c r="A145" s="1">
        <v>4556</v>
      </c>
      <c r="B145" s="1">
        <v>2.1644889279215099E-2</v>
      </c>
      <c r="C145" s="1">
        <v>2.7238204621071599E-2</v>
      </c>
      <c r="D145" s="1">
        <v>0.62043804781568102</v>
      </c>
    </row>
    <row r="146" spans="1:4" x14ac:dyDescent="0.4">
      <c r="A146" s="1">
        <v>4586</v>
      </c>
      <c r="B146" s="1">
        <v>4.1758015935466998E-2</v>
      </c>
      <c r="C146" s="1">
        <v>1.14192526618528E-2</v>
      </c>
      <c r="D146" s="1">
        <v>0.36412365419798098</v>
      </c>
    </row>
    <row r="147" spans="1:4" x14ac:dyDescent="0.4">
      <c r="A147" s="1">
        <v>4629</v>
      </c>
      <c r="B147" s="1">
        <v>4.6197187573170102E-2</v>
      </c>
      <c r="C147" s="1">
        <v>1.1273794798813E-2</v>
      </c>
      <c r="D147" s="1">
        <v>0.81937582247603502</v>
      </c>
    </row>
    <row r="148" spans="1:4" x14ac:dyDescent="0.4">
      <c r="A148" s="1">
        <v>4633</v>
      </c>
      <c r="B148" s="1">
        <v>1.9526369095428001E-2</v>
      </c>
      <c r="C148" s="1">
        <v>1.34567624201598E-2</v>
      </c>
      <c r="D148" s="1">
        <v>0.67573083704000902</v>
      </c>
    </row>
    <row r="149" spans="1:4" x14ac:dyDescent="0.4">
      <c r="A149" s="1">
        <v>4710</v>
      </c>
      <c r="B149" s="1">
        <v>1.1809945115271701E-2</v>
      </c>
      <c r="C149" s="1">
        <v>2.51334013636141E-2</v>
      </c>
      <c r="D149" s="1">
        <v>0.63934935369752099</v>
      </c>
    </row>
    <row r="150" spans="1:4" x14ac:dyDescent="0.4">
      <c r="A150" s="1">
        <v>4859</v>
      </c>
      <c r="B150" s="1">
        <v>2.1416048086041601E-2</v>
      </c>
      <c r="C150" s="1">
        <v>2.3015567760030602E-2</v>
      </c>
      <c r="D150" s="1">
        <v>0.76269489387377198</v>
      </c>
    </row>
    <row r="151" spans="1:4" x14ac:dyDescent="0.4">
      <c r="A151" s="1">
        <v>4876</v>
      </c>
      <c r="B151" s="1">
        <v>-1.13968557595661E-2</v>
      </c>
      <c r="C151" s="1">
        <v>1.0556717921879399E-2</v>
      </c>
      <c r="D151" s="1">
        <v>0.58503531550974797</v>
      </c>
    </row>
    <row r="152" spans="1:4" x14ac:dyDescent="0.4">
      <c r="A152" s="1">
        <v>4880</v>
      </c>
      <c r="B152" s="1">
        <v>-8.4819498482485902E-3</v>
      </c>
      <c r="C152" s="1">
        <v>8.2797961025562004E-3</v>
      </c>
      <c r="D152" s="1">
        <v>0.101661428626048</v>
      </c>
    </row>
    <row r="153" spans="1:4" x14ac:dyDescent="0.4">
      <c r="A153" s="1">
        <v>4885</v>
      </c>
      <c r="B153" s="1">
        <v>-9.6676643538909993E-3</v>
      </c>
      <c r="C153" s="1">
        <v>1.17559078636121E-2</v>
      </c>
      <c r="D153" s="1">
        <v>0.21482906879604899</v>
      </c>
    </row>
    <row r="154" spans="1:4" x14ac:dyDescent="0.4">
      <c r="A154" s="1">
        <v>4886</v>
      </c>
      <c r="B154" s="1">
        <v>-6.9092542130040104E-3</v>
      </c>
      <c r="C154" s="1">
        <v>7.9954005718052192E-3</v>
      </c>
      <c r="D154" s="1">
        <v>0.13948382769321199</v>
      </c>
    </row>
    <row r="155" spans="1:4" x14ac:dyDescent="0.4">
      <c r="A155" s="1">
        <v>4899</v>
      </c>
      <c r="B155" s="1">
        <v>8.6868472688642506E-2</v>
      </c>
      <c r="C155" s="1">
        <v>3.0670585733485599E-2</v>
      </c>
      <c r="D155" s="1">
        <v>0.84217031299616296</v>
      </c>
    </row>
    <row r="156" spans="1:4" x14ac:dyDescent="0.4">
      <c r="A156" s="1">
        <v>4906</v>
      </c>
      <c r="B156" s="1">
        <v>2.6987913668191199E-2</v>
      </c>
      <c r="C156" s="1">
        <v>1.7201511462883901E-2</v>
      </c>
      <c r="D156" s="1">
        <v>0.87702112944162303</v>
      </c>
    </row>
    <row r="157" spans="1:4" x14ac:dyDescent="0.4">
      <c r="A157" s="1">
        <v>4912</v>
      </c>
      <c r="B157" s="1">
        <v>4.0561060412890003E-2</v>
      </c>
      <c r="C157" s="1">
        <v>2.58316037207766E-2</v>
      </c>
      <c r="D157" s="1">
        <v>0.62562607510337997</v>
      </c>
    </row>
    <row r="158" spans="1:4" x14ac:dyDescent="0.4">
      <c r="A158" s="1">
        <v>4931</v>
      </c>
      <c r="B158" s="1">
        <v>-9.0957938037938297E-3</v>
      </c>
      <c r="C158" s="1">
        <v>7.21682221885518E-3</v>
      </c>
      <c r="D158" s="1">
        <v>0.66605177433363405</v>
      </c>
    </row>
    <row r="159" spans="1:4" x14ac:dyDescent="0.4">
      <c r="A159" s="1">
        <v>4933</v>
      </c>
      <c r="B159" s="1">
        <v>-1.1368551088675701E-3</v>
      </c>
      <c r="C159" s="1">
        <v>2.0580187804471399E-2</v>
      </c>
      <c r="D159" s="1">
        <v>0.76602749515396995</v>
      </c>
    </row>
    <row r="160" spans="1:4" x14ac:dyDescent="0.4">
      <c r="A160" s="1">
        <v>4989</v>
      </c>
      <c r="B160" s="1">
        <v>-8.1264915242649297E-3</v>
      </c>
      <c r="C160" s="1">
        <v>3.8957106905797901E-3</v>
      </c>
      <c r="D160" s="1">
        <v>0.59467523836919201</v>
      </c>
    </row>
    <row r="161" spans="1:4" x14ac:dyDescent="0.4">
      <c r="A161" s="1">
        <v>5025</v>
      </c>
      <c r="B161" s="1">
        <v>-1.17398824448533E-2</v>
      </c>
      <c r="C161" s="1">
        <v>2.5077089016499999E-3</v>
      </c>
      <c r="D161" s="1">
        <v>0.35317091122660998</v>
      </c>
    </row>
    <row r="162" spans="1:4" x14ac:dyDescent="0.4">
      <c r="A162" s="1">
        <v>5050</v>
      </c>
      <c r="B162" s="1">
        <v>-4.2326540273696497E-3</v>
      </c>
      <c r="C162" s="1">
        <v>6.4583126759804998E-3</v>
      </c>
      <c r="D162" s="1">
        <v>0.86729328904481995</v>
      </c>
    </row>
    <row r="163" spans="1:4" x14ac:dyDescent="0.4">
      <c r="A163" s="1">
        <v>5069</v>
      </c>
      <c r="B163" s="1">
        <v>-6.66012580645546E-3</v>
      </c>
      <c r="C163" s="1">
        <v>5.59076959100481E-3</v>
      </c>
      <c r="D163" s="1">
        <v>0.84598608797500496</v>
      </c>
    </row>
    <row r="164" spans="1:4" x14ac:dyDescent="0.4">
      <c r="A164" s="1">
        <v>5071</v>
      </c>
      <c r="B164" s="1">
        <v>-5.0298656468323504E-3</v>
      </c>
      <c r="C164" s="1">
        <v>7.5158161070170296E-3</v>
      </c>
      <c r="D164" s="1">
        <v>0.80818917038226201</v>
      </c>
    </row>
    <row r="165" spans="1:4" x14ac:dyDescent="0.4">
      <c r="A165" s="1">
        <v>5094</v>
      </c>
      <c r="B165" s="1">
        <v>-6.2720773921437099E-3</v>
      </c>
      <c r="C165" s="1">
        <v>1.1977727171553499E-2</v>
      </c>
      <c r="D165" s="1">
        <v>0.95173794961031499</v>
      </c>
    </row>
    <row r="166" spans="1:4" x14ac:dyDescent="0.4">
      <c r="A166" s="1">
        <v>5117</v>
      </c>
      <c r="B166" s="1">
        <v>4.2497226719939898E-2</v>
      </c>
      <c r="C166" s="1">
        <v>2.8888160673740001E-2</v>
      </c>
      <c r="D166" s="1">
        <v>0.87571426460409196</v>
      </c>
    </row>
    <row r="167" spans="1:4" x14ac:dyDescent="0.4">
      <c r="A167" s="1">
        <v>5140</v>
      </c>
      <c r="B167" s="1">
        <v>2.8104648657718102E-2</v>
      </c>
      <c r="C167" s="1">
        <v>2.3594589923161002E-2</v>
      </c>
      <c r="D167" s="1">
        <v>0.92420944180147602</v>
      </c>
    </row>
    <row r="168" spans="1:4" x14ac:dyDescent="0.4">
      <c r="A168" s="1">
        <v>5143</v>
      </c>
      <c r="B168" s="1">
        <v>1.63758096753986E-2</v>
      </c>
      <c r="C168" s="1">
        <v>2.2552611340014201E-2</v>
      </c>
      <c r="D168" s="1">
        <v>0.95265719770203305</v>
      </c>
    </row>
    <row r="169" spans="1:4" x14ac:dyDescent="0.4">
      <c r="A169" s="1">
        <v>5154</v>
      </c>
      <c r="B169" s="1">
        <v>-3.1634330693961102E-3</v>
      </c>
      <c r="C169" s="1">
        <v>1.6188717048389999E-2</v>
      </c>
      <c r="D169" s="1">
        <v>0.93307346557512005</v>
      </c>
    </row>
    <row r="170" spans="1:4" x14ac:dyDescent="0.4">
      <c r="A170" s="1">
        <v>5169</v>
      </c>
      <c r="B170" s="1">
        <v>7.5193958287462902E-3</v>
      </c>
      <c r="C170" s="1">
        <v>1.49870375089519E-2</v>
      </c>
      <c r="D170" s="1">
        <v>0.90221653788068101</v>
      </c>
    </row>
    <row r="171" spans="1:4" x14ac:dyDescent="0.4">
      <c r="A171" s="1">
        <v>5181</v>
      </c>
      <c r="B171" s="1">
        <v>7.9757297712705899E-3</v>
      </c>
      <c r="C171" s="1">
        <v>2.1858889769860199E-2</v>
      </c>
      <c r="D171" s="1">
        <v>0.87200939758378304</v>
      </c>
    </row>
    <row r="172" spans="1:4" x14ac:dyDescent="0.4">
      <c r="A172" s="1">
        <v>5203</v>
      </c>
      <c r="B172" s="1">
        <v>1.6152006611926399E-4</v>
      </c>
      <c r="C172" s="1">
        <v>9.2390409357632694E-3</v>
      </c>
      <c r="D172" s="1">
        <v>0.90324129290928901</v>
      </c>
    </row>
    <row r="173" spans="1:4" x14ac:dyDescent="0.4">
      <c r="A173" s="1">
        <v>5204</v>
      </c>
      <c r="B173" s="1">
        <v>2.2793911968440699E-2</v>
      </c>
      <c r="C173" s="1">
        <v>3.0292157330393799E-2</v>
      </c>
      <c r="D173" s="1">
        <v>0.798910465866843</v>
      </c>
    </row>
    <row r="174" spans="1:4" x14ac:dyDescent="0.4">
      <c r="A174" s="1">
        <v>5210</v>
      </c>
      <c r="B174" s="1">
        <v>-6.5555291900523996E-4</v>
      </c>
      <c r="C174" s="1">
        <v>1.5070747063017699E-2</v>
      </c>
      <c r="D174" s="1">
        <v>0.90448315019000503</v>
      </c>
    </row>
    <row r="175" spans="1:4" x14ac:dyDescent="0.4">
      <c r="A175" s="1">
        <v>5214</v>
      </c>
      <c r="B175" s="1">
        <v>1.0430674895421099E-2</v>
      </c>
      <c r="C175" s="1">
        <v>1.05485210221875E-2</v>
      </c>
      <c r="D175" s="1">
        <v>0.678264557858822</v>
      </c>
    </row>
    <row r="176" spans="1:4" x14ac:dyDescent="0.4">
      <c r="A176" s="1">
        <v>5259</v>
      </c>
      <c r="B176" s="1">
        <v>0.32086267103714899</v>
      </c>
      <c r="C176" s="1">
        <v>4.4842493632757203E-3</v>
      </c>
      <c r="D176" s="1">
        <v>0.73809230603641196</v>
      </c>
    </row>
    <row r="177" spans="1:4" x14ac:dyDescent="0.4">
      <c r="A177" s="1">
        <v>5273</v>
      </c>
      <c r="B177" s="1">
        <v>6.7636612458659998E-2</v>
      </c>
      <c r="C177" s="1">
        <v>8.6855255464876394E-3</v>
      </c>
      <c r="D177" s="1">
        <v>0.51234455543277002</v>
      </c>
    </row>
    <row r="178" spans="1:4" x14ac:dyDescent="0.4">
      <c r="A178" s="1">
        <v>5330</v>
      </c>
      <c r="B178" s="1">
        <v>7.0860030071341701E-2</v>
      </c>
      <c r="C178" s="1">
        <v>1.33026568767725E-2</v>
      </c>
      <c r="D178" s="1">
        <v>0.81601907933351603</v>
      </c>
    </row>
    <row r="179" spans="1:4" x14ac:dyDescent="0.4">
      <c r="A179" s="1">
        <v>5338</v>
      </c>
      <c r="B179" s="1">
        <v>1.4743402061270399E-3</v>
      </c>
      <c r="C179" s="1">
        <v>7.4132632480635599E-3</v>
      </c>
      <c r="D179" s="1">
        <v>0.83369766488772001</v>
      </c>
    </row>
    <row r="180" spans="1:4" x14ac:dyDescent="0.4">
      <c r="A180" s="1">
        <v>5377</v>
      </c>
      <c r="B180" s="1">
        <v>7.27385626788285E-2</v>
      </c>
      <c r="C180" s="1">
        <v>7.5745152341601604E-3</v>
      </c>
      <c r="D180" s="1">
        <v>0.56574096388005102</v>
      </c>
    </row>
    <row r="181" spans="1:4" x14ac:dyDescent="0.4">
      <c r="A181" s="1">
        <v>5397</v>
      </c>
      <c r="B181" s="1">
        <v>-7.8058630122295802E-2</v>
      </c>
      <c r="C181" s="1">
        <v>9.2506521336695301E-3</v>
      </c>
      <c r="D181" s="1">
        <v>0.65171301599925802</v>
      </c>
    </row>
    <row r="182" spans="1:4" x14ac:dyDescent="0.4">
      <c r="A182" s="1">
        <v>5420</v>
      </c>
      <c r="B182" s="1">
        <v>-3.4652839466069098E-2</v>
      </c>
      <c r="C182" s="1">
        <v>2.1319986650124401E-2</v>
      </c>
      <c r="D182" s="1">
        <v>0.87239742937300202</v>
      </c>
    </row>
    <row r="183" spans="1:4" x14ac:dyDescent="0.4">
      <c r="A183" s="1">
        <v>5422</v>
      </c>
      <c r="B183" s="1">
        <v>-1.1135208095257001E-2</v>
      </c>
      <c r="C183" s="1">
        <v>1.35922067951264E-2</v>
      </c>
      <c r="D183" s="1">
        <v>0.75043740336208198</v>
      </c>
    </row>
    <row r="184" spans="1:4" x14ac:dyDescent="0.4">
      <c r="A184" s="1">
        <v>5461</v>
      </c>
      <c r="B184" s="1">
        <v>2.03378648172307E-2</v>
      </c>
      <c r="C184" s="1">
        <v>1.93357230661277E-2</v>
      </c>
      <c r="D184" s="1">
        <v>0.83846557413300904</v>
      </c>
    </row>
    <row r="185" spans="1:4" x14ac:dyDescent="0.4">
      <c r="A185" s="1">
        <v>5489</v>
      </c>
      <c r="B185" s="1">
        <v>1.21411494600635E-2</v>
      </c>
      <c r="C185" s="1">
        <v>1.48666223992629E-2</v>
      </c>
      <c r="D185" s="1">
        <v>0.96573699260125201</v>
      </c>
    </row>
    <row r="186" spans="1:4" x14ac:dyDescent="0.4">
      <c r="A186" s="1">
        <v>5501</v>
      </c>
      <c r="B186" s="1">
        <v>-2.38705531604404E-4</v>
      </c>
      <c r="C186" s="1">
        <v>1.0336406837091101E-2</v>
      </c>
      <c r="D186" s="1">
        <v>0.88812782200420004</v>
      </c>
    </row>
    <row r="187" spans="1:4" x14ac:dyDescent="0.4">
      <c r="A187" s="1">
        <v>5510</v>
      </c>
      <c r="B187" s="1">
        <v>-1.6671085423879701E-3</v>
      </c>
      <c r="C187" s="1">
        <v>7.2261317917038503E-3</v>
      </c>
      <c r="D187" s="1">
        <v>0.78163176297709303</v>
      </c>
    </row>
    <row r="188" spans="1:4" x14ac:dyDescent="0.4">
      <c r="A188" s="1">
        <v>5524</v>
      </c>
      <c r="B188" s="1">
        <v>1.6985628423400699E-2</v>
      </c>
      <c r="C188" s="1">
        <v>1.24939695662788E-2</v>
      </c>
      <c r="D188" s="1">
        <v>0.95360895250429001</v>
      </c>
    </row>
    <row r="189" spans="1:4" x14ac:dyDescent="0.4">
      <c r="A189" s="1">
        <v>5541</v>
      </c>
      <c r="B189" s="1">
        <v>4.6257025213848101E-3</v>
      </c>
      <c r="C189" s="1">
        <v>9.0335349063547996E-3</v>
      </c>
      <c r="D189" s="1">
        <v>0.87939394980923502</v>
      </c>
    </row>
    <row r="190" spans="1:4" x14ac:dyDescent="0.4">
      <c r="A190" s="1">
        <v>5561</v>
      </c>
      <c r="B190" s="1">
        <v>5.2059390753105301E-3</v>
      </c>
      <c r="C190" s="1">
        <v>5.9444082933555699E-3</v>
      </c>
      <c r="D190" s="1">
        <v>0.93606844881044804</v>
      </c>
    </row>
    <row r="191" spans="1:4" x14ac:dyDescent="0.4">
      <c r="A191" s="1">
        <v>5569</v>
      </c>
      <c r="B191" s="1">
        <v>2.9136242941756301E-3</v>
      </c>
      <c r="C191" s="1">
        <v>2.5872551242896399E-3</v>
      </c>
      <c r="D191" s="1">
        <v>0.88702828369766296</v>
      </c>
    </row>
    <row r="192" spans="1:4" x14ac:dyDescent="0.4">
      <c r="A192" s="1">
        <v>5578</v>
      </c>
      <c r="B192" s="1">
        <v>5.7022817847008798E-4</v>
      </c>
      <c r="C192" s="1">
        <v>3.15813854311622E-3</v>
      </c>
      <c r="D192" s="1">
        <v>0.80113782652270904</v>
      </c>
    </row>
    <row r="193" spans="1:4" x14ac:dyDescent="0.4">
      <c r="A193" s="1">
        <v>5626</v>
      </c>
      <c r="B193" s="1">
        <v>-2.26002157234656E-3</v>
      </c>
      <c r="C193" s="1">
        <v>2.1588347909921399E-3</v>
      </c>
      <c r="D193" s="1">
        <v>0.84735657114958796</v>
      </c>
    </row>
    <row r="194" spans="1:4" x14ac:dyDescent="0.4">
      <c r="A194" s="1">
        <v>5634</v>
      </c>
      <c r="B194" s="1">
        <v>4.7054618014187597E-3</v>
      </c>
      <c r="C194" s="1">
        <v>1.16626017288151E-3</v>
      </c>
      <c r="D194" s="1">
        <v>0.97734811130835797</v>
      </c>
    </row>
    <row r="195" spans="1:4" x14ac:dyDescent="0.4">
      <c r="A195" s="1">
        <v>5646</v>
      </c>
      <c r="B195" s="1">
        <v>-1.4754982441428199E-2</v>
      </c>
      <c r="C195" s="1">
        <v>1.8478807538605099E-3</v>
      </c>
      <c r="D195" s="1">
        <v>0.93272782787723096</v>
      </c>
    </row>
    <row r="196" spans="1:4" x14ac:dyDescent="0.4">
      <c r="A196" s="1">
        <v>5708</v>
      </c>
      <c r="B196" s="1">
        <v>-8.8261948024098303E-3</v>
      </c>
      <c r="C196" s="1">
        <v>5.3911135115385402E-3</v>
      </c>
      <c r="D196" s="1">
        <v>0.83494227070103799</v>
      </c>
    </row>
    <row r="197" spans="1:4" x14ac:dyDescent="0.4">
      <c r="A197" s="1">
        <v>5738</v>
      </c>
      <c r="B197" s="1">
        <v>-3.2905312524952801E-3</v>
      </c>
      <c r="C197" s="1">
        <v>1.43474211048096E-3</v>
      </c>
      <c r="D197" s="1">
        <v>0.94198202764780103</v>
      </c>
    </row>
    <row r="198" spans="1:4" x14ac:dyDescent="0.4">
      <c r="A198" s="1">
        <v>5760</v>
      </c>
      <c r="B198" s="1">
        <v>1.84313369949754E-2</v>
      </c>
      <c r="C198" s="1">
        <v>2.8748461769939102E-2</v>
      </c>
      <c r="D198" s="1">
        <v>0.89581507132621097</v>
      </c>
    </row>
    <row r="199" spans="1:4" x14ac:dyDescent="0.4">
      <c r="A199" s="1">
        <v>5768</v>
      </c>
      <c r="B199" s="1">
        <v>2.8333149912342599E-2</v>
      </c>
      <c r="C199" s="1">
        <v>2.7514922942677201E-2</v>
      </c>
      <c r="D199" s="1">
        <v>0.89447177639759801</v>
      </c>
    </row>
    <row r="200" spans="1:4" x14ac:dyDescent="0.4">
      <c r="A200" s="1">
        <v>5783</v>
      </c>
      <c r="B200" s="1">
        <v>3.9378754787908699E-2</v>
      </c>
      <c r="C200" s="1">
        <v>3.0634392117780899E-2</v>
      </c>
      <c r="D200" s="1">
        <v>0.92595678346171195</v>
      </c>
    </row>
    <row r="201" spans="1:4" x14ac:dyDescent="0.4">
      <c r="A201" s="1">
        <v>5786</v>
      </c>
      <c r="B201" s="1">
        <v>8.0572265644183304E-3</v>
      </c>
      <c r="C201" s="1">
        <v>2.1165027735374601E-2</v>
      </c>
      <c r="D201" s="1">
        <v>0.83275419233278802</v>
      </c>
    </row>
    <row r="202" spans="1:4" x14ac:dyDescent="0.4">
      <c r="A202" s="1">
        <v>5790</v>
      </c>
      <c r="B202" s="1">
        <v>7.0710289840273501E-3</v>
      </c>
      <c r="C202" s="1">
        <v>2.62790782199851E-2</v>
      </c>
      <c r="D202" s="1">
        <v>0.89739567544571397</v>
      </c>
    </row>
    <row r="203" spans="1:4" x14ac:dyDescent="0.4">
      <c r="A203" s="1">
        <v>5823</v>
      </c>
      <c r="B203" s="1">
        <v>-2.0273291406897901E-3</v>
      </c>
      <c r="C203" s="1">
        <v>1.00363976508291E-2</v>
      </c>
      <c r="D203" s="1">
        <v>0.85851996879530001</v>
      </c>
    </row>
    <row r="204" spans="1:4" x14ac:dyDescent="0.4">
      <c r="A204" s="1">
        <v>5829</v>
      </c>
      <c r="B204" s="1">
        <v>-1.3759187433773599E-2</v>
      </c>
      <c r="C204" s="1">
        <v>6.2768319866943001E-3</v>
      </c>
      <c r="D204" s="1">
        <v>0.71973108742230596</v>
      </c>
    </row>
    <row r="205" spans="1:4" x14ac:dyDescent="0.4">
      <c r="A205" s="1">
        <v>5853</v>
      </c>
      <c r="B205" s="1">
        <v>1.3849128730579601E-2</v>
      </c>
      <c r="C205" s="1">
        <v>2.3710296935337299E-2</v>
      </c>
      <c r="D205" s="1">
        <v>0.853728372625562</v>
      </c>
    </row>
    <row r="206" spans="1:4" x14ac:dyDescent="0.4">
      <c r="A206" s="1">
        <v>5872</v>
      </c>
      <c r="B206" s="1">
        <v>-1.5964817124509999E-2</v>
      </c>
      <c r="C206" s="1">
        <v>1.7225278190028101E-2</v>
      </c>
      <c r="D206" s="1">
        <v>0.75693633017805295</v>
      </c>
    </row>
    <row r="207" spans="1:4" x14ac:dyDescent="0.4">
      <c r="A207" s="1">
        <v>5900</v>
      </c>
      <c r="B207" s="1">
        <v>-1.0810398451203899E-2</v>
      </c>
      <c r="C207" s="1">
        <v>1.3994162134764799E-2</v>
      </c>
      <c r="D207" s="1">
        <v>0.72380296925758703</v>
      </c>
    </row>
    <row r="208" spans="1:4" x14ac:dyDescent="0.4">
      <c r="A208" s="1">
        <v>5935</v>
      </c>
      <c r="B208" s="1">
        <v>-1.49523426002439E-2</v>
      </c>
      <c r="C208" s="1">
        <v>1.1426880405693601E-2</v>
      </c>
      <c r="D208" s="1">
        <v>0.70032354816317899</v>
      </c>
    </row>
    <row r="209" spans="1:4" x14ac:dyDescent="0.4">
      <c r="A209" s="1">
        <v>5938</v>
      </c>
      <c r="B209" s="1">
        <v>-3.5989919483751098E-4</v>
      </c>
      <c r="C209" s="1">
        <v>1.3452734517465001E-2</v>
      </c>
      <c r="D209" s="1">
        <v>0.69651684676030201</v>
      </c>
    </row>
    <row r="210" spans="1:4" x14ac:dyDescent="0.4">
      <c r="A210" s="1">
        <v>5969</v>
      </c>
      <c r="B210" s="1">
        <v>4.8923850419895602E-3</v>
      </c>
      <c r="C210" s="1">
        <v>1.4513627792945599E-2</v>
      </c>
      <c r="D210" s="1">
        <v>0.69183667101560598</v>
      </c>
    </row>
    <row r="211" spans="1:4" x14ac:dyDescent="0.4">
      <c r="A211" s="1">
        <v>5984</v>
      </c>
      <c r="B211" s="1">
        <v>-6.4778654770092699E-3</v>
      </c>
      <c r="C211" s="1">
        <v>1.09464399533522E-2</v>
      </c>
      <c r="D211" s="1">
        <v>0.79870792261620305</v>
      </c>
    </row>
    <row r="212" spans="1:4" x14ac:dyDescent="0.4">
      <c r="A212" s="1">
        <v>6014</v>
      </c>
      <c r="B212" s="1">
        <v>3.0814371896376602E-2</v>
      </c>
      <c r="C212" s="1">
        <v>1.9058701541012898E-2</v>
      </c>
      <c r="D212" s="1">
        <v>0.75419674397049896</v>
      </c>
    </row>
    <row r="213" spans="1:4" x14ac:dyDescent="0.4">
      <c r="A213" s="1">
        <v>6032</v>
      </c>
      <c r="B213" s="1">
        <v>4.7666696136803501E-2</v>
      </c>
      <c r="C213" s="1">
        <v>1.7658802501393699E-2</v>
      </c>
      <c r="D213" s="1">
        <v>0.60567231691655898</v>
      </c>
    </row>
    <row r="214" spans="1:4" x14ac:dyDescent="0.4">
      <c r="A214" s="1">
        <v>6038</v>
      </c>
      <c r="B214" s="1">
        <v>1.8717103343445202E-2</v>
      </c>
      <c r="C214" s="1">
        <v>1.0394716512494601E-2</v>
      </c>
      <c r="D214" s="1">
        <v>0.66262557323214</v>
      </c>
    </row>
    <row r="215" spans="1:4" x14ac:dyDescent="0.4">
      <c r="A215" s="1">
        <v>6061</v>
      </c>
      <c r="B215" s="1">
        <v>1.33583836930264E-2</v>
      </c>
      <c r="C215" s="1">
        <v>9.3615083600907499E-3</v>
      </c>
      <c r="D215" s="1">
        <v>0.80637406797621503</v>
      </c>
    </row>
    <row r="216" spans="1:4" x14ac:dyDescent="0.4">
      <c r="A216" s="1">
        <v>6071</v>
      </c>
      <c r="B216" s="1">
        <v>1.8610796284619001E-2</v>
      </c>
      <c r="C216" s="1">
        <v>1.50414409113079E-2</v>
      </c>
      <c r="D216" s="1">
        <v>0.783901146715967</v>
      </c>
    </row>
    <row r="217" spans="1:4" x14ac:dyDescent="0.4">
      <c r="A217" s="1">
        <v>6089</v>
      </c>
      <c r="B217" s="1">
        <v>3.68570309713903E-2</v>
      </c>
      <c r="C217" s="1">
        <v>1.70109135253565E-2</v>
      </c>
      <c r="D217" s="1">
        <v>0.83674640616529505</v>
      </c>
    </row>
    <row r="218" spans="1:4" x14ac:dyDescent="0.4">
      <c r="A218" s="1">
        <v>6094</v>
      </c>
      <c r="B218" s="1">
        <v>3.5483443482540802E-2</v>
      </c>
      <c r="C218" s="1">
        <v>1.7362737798200301E-2</v>
      </c>
      <c r="D218" s="1">
        <v>0.58348015026170796</v>
      </c>
    </row>
    <row r="219" spans="1:4" x14ac:dyDescent="0.4">
      <c r="A219" s="1">
        <v>6096</v>
      </c>
      <c r="B219" s="1">
        <v>-2.58451500416658E-2</v>
      </c>
      <c r="C219" s="1">
        <v>6.3785299141449299E-3</v>
      </c>
      <c r="D219" s="1">
        <v>0.86483451697009694</v>
      </c>
    </row>
    <row r="220" spans="1:4" x14ac:dyDescent="0.4">
      <c r="A220" s="1">
        <v>6109</v>
      </c>
      <c r="B220" s="1">
        <v>-2.39175721133154E-2</v>
      </c>
      <c r="C220" s="1">
        <v>8.0260326442120507E-3</v>
      </c>
      <c r="D220" s="1">
        <v>0.81061197852531797</v>
      </c>
    </row>
    <row r="221" spans="1:4" x14ac:dyDescent="0.4">
      <c r="A221" s="1">
        <v>6133</v>
      </c>
      <c r="B221" s="1">
        <v>-2.59379943057384E-3</v>
      </c>
      <c r="C221" s="1">
        <v>1.1980947252860001E-2</v>
      </c>
      <c r="D221" s="1">
        <v>0.72621383746941803</v>
      </c>
    </row>
    <row r="222" spans="1:4" x14ac:dyDescent="0.4">
      <c r="A222" s="1">
        <v>6139</v>
      </c>
      <c r="B222" s="1">
        <v>-6.5821696398649897E-3</v>
      </c>
      <c r="C222" s="1">
        <v>3.0675795677170899E-3</v>
      </c>
      <c r="D222" s="1">
        <v>0.76541251162851398</v>
      </c>
    </row>
    <row r="223" spans="1:4" x14ac:dyDescent="0.4">
      <c r="A223" s="1">
        <v>6162</v>
      </c>
      <c r="B223" s="1">
        <v>-2.7365905174072499E-2</v>
      </c>
      <c r="C223" s="1">
        <v>1.1889987689743701E-2</v>
      </c>
      <c r="D223" s="1">
        <v>0.75927472004322805</v>
      </c>
    </row>
    <row r="224" spans="1:4" x14ac:dyDescent="0.4">
      <c r="A224" s="1">
        <v>6176</v>
      </c>
      <c r="B224" s="1">
        <v>-1.8243921230583399E-2</v>
      </c>
      <c r="C224" s="1">
        <v>7.8684570474543605E-3</v>
      </c>
      <c r="D224" s="1">
        <v>0.85646665489922602</v>
      </c>
    </row>
    <row r="225" spans="1:4" x14ac:dyDescent="0.4">
      <c r="A225" s="1">
        <v>6192</v>
      </c>
      <c r="B225" s="1">
        <v>-1.32426840498749E-2</v>
      </c>
      <c r="C225" s="1">
        <v>6.3669283992668401E-3</v>
      </c>
      <c r="D225" s="1">
        <v>0.71500942920542698</v>
      </c>
    </row>
    <row r="226" spans="1:4" x14ac:dyDescent="0.4">
      <c r="A226" s="1">
        <v>6211</v>
      </c>
      <c r="B226" s="1">
        <v>2.76824930373508E-3</v>
      </c>
      <c r="C226" s="1">
        <v>1.1045411828495E-2</v>
      </c>
      <c r="D226" s="1">
        <v>0.75632814999578601</v>
      </c>
    </row>
    <row r="227" spans="1:4" x14ac:dyDescent="0.4">
      <c r="A227" s="1">
        <v>6219</v>
      </c>
      <c r="B227" s="1">
        <v>5.0782240495906902E-3</v>
      </c>
      <c r="C227" s="1">
        <v>1.091698676679E-2</v>
      </c>
      <c r="D227" s="1">
        <v>0.69298546551376305</v>
      </c>
    </row>
    <row r="228" spans="1:4" x14ac:dyDescent="0.4">
      <c r="A228" s="1">
        <v>6248</v>
      </c>
      <c r="B228" s="1">
        <v>-7.5352150524670195E-4</v>
      </c>
      <c r="C228" s="1">
        <v>1.0030247487725401E-2</v>
      </c>
      <c r="D228" s="1">
        <v>0.78752630452918204</v>
      </c>
    </row>
    <row r="229" spans="1:4" x14ac:dyDescent="0.4">
      <c r="A229" s="1">
        <v>6292</v>
      </c>
      <c r="B229" s="1">
        <v>8.1010182876477092E-3</v>
      </c>
      <c r="C229" s="1">
        <v>9.5782427796360006E-3</v>
      </c>
      <c r="D229" s="1">
        <v>0.82314091035611303</v>
      </c>
    </row>
    <row r="230" spans="1:4" x14ac:dyDescent="0.4">
      <c r="A230" s="1">
        <v>6324</v>
      </c>
      <c r="B230" s="1">
        <v>1.13087304308728E-2</v>
      </c>
      <c r="C230" s="1">
        <v>1.6698307134216502E-2</v>
      </c>
      <c r="D230" s="1">
        <v>0.45859437525820201</v>
      </c>
    </row>
    <row r="231" spans="1:4" x14ac:dyDescent="0.4">
      <c r="A231" s="1">
        <v>6329</v>
      </c>
      <c r="B231" s="1">
        <v>5.5678454995567398E-3</v>
      </c>
      <c r="C231" s="1">
        <v>1.2231615902598501E-2</v>
      </c>
      <c r="D231" s="1">
        <v>0.76363551422144804</v>
      </c>
    </row>
    <row r="232" spans="1:4" x14ac:dyDescent="0.4">
      <c r="A232" s="1">
        <v>6349</v>
      </c>
      <c r="B232" s="1">
        <v>1.8547608465531199E-3</v>
      </c>
      <c r="C232" s="1">
        <v>1.1933801189128601E-2</v>
      </c>
      <c r="D232" s="1">
        <v>0.76115896370985403</v>
      </c>
    </row>
    <row r="233" spans="1:4" x14ac:dyDescent="0.4">
      <c r="A233" s="1">
        <v>6375</v>
      </c>
      <c r="B233" s="1">
        <v>0.118604267370311</v>
      </c>
      <c r="C233" s="1">
        <v>6.3229855840941599E-3</v>
      </c>
      <c r="D233" s="1">
        <v>0.91153782783686998</v>
      </c>
    </row>
    <row r="234" spans="1:4" x14ac:dyDescent="0.4">
      <c r="A234" s="1">
        <v>6420</v>
      </c>
      <c r="B234" s="1">
        <v>3.7477077653045997E-2</v>
      </c>
      <c r="C234" s="1">
        <v>7.9542798404762492E-3</v>
      </c>
      <c r="D234" s="1">
        <v>0.68848748459285802</v>
      </c>
    </row>
    <row r="235" spans="1:4" x14ac:dyDescent="0.4">
      <c r="A235" s="1">
        <v>6433</v>
      </c>
      <c r="B235" s="1">
        <v>1.90143958085301E-2</v>
      </c>
      <c r="C235" s="1">
        <v>1.6078115361331E-2</v>
      </c>
      <c r="D235" s="1">
        <v>0.88117781846167298</v>
      </c>
    </row>
    <row r="236" spans="1:4" x14ac:dyDescent="0.4">
      <c r="A236" s="1">
        <v>6435</v>
      </c>
      <c r="B236" s="1">
        <v>5.6488571660257197E-2</v>
      </c>
      <c r="C236" s="1">
        <v>2.64357838150465E-2</v>
      </c>
      <c r="D236" s="1">
        <v>0.75302663684978999</v>
      </c>
    </row>
    <row r="237" spans="1:4" x14ac:dyDescent="0.4">
      <c r="A237" s="1">
        <v>6482</v>
      </c>
      <c r="B237" s="1">
        <v>3.4985978410426E-2</v>
      </c>
      <c r="C237" s="1">
        <v>1.2957852133065001E-2</v>
      </c>
      <c r="D237" s="1">
        <v>0.75914300913573296</v>
      </c>
    </row>
    <row r="238" spans="1:4" x14ac:dyDescent="0.4">
      <c r="A238" s="1">
        <v>6501</v>
      </c>
      <c r="B238" s="1">
        <v>7.6686826166296101E-2</v>
      </c>
      <c r="C238" s="1">
        <v>3.5010486163391197E-2</v>
      </c>
      <c r="D238" s="1">
        <v>0.90913267603347403</v>
      </c>
    </row>
    <row r="239" spans="1:4" x14ac:dyDescent="0.4">
      <c r="A239" s="1">
        <v>6518</v>
      </c>
      <c r="B239" s="1">
        <v>6.5257616035996002E-2</v>
      </c>
      <c r="C239" s="1">
        <v>1.4705289397726799E-2</v>
      </c>
      <c r="D239" s="1">
        <v>0.73648383733898504</v>
      </c>
    </row>
    <row r="240" spans="1:4" x14ac:dyDescent="0.4">
      <c r="A240" s="1">
        <v>6583</v>
      </c>
      <c r="B240" s="1">
        <v>-4.7129575502792703E-3</v>
      </c>
      <c r="C240" s="1">
        <v>2.0030147943805501E-2</v>
      </c>
      <c r="D240" s="1">
        <v>0.84611961348953202</v>
      </c>
    </row>
    <row r="241" spans="1:4" x14ac:dyDescent="0.4">
      <c r="A241" s="1">
        <v>6609</v>
      </c>
      <c r="B241" s="1">
        <v>1.5679369195735499E-2</v>
      </c>
      <c r="C241" s="1">
        <v>2.2777754903330099E-2</v>
      </c>
      <c r="D241" s="1">
        <v>0.68111626369387701</v>
      </c>
    </row>
    <row r="242" spans="1:4" x14ac:dyDescent="0.4">
      <c r="A242" s="1">
        <v>6639</v>
      </c>
      <c r="B242" s="1">
        <v>3.1074883804464701E-2</v>
      </c>
      <c r="C242" s="1">
        <v>2.0856104791846901E-2</v>
      </c>
      <c r="D242" s="1">
        <v>0.83017188236602901</v>
      </c>
    </row>
    <row r="243" spans="1:4" x14ac:dyDescent="0.4">
      <c r="A243" s="1">
        <v>6688</v>
      </c>
      <c r="B243" s="1">
        <v>2.2773790689047901E-2</v>
      </c>
      <c r="C243" s="1">
        <v>2.4175535448190601E-2</v>
      </c>
      <c r="D243" s="1">
        <v>0.79624951181250803</v>
      </c>
    </row>
    <row r="244" spans="1:4" x14ac:dyDescent="0.4">
      <c r="A244" s="1">
        <v>6732</v>
      </c>
      <c r="B244" s="1">
        <v>2.3455965593139901E-2</v>
      </c>
      <c r="C244" s="1">
        <v>1.25701476905775E-2</v>
      </c>
      <c r="D244" s="1">
        <v>0.79500160528471797</v>
      </c>
    </row>
    <row r="245" spans="1:4" x14ac:dyDescent="0.4">
      <c r="A245" s="1">
        <v>6801</v>
      </c>
      <c r="B245" s="1">
        <v>2.1264045081554901E-2</v>
      </c>
      <c r="C245" s="1">
        <v>1.12631816677816E-2</v>
      </c>
      <c r="D245" s="1">
        <v>0.78999011751441595</v>
      </c>
    </row>
    <row r="246" spans="1:4" x14ac:dyDescent="0.4">
      <c r="A246" s="1">
        <v>6813</v>
      </c>
      <c r="B246" s="1">
        <v>2.7420707172737601E-2</v>
      </c>
      <c r="C246" s="1">
        <v>1.1837409021618599E-2</v>
      </c>
      <c r="D246" s="1">
        <v>0.79526781564239302</v>
      </c>
    </row>
    <row r="247" spans="1:4" x14ac:dyDescent="0.4">
      <c r="A247" s="1">
        <v>6834</v>
      </c>
      <c r="B247" s="1">
        <v>3.2282900360831097E-2</v>
      </c>
      <c r="C247" s="1">
        <v>1.8564923879706902E-2</v>
      </c>
      <c r="D247" s="1">
        <v>0.75717436046270403</v>
      </c>
    </row>
    <row r="248" spans="1:4" x14ac:dyDescent="0.4">
      <c r="A248" s="1">
        <v>6858</v>
      </c>
      <c r="B248" s="1">
        <v>1.3382617708697499E-2</v>
      </c>
      <c r="C248" s="1">
        <v>1.1466391398261199E-2</v>
      </c>
      <c r="D248" s="1">
        <v>0.77417409297847695</v>
      </c>
    </row>
    <row r="249" spans="1:4" x14ac:dyDescent="0.4">
      <c r="A249" s="1">
        <v>6958</v>
      </c>
      <c r="B249" s="1">
        <v>3.7251770540381E-3</v>
      </c>
      <c r="C249" s="1">
        <v>1.6132851195937901E-2</v>
      </c>
      <c r="D249" s="1">
        <v>0.75458789265686399</v>
      </c>
    </row>
    <row r="250" spans="1:4" x14ac:dyDescent="0.4">
      <c r="A250" s="1">
        <v>6969</v>
      </c>
      <c r="B250" s="1">
        <v>4.6590018207743403E-3</v>
      </c>
      <c r="C250" s="1">
        <v>1.15126510800229E-2</v>
      </c>
      <c r="D250" s="1">
        <v>0.79226153730364002</v>
      </c>
    </row>
    <row r="251" spans="1:4" x14ac:dyDescent="0.4">
      <c r="A251" s="1">
        <v>6981</v>
      </c>
      <c r="B251" s="1">
        <v>9.2613341567467505E-3</v>
      </c>
      <c r="C251" s="1">
        <v>1.26657667844257E-2</v>
      </c>
      <c r="D251" s="1">
        <v>0.869677308187363</v>
      </c>
    </row>
    <row r="252" spans="1:4" x14ac:dyDescent="0.4">
      <c r="A252" s="1">
        <v>7029</v>
      </c>
      <c r="B252" s="1">
        <v>3.4768615456775898E-3</v>
      </c>
      <c r="C252" s="1">
        <v>1.6241555975159E-2</v>
      </c>
      <c r="D252" s="1">
        <v>0.849900279602255</v>
      </c>
    </row>
    <row r="253" spans="1:4" x14ac:dyDescent="0.4">
      <c r="A253" s="1">
        <v>7034</v>
      </c>
      <c r="B253" s="1">
        <v>8.0551837355201106E-3</v>
      </c>
      <c r="C253" s="1">
        <v>1.1915454677591201E-2</v>
      </c>
      <c r="D253" s="1">
        <v>0.88194768864047501</v>
      </c>
    </row>
    <row r="254" spans="1:4" x14ac:dyDescent="0.4">
      <c r="A254" s="1">
        <v>7094</v>
      </c>
      <c r="B254" s="1">
        <v>5.3425972213638796E-3</v>
      </c>
      <c r="C254" s="1">
        <v>1.1804135871342899E-2</v>
      </c>
      <c r="D254" s="1">
        <v>0.91934345783280202</v>
      </c>
    </row>
    <row r="255" spans="1:4" x14ac:dyDescent="0.4">
      <c r="A255" s="1">
        <v>7156</v>
      </c>
      <c r="B255" s="1">
        <v>-2.29915658202305E-2</v>
      </c>
      <c r="C255" s="1">
        <v>1.0557370306193799E-2</v>
      </c>
      <c r="D255" s="1">
        <v>0.57418551215515901</v>
      </c>
    </row>
    <row r="256" spans="1:4" x14ac:dyDescent="0.4">
      <c r="A256" s="1">
        <v>7206</v>
      </c>
      <c r="B256" s="1">
        <v>-9.8685536272737906E-3</v>
      </c>
      <c r="C256" s="1">
        <v>6.9538233164220201E-3</v>
      </c>
      <c r="D256" s="1">
        <v>0.97337201481462898</v>
      </c>
    </row>
    <row r="257" spans="1:4" x14ac:dyDescent="0.4">
      <c r="A257" s="1">
        <v>7235</v>
      </c>
      <c r="B257" s="1">
        <v>-4.3661461371493097E-3</v>
      </c>
      <c r="C257" s="1">
        <v>1.0960162531806599E-2</v>
      </c>
      <c r="D257" s="1">
        <v>0.82392727866697901</v>
      </c>
    </row>
    <row r="258" spans="1:4" x14ac:dyDescent="0.4">
      <c r="A258" s="1">
        <v>7239</v>
      </c>
      <c r="B258" s="1">
        <v>8.7137326507867492E-3</v>
      </c>
      <c r="C258" s="1">
        <v>3.24530340617638E-3</v>
      </c>
      <c r="D258" s="1">
        <v>0.75356538327721501</v>
      </c>
    </row>
    <row r="259" spans="1:4" x14ac:dyDescent="0.4">
      <c r="A259" s="1">
        <v>7247</v>
      </c>
      <c r="B259" s="1">
        <v>3.3502738086685501E-3</v>
      </c>
      <c r="C259" s="1">
        <v>1.1318419410766899E-2</v>
      </c>
      <c r="D259" s="1">
        <v>0.795702834122054</v>
      </c>
    </row>
    <row r="260" spans="1:4" x14ac:dyDescent="0.4">
      <c r="A260" s="1">
        <v>7299</v>
      </c>
      <c r="B260" s="1">
        <v>-2.8778242709193201E-3</v>
      </c>
      <c r="C260" s="1">
        <v>5.4011134911857699E-3</v>
      </c>
      <c r="D260" s="1">
        <v>0.85552341518389996</v>
      </c>
    </row>
    <row r="261" spans="1:4" x14ac:dyDescent="0.4">
      <c r="A261" s="1">
        <v>7325</v>
      </c>
      <c r="B261" s="1">
        <v>-1.66919497309529E-2</v>
      </c>
      <c r="C261" s="1">
        <v>9.1479363773573404E-3</v>
      </c>
      <c r="D261" s="1">
        <v>0.88689882086850502</v>
      </c>
    </row>
    <row r="262" spans="1:4" x14ac:dyDescent="0.4">
      <c r="A262" s="1">
        <v>7336</v>
      </c>
      <c r="B262" s="1">
        <v>-3.5567400559184802E-2</v>
      </c>
      <c r="C262" s="1">
        <v>6.6751053531169703E-3</v>
      </c>
      <c r="D262" s="1">
        <v>0.92126873725897995</v>
      </c>
    </row>
    <row r="263" spans="1:4" x14ac:dyDescent="0.4">
      <c r="A263" s="1">
        <v>7373</v>
      </c>
      <c r="B263" s="1">
        <v>-2.8966082057037101E-2</v>
      </c>
      <c r="C263" s="1">
        <v>1.9947307314725098E-3</v>
      </c>
      <c r="D263" s="1">
        <v>0.651728380602146</v>
      </c>
    </row>
    <row r="264" spans="1:4" x14ac:dyDescent="0.4">
      <c r="A264" s="1">
        <v>7422</v>
      </c>
      <c r="B264" s="1">
        <v>1.19410045687579E-2</v>
      </c>
      <c r="C264" s="1">
        <v>3.66413111194478E-4</v>
      </c>
      <c r="D264" s="1">
        <v>0.82023318076448404</v>
      </c>
    </row>
    <row r="265" spans="1:4" x14ac:dyDescent="0.4">
      <c r="A265" s="1">
        <v>7483</v>
      </c>
      <c r="B265" s="1">
        <v>6.0374709717667299E-2</v>
      </c>
      <c r="C265" s="1">
        <v>1.6214205393550101E-2</v>
      </c>
      <c r="D265" s="1">
        <v>0.45713811394479298</v>
      </c>
    </row>
    <row r="266" spans="1:4" x14ac:dyDescent="0.4">
      <c r="A266" s="1">
        <v>7527</v>
      </c>
      <c r="B266" s="1">
        <v>7.2083533509424494E-2</v>
      </c>
      <c r="C266" s="1">
        <v>2.2262301582712401E-2</v>
      </c>
      <c r="D266" s="1">
        <v>0.63735512277332795</v>
      </c>
    </row>
    <row r="267" spans="1:4" x14ac:dyDescent="0.4">
      <c r="A267" s="1">
        <v>7643</v>
      </c>
      <c r="B267" s="1">
        <v>6.7318364008269196E-2</v>
      </c>
      <c r="C267" s="1">
        <v>1.80285601530988E-2</v>
      </c>
      <c r="D267" s="1">
        <v>0.68558072422695204</v>
      </c>
    </row>
    <row r="268" spans="1:4" x14ac:dyDescent="0.4">
      <c r="A268" s="1">
        <v>7665</v>
      </c>
      <c r="B268" s="1">
        <v>6.3212285142241698E-2</v>
      </c>
      <c r="C268" s="1">
        <v>1.6765499766790599E-2</v>
      </c>
      <c r="D268" s="1">
        <v>0.34052407915545302</v>
      </c>
    </row>
    <row r="269" spans="1:4" x14ac:dyDescent="0.4">
      <c r="A269" s="1">
        <v>7711</v>
      </c>
      <c r="B269" s="1">
        <v>3.4813322749223101E-2</v>
      </c>
      <c r="C269" s="1">
        <v>1.3507662159026899E-2</v>
      </c>
      <c r="D269" s="1">
        <v>0.50021129351353899</v>
      </c>
    </row>
    <row r="270" spans="1:4" x14ac:dyDescent="0.4">
      <c r="A270" s="1">
        <v>7721</v>
      </c>
      <c r="B270" s="1">
        <v>2.5522640654026998E-2</v>
      </c>
      <c r="C270" s="1">
        <v>1.2396170673093501E-2</v>
      </c>
      <c r="D270" s="1">
        <v>0.51686413052173896</v>
      </c>
    </row>
    <row r="271" spans="1:4" x14ac:dyDescent="0.4">
      <c r="A271" s="1">
        <v>7730</v>
      </c>
      <c r="B271" s="1">
        <v>6.8551915446574394E-2</v>
      </c>
      <c r="C271" s="1">
        <v>1.9968264141451999E-2</v>
      </c>
      <c r="D271" s="1">
        <v>0.81017708365935004</v>
      </c>
    </row>
    <row r="272" spans="1:4" x14ac:dyDescent="0.4">
      <c r="A272" s="1">
        <v>7754</v>
      </c>
      <c r="B272" s="1">
        <v>4.0087116920621099E-2</v>
      </c>
      <c r="C272" s="1">
        <v>1.7609125016819899E-2</v>
      </c>
      <c r="D272" s="1">
        <v>0.50519316309157003</v>
      </c>
    </row>
    <row r="273" spans="1:4" x14ac:dyDescent="0.4">
      <c r="A273" s="1">
        <v>7758</v>
      </c>
      <c r="B273" s="1">
        <v>3.2699506538879403E-2</v>
      </c>
      <c r="C273" s="1">
        <v>2.1582531482686101E-2</v>
      </c>
      <c r="D273" s="1">
        <v>0.94267130577643299</v>
      </c>
    </row>
    <row r="274" spans="1:4" x14ac:dyDescent="0.4">
      <c r="A274" s="1">
        <v>7775</v>
      </c>
      <c r="B274" s="1">
        <v>9.1459019045693306E-3</v>
      </c>
      <c r="C274" s="1">
        <v>2.8600369050744499E-2</v>
      </c>
      <c r="D274" s="1">
        <v>0.849676428411544</v>
      </c>
    </row>
    <row r="275" spans="1:4" x14ac:dyDescent="0.4">
      <c r="A275" s="1">
        <v>7806</v>
      </c>
      <c r="B275" s="1">
        <v>4.2935052354568801E-3</v>
      </c>
      <c r="C275" s="1">
        <v>1.27351270662532E-2</v>
      </c>
      <c r="D275" s="1">
        <v>0.82013756784242697</v>
      </c>
    </row>
    <row r="276" spans="1:4" x14ac:dyDescent="0.4">
      <c r="A276" s="1">
        <v>7814</v>
      </c>
      <c r="B276" s="2">
        <v>-3.2398988956764703E-5</v>
      </c>
      <c r="C276" s="1">
        <v>9.5649096720400503E-3</v>
      </c>
      <c r="D276" s="1">
        <v>0.61344876465700005</v>
      </c>
    </row>
    <row r="277" spans="1:4" x14ac:dyDescent="0.4">
      <c r="A277" s="1">
        <v>7835</v>
      </c>
      <c r="B277" s="1">
        <v>2.61974881305018E-3</v>
      </c>
      <c r="C277" s="1">
        <v>1.5219381676572399E-2</v>
      </c>
      <c r="D277" s="1">
        <v>0.76184971543937496</v>
      </c>
    </row>
    <row r="278" spans="1:4" x14ac:dyDescent="0.4">
      <c r="A278" s="1">
        <v>7836</v>
      </c>
      <c r="B278" s="1">
        <v>-1.42792577693828E-3</v>
      </c>
      <c r="C278" s="1">
        <v>1.41763157272531E-2</v>
      </c>
      <c r="D278" s="1">
        <v>0.77024624281807197</v>
      </c>
    </row>
    <row r="279" spans="1:4" x14ac:dyDescent="0.4">
      <c r="A279" s="1">
        <v>7837</v>
      </c>
      <c r="B279" s="1">
        <v>2.79990734498714E-2</v>
      </c>
      <c r="C279" s="1">
        <v>2.17551634879148E-2</v>
      </c>
      <c r="D279" s="1">
        <v>0.420794401810207</v>
      </c>
    </row>
    <row r="280" spans="1:4" x14ac:dyDescent="0.4">
      <c r="A280" s="1">
        <v>7846</v>
      </c>
      <c r="B280" s="1">
        <v>-1.32525958678936E-3</v>
      </c>
      <c r="C280" s="1">
        <v>1.4371287962935899E-2</v>
      </c>
      <c r="D280" s="1">
        <v>0.890401239723702</v>
      </c>
    </row>
    <row r="281" spans="1:4" x14ac:dyDescent="0.4">
      <c r="A281" s="1">
        <v>7859</v>
      </c>
      <c r="B281" s="1">
        <v>-6.56929430341705E-3</v>
      </c>
      <c r="C281" s="1">
        <v>1.9564509500992099E-2</v>
      </c>
      <c r="D281" s="1">
        <v>0.97082000518538503</v>
      </c>
    </row>
    <row r="282" spans="1:4" x14ac:dyDescent="0.4">
      <c r="A282" s="1">
        <v>7868</v>
      </c>
      <c r="B282" s="1">
        <v>4.1255809077045097E-2</v>
      </c>
      <c r="C282" s="1">
        <v>3.51774701932481E-2</v>
      </c>
      <c r="D282" s="1">
        <v>0.85543522894797197</v>
      </c>
    </row>
    <row r="283" spans="1:4" x14ac:dyDescent="0.4">
      <c r="A283" s="1">
        <v>7873</v>
      </c>
      <c r="B283" s="1">
        <v>-2.2108827084352301E-3</v>
      </c>
      <c r="C283" s="1">
        <v>2.2482028424396099E-2</v>
      </c>
      <c r="D283" s="1">
        <v>0.93116594448187595</v>
      </c>
    </row>
    <row r="284" spans="1:4" x14ac:dyDescent="0.4">
      <c r="A284" s="1">
        <v>7887</v>
      </c>
      <c r="B284" s="1">
        <v>4.2426606316893101E-2</v>
      </c>
      <c r="C284" s="1">
        <v>2.70133693168404E-2</v>
      </c>
      <c r="D284" s="1">
        <v>0.60129290532459601</v>
      </c>
    </row>
    <row r="285" spans="1:4" x14ac:dyDescent="0.4">
      <c r="A285" s="1">
        <v>7924</v>
      </c>
      <c r="B285" s="1">
        <v>-5.2306860307777796E-3</v>
      </c>
      <c r="C285" s="1">
        <v>7.6674805810307504E-3</v>
      </c>
      <c r="D285" s="1">
        <v>0.87993580006800398</v>
      </c>
    </row>
    <row r="286" spans="1:4" x14ac:dyDescent="0.4">
      <c r="A286" s="1">
        <v>7934</v>
      </c>
      <c r="B286" s="1">
        <v>-4.1090402962904804E-3</v>
      </c>
      <c r="C286" s="1">
        <v>9.5203426005677008E-3</v>
      </c>
      <c r="D286" s="1">
        <v>0.97932058252402299</v>
      </c>
    </row>
    <row r="287" spans="1:4" x14ac:dyDescent="0.4">
      <c r="A287" s="1">
        <v>7975</v>
      </c>
      <c r="B287" s="1">
        <v>5.4378421061522797E-3</v>
      </c>
      <c r="C287" s="1">
        <v>9.7050369031228493E-3</v>
      </c>
      <c r="D287" s="1">
        <v>0.77256869113604398</v>
      </c>
    </row>
    <row r="288" spans="1:4" x14ac:dyDescent="0.4">
      <c r="A288" s="1">
        <v>8005</v>
      </c>
      <c r="B288" s="1">
        <v>1.2290141451180001E-2</v>
      </c>
      <c r="C288" s="1">
        <v>1.2823458261486301E-2</v>
      </c>
      <c r="D288" s="1">
        <v>0.69713938459325397</v>
      </c>
    </row>
    <row r="289" spans="1:4" x14ac:dyDescent="0.4">
      <c r="A289" s="1">
        <v>8054</v>
      </c>
      <c r="B289" s="1">
        <v>-3.7174712795605301E-3</v>
      </c>
      <c r="C289" s="1">
        <v>3.89175368747638E-3</v>
      </c>
      <c r="D289" s="1">
        <v>0.87423919155032004</v>
      </c>
    </row>
    <row r="290" spans="1:4" x14ac:dyDescent="0.4">
      <c r="A290" s="1">
        <v>8133</v>
      </c>
      <c r="B290" s="1">
        <v>0.405202012100085</v>
      </c>
      <c r="C290" s="1">
        <v>5.4452345958338304E-3</v>
      </c>
      <c r="D290" s="1">
        <v>0.81208024206039198</v>
      </c>
    </row>
    <row r="291" spans="1:4" x14ac:dyDescent="0.4">
      <c r="A291" s="1">
        <v>8170</v>
      </c>
      <c r="B291" s="1">
        <v>0.28783387232075702</v>
      </c>
      <c r="C291" s="1">
        <v>7.5507835782656404E-3</v>
      </c>
      <c r="D291" s="1">
        <v>0.64782484945122798</v>
      </c>
    </row>
    <row r="292" spans="1:4" x14ac:dyDescent="0.4">
      <c r="A292" s="1">
        <v>8176</v>
      </c>
      <c r="B292" s="1">
        <v>0.16691873276706601</v>
      </c>
      <c r="C292" s="1">
        <v>6.6146477483022097E-3</v>
      </c>
      <c r="D292" s="1">
        <v>0.817794115574912</v>
      </c>
    </row>
    <row r="293" spans="1:4" x14ac:dyDescent="0.4">
      <c r="A293" s="1">
        <v>8223</v>
      </c>
      <c r="B293" s="1">
        <v>0.28360707222063503</v>
      </c>
      <c r="C293" s="1">
        <v>1.4694922856332501E-2</v>
      </c>
      <c r="D293" s="1">
        <v>0.238390853244134</v>
      </c>
    </row>
    <row r="294" spans="1:4" x14ac:dyDescent="0.4">
      <c r="A294" s="1">
        <v>8242</v>
      </c>
      <c r="B294" s="1">
        <v>0.59338853868535901</v>
      </c>
      <c r="C294" s="1">
        <v>3.23727323903168E-3</v>
      </c>
      <c r="D294" s="1">
        <v>0.78500203702996296</v>
      </c>
    </row>
    <row r="295" spans="1:4" x14ac:dyDescent="0.4">
      <c r="A295" s="1">
        <v>8244</v>
      </c>
      <c r="B295" s="1">
        <v>0.36011182562835498</v>
      </c>
      <c r="C295" s="1">
        <v>1.3003702175746701E-2</v>
      </c>
      <c r="D295" s="1">
        <v>0.76725757180547605</v>
      </c>
    </row>
    <row r="296" spans="1:4" x14ac:dyDescent="0.4">
      <c r="A296" s="1">
        <v>8293</v>
      </c>
      <c r="B296" s="1">
        <v>0.20428608142836499</v>
      </c>
      <c r="C296" s="1">
        <v>5.8713955873499297E-3</v>
      </c>
      <c r="D296" s="1">
        <v>0.53756554476679397</v>
      </c>
    </row>
    <row r="297" spans="1:4" x14ac:dyDescent="0.4">
      <c r="A297" s="1">
        <v>8360</v>
      </c>
      <c r="B297" s="1">
        <v>6.8424888482936E-2</v>
      </c>
      <c r="C297" s="1">
        <v>1.6395175535871599E-2</v>
      </c>
      <c r="D297" s="1">
        <v>0.89168683433681695</v>
      </c>
    </row>
    <row r="298" spans="1:4" x14ac:dyDescent="0.4">
      <c r="A298" s="1">
        <v>8390</v>
      </c>
      <c r="B298" s="1">
        <v>1.8680757631864602E-2</v>
      </c>
      <c r="C298" s="1">
        <v>2.2441711182202E-2</v>
      </c>
      <c r="D298" s="1">
        <v>0.90867844426516198</v>
      </c>
    </row>
    <row r="299" spans="1:4" x14ac:dyDescent="0.4">
      <c r="A299" s="1">
        <v>8396</v>
      </c>
      <c r="B299" s="1">
        <v>1.2369861538230401E-2</v>
      </c>
      <c r="C299" s="1">
        <v>2.0054466066151799E-2</v>
      </c>
      <c r="D299" s="1">
        <v>0.79497598550795501</v>
      </c>
    </row>
    <row r="300" spans="1:4" x14ac:dyDescent="0.4">
      <c r="A300" s="1">
        <v>8433</v>
      </c>
      <c r="B300" s="1">
        <v>5.4074125384861197E-3</v>
      </c>
      <c r="C300" s="1">
        <v>2.5999229577218001E-2</v>
      </c>
      <c r="D300" s="1">
        <v>0.87850954288147998</v>
      </c>
    </row>
    <row r="301" spans="1:4" x14ac:dyDescent="0.4">
      <c r="A301" s="1">
        <v>8474</v>
      </c>
      <c r="B301" s="1">
        <v>1.4643626968985999E-3</v>
      </c>
      <c r="C301" s="1">
        <v>2.02748249209917E-2</v>
      </c>
      <c r="D301" s="1">
        <v>0.860532265098222</v>
      </c>
    </row>
    <row r="302" spans="1:4" x14ac:dyDescent="0.4">
      <c r="A302" s="1">
        <v>8500</v>
      </c>
      <c r="B302" s="1">
        <v>4.04186131655207E-3</v>
      </c>
      <c r="C302" s="1">
        <v>2.11992266849968E-2</v>
      </c>
      <c r="D302" s="1">
        <v>0.95549882200649505</v>
      </c>
    </row>
    <row r="303" spans="1:4" x14ac:dyDescent="0.4">
      <c r="A303" s="1">
        <v>8506</v>
      </c>
      <c r="B303" s="1">
        <v>4.4705226520765197E-3</v>
      </c>
      <c r="C303" s="1">
        <v>1.02782880180974E-2</v>
      </c>
      <c r="D303" s="1">
        <v>0.97207237122961598</v>
      </c>
    </row>
    <row r="304" spans="1:4" x14ac:dyDescent="0.4">
      <c r="A304" s="1">
        <v>8521</v>
      </c>
      <c r="B304" s="1">
        <v>3.3001086889185801E-3</v>
      </c>
      <c r="C304" s="1">
        <v>3.5867222374856801E-3</v>
      </c>
      <c r="D304" s="1">
        <v>0.92330551063993305</v>
      </c>
    </row>
    <row r="305" spans="1:4" x14ac:dyDescent="0.4">
      <c r="A305" s="1">
        <v>8532</v>
      </c>
      <c r="B305" s="1">
        <v>5.0226809897150502E-3</v>
      </c>
      <c r="C305" s="1">
        <v>1.09509271826653E-2</v>
      </c>
      <c r="D305" s="1">
        <v>0.97595369341815696</v>
      </c>
    </row>
    <row r="306" spans="1:4" x14ac:dyDescent="0.4">
      <c r="A306" s="1">
        <v>8583</v>
      </c>
      <c r="B306" s="1">
        <v>5.7758319034506697E-3</v>
      </c>
      <c r="C306" s="1">
        <v>1.5405418283452099E-2</v>
      </c>
      <c r="D306" s="1">
        <v>0.92986792201252899</v>
      </c>
    </row>
    <row r="307" spans="1:4" x14ac:dyDescent="0.4">
      <c r="A307" s="1">
        <v>8599</v>
      </c>
      <c r="B307" s="1">
        <v>4.4720822222390601E-3</v>
      </c>
      <c r="C307" s="1">
        <v>-8.9108293919769495E-4</v>
      </c>
      <c r="D307" s="1">
        <v>0.97377907515557005</v>
      </c>
    </row>
    <row r="308" spans="1:4" x14ac:dyDescent="0.4">
      <c r="A308" s="1">
        <v>8638</v>
      </c>
      <c r="B308" s="1">
        <v>6.7462790365167098E-3</v>
      </c>
      <c r="C308" s="1">
        <v>5.4780465527808396E-3</v>
      </c>
      <c r="D308" s="1">
        <v>0.88627068995685798</v>
      </c>
    </row>
    <row r="309" spans="1:4" x14ac:dyDescent="0.4">
      <c r="A309" s="1">
        <v>8679</v>
      </c>
      <c r="B309" s="1">
        <v>6.3215131585763803E-3</v>
      </c>
      <c r="C309" s="1">
        <v>8.0224293421244097E-3</v>
      </c>
      <c r="D309" s="1">
        <v>0.93000995072533799</v>
      </c>
    </row>
    <row r="310" spans="1:4" x14ac:dyDescent="0.4">
      <c r="A310" s="1">
        <v>8718</v>
      </c>
      <c r="B310" s="1">
        <v>1.17461215282215E-2</v>
      </c>
      <c r="C310" s="1">
        <v>1.2177379550544E-2</v>
      </c>
      <c r="D310" s="1">
        <v>0.67600362741957498</v>
      </c>
    </row>
    <row r="311" spans="1:4" x14ac:dyDescent="0.4">
      <c r="A311" s="1">
        <v>8741</v>
      </c>
      <c r="B311" s="1">
        <v>-3.8002985069248402E-2</v>
      </c>
      <c r="C311" s="1">
        <v>6.0477233902914099E-3</v>
      </c>
      <c r="D311" s="1">
        <v>0.40207489189547901</v>
      </c>
    </row>
    <row r="312" spans="1:4" x14ac:dyDescent="0.4">
      <c r="A312" s="1">
        <v>8757</v>
      </c>
      <c r="B312" s="1">
        <v>-1.8936089391688099E-4</v>
      </c>
      <c r="C312" s="1">
        <v>3.80464750196754E-3</v>
      </c>
      <c r="D312" s="1">
        <v>0.469583577453006</v>
      </c>
    </row>
    <row r="313" spans="1:4" x14ac:dyDescent="0.4">
      <c r="A313" s="1">
        <v>8809</v>
      </c>
      <c r="B313" s="1">
        <v>4.8237249530470698E-2</v>
      </c>
      <c r="C313" s="1">
        <v>1.0998180454962E-2</v>
      </c>
      <c r="D313" s="1">
        <v>0.27482521707618102</v>
      </c>
    </row>
    <row r="314" spans="1:4" x14ac:dyDescent="0.4">
      <c r="A314" s="1">
        <v>8831</v>
      </c>
      <c r="B314" s="1">
        <v>2.7929661762046899E-2</v>
      </c>
      <c r="C314" s="2">
        <v>-8.6814599575151002E-5</v>
      </c>
      <c r="D314" s="1">
        <v>0.223364475949303</v>
      </c>
    </row>
    <row r="315" spans="1:4" x14ac:dyDescent="0.4">
      <c r="A315" s="1">
        <v>8837</v>
      </c>
      <c r="B315" s="1">
        <v>-5.4850005100950802E-3</v>
      </c>
      <c r="C315" s="1">
        <v>4.0577558615575403E-3</v>
      </c>
      <c r="D315" s="1">
        <v>0.45498640629496301</v>
      </c>
    </row>
    <row r="316" spans="1:4" x14ac:dyDescent="0.4">
      <c r="A316" s="1">
        <v>8852</v>
      </c>
      <c r="B316" s="1">
        <v>-4.3536874250836299E-2</v>
      </c>
      <c r="C316" s="1">
        <v>9.2028554903665696E-3</v>
      </c>
      <c r="D316" s="1">
        <v>0.16845686230779999</v>
      </c>
    </row>
    <row r="317" spans="1:4" x14ac:dyDescent="0.4">
      <c r="A317" s="1">
        <v>8870</v>
      </c>
      <c r="B317" s="1">
        <v>-4.4460202440010199E-2</v>
      </c>
      <c r="C317" s="1">
        <v>5.9690795116567504E-3</v>
      </c>
      <c r="D317" s="1">
        <v>0.46688965673466098</v>
      </c>
    </row>
    <row r="318" spans="1:4" x14ac:dyDescent="0.4">
      <c r="A318" s="1">
        <v>8889</v>
      </c>
      <c r="B318" s="1">
        <v>-2.4348509739330199E-2</v>
      </c>
      <c r="C318" s="1">
        <v>6.5859463514478401E-3</v>
      </c>
      <c r="D318" s="1">
        <v>0.58365416904577905</v>
      </c>
    </row>
    <row r="319" spans="1:4" x14ac:dyDescent="0.4">
      <c r="A319" s="1">
        <v>8892</v>
      </c>
      <c r="B319" s="1">
        <v>2.74815625435356E-2</v>
      </c>
      <c r="C319" s="2">
        <v>6.0488942995755302E-5</v>
      </c>
      <c r="D319" s="1">
        <v>5.3013173893846098E-2</v>
      </c>
    </row>
    <row r="320" spans="1:4" x14ac:dyDescent="0.4">
      <c r="A320" s="1">
        <v>8928</v>
      </c>
      <c r="B320" s="1">
        <v>-5.6614482368455401E-3</v>
      </c>
      <c r="C320" s="1">
        <v>5.2922677360623697E-3</v>
      </c>
      <c r="D320" s="1">
        <v>0.48071672534200099</v>
      </c>
    </row>
    <row r="321" spans="1:4" x14ac:dyDescent="0.4">
      <c r="A321" s="1">
        <v>8957</v>
      </c>
      <c r="B321" s="1">
        <v>1.7991346992289301E-2</v>
      </c>
      <c r="C321" s="1">
        <v>1.1345041851837399E-2</v>
      </c>
      <c r="D321" s="1">
        <v>0.25857462006586202</v>
      </c>
    </row>
    <row r="322" spans="1:4" x14ac:dyDescent="0.4">
      <c r="A322" s="1">
        <v>8980</v>
      </c>
      <c r="B322" s="1">
        <v>5.1861553637066399E-3</v>
      </c>
      <c r="C322" s="1">
        <v>1.08236966003481E-2</v>
      </c>
      <c r="D322" s="1">
        <v>0.41071967825192102</v>
      </c>
    </row>
    <row r="323" spans="1:4" x14ac:dyDescent="0.4">
      <c r="A323" s="1">
        <v>9004</v>
      </c>
      <c r="B323" s="2">
        <v>-1.25809974987941E-5</v>
      </c>
      <c r="C323" s="1">
        <v>1.05019368963937E-2</v>
      </c>
      <c r="D323" s="1">
        <v>0.74140694184942502</v>
      </c>
    </row>
    <row r="324" spans="1:4" x14ac:dyDescent="0.4">
      <c r="A324" s="1">
        <v>9033</v>
      </c>
      <c r="B324" s="1">
        <v>-1.96263028286272E-2</v>
      </c>
      <c r="C324" s="1">
        <v>8.6713189317915301E-3</v>
      </c>
      <c r="D324" s="1">
        <v>0.58351635074145103</v>
      </c>
    </row>
    <row r="325" spans="1:4" x14ac:dyDescent="0.4">
      <c r="A325" s="1">
        <v>9060</v>
      </c>
      <c r="B325" s="1">
        <v>-3.73336691683962E-2</v>
      </c>
      <c r="C325" s="1">
        <v>3.6519722647318498E-4</v>
      </c>
      <c r="D325" s="1">
        <v>0.28969982858080101</v>
      </c>
    </row>
    <row r="326" spans="1:4" x14ac:dyDescent="0.4">
      <c r="A326" s="1">
        <v>9072</v>
      </c>
      <c r="B326" s="1">
        <v>-2.6779531240499501E-2</v>
      </c>
      <c r="C326" s="1">
        <v>9.0146870658891498E-4</v>
      </c>
      <c r="D326" s="1">
        <v>0.24206428265465799</v>
      </c>
    </row>
    <row r="327" spans="1:4" x14ac:dyDescent="0.4">
      <c r="A327" s="1">
        <v>9074</v>
      </c>
      <c r="B327" s="1">
        <v>3.8338631853471498E-3</v>
      </c>
      <c r="C327" s="1">
        <v>2.51616968699445E-3</v>
      </c>
      <c r="D327" s="1">
        <v>0.212767104969148</v>
      </c>
    </row>
    <row r="328" spans="1:4" x14ac:dyDescent="0.4">
      <c r="A328" s="1">
        <v>9120</v>
      </c>
      <c r="B328" s="1">
        <v>-2.7314695654312701E-2</v>
      </c>
      <c r="C328" s="1">
        <v>2.9280336799991399E-3</v>
      </c>
      <c r="D328" s="1">
        <v>0.65550168013698296</v>
      </c>
    </row>
    <row r="329" spans="1:4" x14ac:dyDescent="0.4">
      <c r="A329" s="1">
        <v>9134</v>
      </c>
      <c r="B329" s="1">
        <v>1.9783780265587199E-2</v>
      </c>
      <c r="C329" s="1">
        <v>4.0638886454807599E-3</v>
      </c>
      <c r="D329" s="1">
        <v>0.75413706725095697</v>
      </c>
    </row>
    <row r="330" spans="1:4" x14ac:dyDescent="0.4">
      <c r="A330" s="1">
        <v>9141</v>
      </c>
      <c r="B330" s="1">
        <v>6.7846121308931806E-2</v>
      </c>
      <c r="C330" s="1">
        <v>6.3884965779775098E-4</v>
      </c>
      <c r="D330" s="1">
        <v>5.1955524301523302E-2</v>
      </c>
    </row>
    <row r="331" spans="1:4" x14ac:dyDescent="0.4">
      <c r="A331" s="1">
        <v>9148</v>
      </c>
      <c r="B331" s="1">
        <v>5.0769799041598902E-2</v>
      </c>
      <c r="C331" s="1">
        <v>4.3982820299946198E-4</v>
      </c>
      <c r="D331" s="1">
        <v>0.31229186991971902</v>
      </c>
    </row>
    <row r="332" spans="1:4" x14ac:dyDescent="0.4">
      <c r="A332" s="1">
        <v>9180</v>
      </c>
      <c r="B332" s="1">
        <v>4.7167091113124303E-2</v>
      </c>
      <c r="C332" s="1">
        <v>7.6706533092877705E-4</v>
      </c>
      <c r="D332" s="1">
        <v>0.109303896325344</v>
      </c>
    </row>
    <row r="333" spans="1:4" x14ac:dyDescent="0.4">
      <c r="A333" s="1">
        <v>9181</v>
      </c>
      <c r="B333" s="1">
        <v>-5.5675634922216404E-3</v>
      </c>
      <c r="C333" s="1">
        <v>4.3662673543531103E-3</v>
      </c>
      <c r="D333" s="1">
        <v>0.457773760858316</v>
      </c>
    </row>
    <row r="334" spans="1:4" x14ac:dyDescent="0.4">
      <c r="A334" s="1">
        <v>9201</v>
      </c>
      <c r="B334" s="1">
        <v>-1.78582482319708E-2</v>
      </c>
      <c r="C334" s="1">
        <v>4.6108613179210297E-3</v>
      </c>
      <c r="D334" s="1">
        <v>0.56673665585793398</v>
      </c>
    </row>
    <row r="335" spans="1:4" x14ac:dyDescent="0.4">
      <c r="A335" s="1">
        <v>9261</v>
      </c>
      <c r="B335" s="1">
        <v>6.2991541025801207E-2</v>
      </c>
      <c r="C335" s="1">
        <v>-3.3761706036048102E-3</v>
      </c>
      <c r="D335" s="1">
        <v>0.42750020916762899</v>
      </c>
    </row>
    <row r="336" spans="1:4" x14ac:dyDescent="0.4">
      <c r="A336" s="1">
        <v>9264</v>
      </c>
      <c r="B336" s="1">
        <v>2.20850560168749E-2</v>
      </c>
      <c r="C336" s="1">
        <v>3.6118590445510601E-3</v>
      </c>
      <c r="D336" s="1">
        <v>0.18558811722966301</v>
      </c>
    </row>
    <row r="337" spans="1:4" x14ac:dyDescent="0.4">
      <c r="A337" s="1">
        <v>9328</v>
      </c>
      <c r="B337" s="1">
        <v>-3.3888708791932502E-2</v>
      </c>
      <c r="C337" s="1">
        <v>-3.02096653818329E-3</v>
      </c>
      <c r="D337" s="1">
        <v>0.238937872892763</v>
      </c>
    </row>
    <row r="338" spans="1:4" x14ac:dyDescent="0.4">
      <c r="A338" s="1">
        <v>9350</v>
      </c>
      <c r="B338" s="1">
        <v>4.3870855552805904E-3</v>
      </c>
      <c r="C338" s="1">
        <v>5.5261954706993799E-3</v>
      </c>
      <c r="D338" s="1">
        <v>0.15590097705059999</v>
      </c>
    </row>
    <row r="339" spans="1:4" x14ac:dyDescent="0.4">
      <c r="A339" s="1">
        <v>9363</v>
      </c>
      <c r="B339" s="1">
        <v>-5.1814263493494698E-3</v>
      </c>
      <c r="C339" s="1">
        <v>6.3562387900829203E-3</v>
      </c>
      <c r="D339" s="1">
        <v>0.65618072388633797</v>
      </c>
    </row>
    <row r="340" spans="1:4" x14ac:dyDescent="0.4">
      <c r="A340" s="1">
        <v>9421</v>
      </c>
      <c r="B340" s="1">
        <v>4.1579926557881203E-2</v>
      </c>
      <c r="C340" s="1">
        <v>6.3751864314720596E-4</v>
      </c>
      <c r="D340" s="1">
        <v>0.75357391604976198</v>
      </c>
    </row>
    <row r="341" spans="1:4" x14ac:dyDescent="0.4">
      <c r="A341" s="1">
        <v>9436</v>
      </c>
      <c r="B341" s="1">
        <v>2.6752681942489101E-2</v>
      </c>
      <c r="C341" s="1">
        <v>1.37285442743162E-3</v>
      </c>
      <c r="D341" s="1">
        <v>0.3780596046486</v>
      </c>
    </row>
    <row r="342" spans="1:4" x14ac:dyDescent="0.4">
      <c r="A342" s="1">
        <v>9465</v>
      </c>
      <c r="B342" s="1">
        <v>2.5396243417626502E-2</v>
      </c>
      <c r="C342" s="1">
        <v>6.3759081362037701E-3</v>
      </c>
      <c r="D342" s="1">
        <v>0.61109709925182099</v>
      </c>
    </row>
    <row r="343" spans="1:4" x14ac:dyDescent="0.4">
      <c r="A343" s="1">
        <v>9471</v>
      </c>
      <c r="B343" s="1">
        <v>6.4852031354434195E-2</v>
      </c>
      <c r="C343" s="1">
        <v>6.6838123598016901E-3</v>
      </c>
      <c r="D343" s="1">
        <v>0.92724964769498897</v>
      </c>
    </row>
    <row r="344" spans="1:4" x14ac:dyDescent="0.4">
      <c r="A344" s="1">
        <v>9505</v>
      </c>
      <c r="B344" s="1">
        <v>2.2493463650413801E-3</v>
      </c>
      <c r="C344" s="1">
        <v>9.7452679085780695E-4</v>
      </c>
      <c r="D344" s="1">
        <v>0.31291096265221702</v>
      </c>
    </row>
    <row r="345" spans="1:4" x14ac:dyDescent="0.4">
      <c r="A345" s="1">
        <v>9596</v>
      </c>
      <c r="B345" s="1">
        <v>1.7246172465927401E-3</v>
      </c>
      <c r="C345" s="1">
        <v>4.1345475123057802E-4</v>
      </c>
      <c r="D345" s="1">
        <v>0.33430773027121702</v>
      </c>
    </row>
    <row r="346" spans="1:4" x14ac:dyDescent="0.4">
      <c r="A346" s="1">
        <v>9671</v>
      </c>
      <c r="B346" s="1">
        <v>-1.40176543014704E-2</v>
      </c>
      <c r="C346" s="1">
        <v>3.0628343344191599E-3</v>
      </c>
      <c r="D346" s="1">
        <v>0.78889007103084496</v>
      </c>
    </row>
    <row r="347" spans="1:4" x14ac:dyDescent="0.4">
      <c r="A347" s="1">
        <v>9866</v>
      </c>
      <c r="B347" s="1">
        <v>5.1588170650375704E-3</v>
      </c>
      <c r="C347" s="1">
        <v>1.1102508384198699E-2</v>
      </c>
      <c r="D347" s="1">
        <v>0.648367946718865</v>
      </c>
    </row>
    <row r="348" spans="1:4" x14ac:dyDescent="0.4">
      <c r="A348" s="1">
        <v>9952</v>
      </c>
      <c r="B348" s="1">
        <v>-2.09506035962436E-3</v>
      </c>
      <c r="C348" s="1">
        <v>8.9982425918320799E-3</v>
      </c>
      <c r="D348" s="1">
        <v>0.47823651746157803</v>
      </c>
    </row>
    <row r="349" spans="1:4" x14ac:dyDescent="0.4">
      <c r="A349" s="1">
        <v>10007</v>
      </c>
      <c r="B349" s="1">
        <v>2.5143840451789901E-2</v>
      </c>
      <c r="C349" s="1">
        <v>9.2863125334186492E-3</v>
      </c>
      <c r="D349" s="1">
        <v>0.58789148620751697</v>
      </c>
    </row>
    <row r="350" spans="1:4" x14ac:dyDescent="0.4">
      <c r="A350" s="1">
        <v>10038</v>
      </c>
      <c r="B350" s="1">
        <v>3.4504237960615602E-3</v>
      </c>
      <c r="C350" s="1">
        <v>5.2673494809139E-3</v>
      </c>
      <c r="D350" s="1">
        <v>0.35042413017727903</v>
      </c>
    </row>
    <row r="351" spans="1:4" x14ac:dyDescent="0.4">
      <c r="A351" s="1">
        <v>10068</v>
      </c>
      <c r="B351" s="1">
        <v>1.1552799683991101E-2</v>
      </c>
      <c r="C351" s="1">
        <v>1.3471281471892299E-2</v>
      </c>
      <c r="D351" s="1">
        <v>0.23897702620092401</v>
      </c>
    </row>
    <row r="352" spans="1:4" x14ac:dyDescent="0.4">
      <c r="A352" s="1">
        <v>10084</v>
      </c>
      <c r="B352" s="1">
        <v>1.43090180090503E-2</v>
      </c>
      <c r="C352" s="1">
        <v>1.8251248689511199E-2</v>
      </c>
      <c r="D352" s="1">
        <v>0.567855811115208</v>
      </c>
    </row>
    <row r="353" spans="1:4" x14ac:dyDescent="0.4">
      <c r="A353" s="1">
        <v>10109</v>
      </c>
      <c r="B353" s="1">
        <v>2.60066506711715E-2</v>
      </c>
      <c r="C353" s="1">
        <v>1.78000893411101E-2</v>
      </c>
      <c r="D353" s="1">
        <v>0.377576087707444</v>
      </c>
    </row>
    <row r="354" spans="1:4" x14ac:dyDescent="0.4">
      <c r="A354" s="1">
        <v>10142</v>
      </c>
      <c r="B354" s="1">
        <v>-7.2205317957043996E-3</v>
      </c>
      <c r="C354" s="1">
        <v>1.6159343929884201E-2</v>
      </c>
      <c r="D354" s="1">
        <v>0.45588323256904101</v>
      </c>
    </row>
    <row r="355" spans="1:4" x14ac:dyDescent="0.4">
      <c r="A355" s="1">
        <v>10189</v>
      </c>
      <c r="B355" s="1">
        <v>2.7194325506087798E-2</v>
      </c>
      <c r="C355" s="1">
        <v>1.3299244629768401E-2</v>
      </c>
      <c r="D355" s="1">
        <v>0.33266476814608598</v>
      </c>
    </row>
    <row r="356" spans="1:4" x14ac:dyDescent="0.4">
      <c r="A356" s="1">
        <v>10221</v>
      </c>
      <c r="B356" s="1">
        <v>1.60274771698329E-2</v>
      </c>
      <c r="C356" s="1">
        <v>1.30395127016491E-3</v>
      </c>
      <c r="D356" s="1">
        <v>0.38074750049225897</v>
      </c>
    </row>
    <row r="357" spans="1:4" x14ac:dyDescent="0.4">
      <c r="A357" s="1">
        <v>10255</v>
      </c>
      <c r="B357" s="1">
        <v>1.6796285738647901E-2</v>
      </c>
      <c r="C357" s="1">
        <v>5.2091618113695804E-4</v>
      </c>
      <c r="D357" s="1">
        <v>0.99935776541614096</v>
      </c>
    </row>
    <row r="358" spans="1:4" x14ac:dyDescent="0.4">
      <c r="A358" s="1">
        <v>10265</v>
      </c>
      <c r="B358" s="1">
        <v>3.6119436184962002E-2</v>
      </c>
      <c r="C358" s="1">
        <v>3.2418734316464598E-4</v>
      </c>
      <c r="D358" s="1">
        <v>0.73247905478091502</v>
      </c>
    </row>
    <row r="359" spans="1:4" x14ac:dyDescent="0.4">
      <c r="A359" s="1">
        <v>10269</v>
      </c>
      <c r="B359" s="1">
        <v>7.6237106181718306E-2</v>
      </c>
      <c r="C359" s="1">
        <v>1.13954960070188E-4</v>
      </c>
      <c r="D359" s="1">
        <v>1.0000196195644699</v>
      </c>
    </row>
    <row r="360" spans="1:4" x14ac:dyDescent="0.4">
      <c r="A360" s="1">
        <v>10287</v>
      </c>
      <c r="B360" s="1">
        <v>-3.3102550030517102E-3</v>
      </c>
      <c r="C360" s="2">
        <v>2.8651437186221399E-5</v>
      </c>
      <c r="D360" s="1">
        <v>0.39382040535402402</v>
      </c>
    </row>
    <row r="361" spans="1:4" x14ac:dyDescent="0.4">
      <c r="A361" s="1">
        <v>10296</v>
      </c>
      <c r="B361" s="1">
        <v>-1.5365255110388E-2</v>
      </c>
      <c r="C361" s="1">
        <v>1.9820152622688401E-2</v>
      </c>
      <c r="D361" s="1">
        <v>0.74337636573728005</v>
      </c>
    </row>
    <row r="362" spans="1:4" x14ac:dyDescent="0.4">
      <c r="A362" s="1">
        <v>10305</v>
      </c>
      <c r="B362" s="1">
        <v>4.86836308634049E-3</v>
      </c>
      <c r="C362" s="1">
        <v>1.0919874631841801E-2</v>
      </c>
      <c r="D362" s="1">
        <v>0.92585786815062598</v>
      </c>
    </row>
    <row r="363" spans="1:4" x14ac:dyDescent="0.4">
      <c r="A363" s="1">
        <v>10330</v>
      </c>
      <c r="B363" s="1">
        <v>6.0882094277587402E-2</v>
      </c>
      <c r="C363" s="1">
        <v>1.0018200526226E-2</v>
      </c>
      <c r="D363" s="1">
        <v>0.577606067355945</v>
      </c>
    </row>
    <row r="364" spans="1:4" x14ac:dyDescent="0.4">
      <c r="A364" s="1">
        <v>10343</v>
      </c>
      <c r="B364" s="1">
        <v>8.7884413451692497E-2</v>
      </c>
      <c r="C364" s="1">
        <v>1.0402631814036599E-2</v>
      </c>
      <c r="D364" s="1">
        <v>0.48966007050968602</v>
      </c>
    </row>
    <row r="365" spans="1:4" x14ac:dyDescent="0.4">
      <c r="A365" s="1">
        <v>10355</v>
      </c>
      <c r="B365" s="1">
        <v>9.2029252312748999E-2</v>
      </c>
      <c r="C365" s="1">
        <v>6.9280339174611402E-3</v>
      </c>
      <c r="D365" s="1">
        <v>0.218757600277459</v>
      </c>
    </row>
    <row r="366" spans="1:4" x14ac:dyDescent="0.4">
      <c r="A366" s="1">
        <v>10371</v>
      </c>
      <c r="B366" s="1">
        <v>7.0277896620680499E-2</v>
      </c>
      <c r="C366" s="1">
        <v>1.35925009084574E-2</v>
      </c>
      <c r="D366" s="1">
        <v>0.45591433174064899</v>
      </c>
    </row>
    <row r="367" spans="1:4" x14ac:dyDescent="0.4">
      <c r="A367" s="1">
        <v>10384</v>
      </c>
      <c r="B367" s="1">
        <v>5.6568077817796797E-2</v>
      </c>
      <c r="C367" s="1">
        <v>1.0671610857671199E-2</v>
      </c>
      <c r="D367" s="1">
        <v>0.33526973193791598</v>
      </c>
    </row>
    <row r="368" spans="1:4" x14ac:dyDescent="0.4">
      <c r="A368" s="1">
        <v>10387</v>
      </c>
      <c r="B368" s="1">
        <v>4.0259277904722203E-2</v>
      </c>
      <c r="C368" s="1">
        <v>1.6293231708507199E-2</v>
      </c>
      <c r="D368" s="1">
        <v>0.46176698836134999</v>
      </c>
    </row>
    <row r="369" spans="1:4" x14ac:dyDescent="0.4">
      <c r="A369" s="1">
        <v>10389</v>
      </c>
      <c r="B369" s="1">
        <v>5.2175845112439501E-2</v>
      </c>
      <c r="C369" s="1">
        <v>1.28509060257853E-2</v>
      </c>
      <c r="D369" s="1">
        <v>0.59475507114350601</v>
      </c>
    </row>
    <row r="370" spans="1:4" x14ac:dyDescent="0.4">
      <c r="A370" s="1">
        <v>10415</v>
      </c>
      <c r="B370" s="1">
        <v>1.84877505505897E-2</v>
      </c>
      <c r="C370" s="1">
        <v>9.23228957006492E-3</v>
      </c>
      <c r="D370" s="1">
        <v>0.29743456340011798</v>
      </c>
    </row>
    <row r="371" spans="1:4" x14ac:dyDescent="0.4">
      <c r="A371" s="1">
        <v>10459</v>
      </c>
      <c r="B371" s="1">
        <v>1.20892749412002E-2</v>
      </c>
      <c r="C371" s="1">
        <v>5.3835190679237298E-3</v>
      </c>
      <c r="D371" s="1">
        <v>0.81869024336820095</v>
      </c>
    </row>
    <row r="372" spans="1:4" x14ac:dyDescent="0.4">
      <c r="A372" s="1">
        <v>10482</v>
      </c>
      <c r="B372" s="1">
        <v>1.8619325359804699E-2</v>
      </c>
      <c r="C372" s="1">
        <v>5.8870265964593898E-3</v>
      </c>
      <c r="D372" s="1">
        <v>0.48192982642683801</v>
      </c>
    </row>
    <row r="373" spans="1:4" x14ac:dyDescent="0.4">
      <c r="A373" s="1">
        <v>10533</v>
      </c>
      <c r="B373" s="1">
        <v>3.1749951513129697E-2</v>
      </c>
      <c r="C373" s="1">
        <v>6.88742070586969E-3</v>
      </c>
      <c r="D373" s="1">
        <v>0.72450394026324405</v>
      </c>
    </row>
    <row r="374" spans="1:4" x14ac:dyDescent="0.4">
      <c r="A374" s="1">
        <v>10542</v>
      </c>
      <c r="B374" s="1">
        <v>2.8084038685037099E-2</v>
      </c>
      <c r="C374" s="1">
        <v>5.0557216477751998E-3</v>
      </c>
      <c r="D374" s="1">
        <v>0.523881234058034</v>
      </c>
    </row>
    <row r="375" spans="1:4" x14ac:dyDescent="0.4">
      <c r="A375" s="1">
        <v>10614</v>
      </c>
      <c r="B375" s="1">
        <v>2.8545189216742501E-2</v>
      </c>
      <c r="C375" s="1">
        <v>7.57280943564377E-3</v>
      </c>
      <c r="D375" s="1">
        <v>0.37401686266884399</v>
      </c>
    </row>
    <row r="376" spans="1:4" x14ac:dyDescent="0.4">
      <c r="A376" s="1">
        <v>10643</v>
      </c>
      <c r="B376" s="1">
        <v>-3.71414581547619E-2</v>
      </c>
      <c r="C376" s="1">
        <v>-3.2028416422141202E-4</v>
      </c>
      <c r="D376" s="1">
        <v>0.82772371248360499</v>
      </c>
    </row>
    <row r="377" spans="1:4" x14ac:dyDescent="0.4">
      <c r="A377" s="1">
        <v>10649</v>
      </c>
      <c r="B377" s="1">
        <v>-1.93480433197359E-2</v>
      </c>
      <c r="C377" s="1">
        <v>3.7748469051000798E-4</v>
      </c>
      <c r="D377" s="1">
        <v>0.58519460172550797</v>
      </c>
    </row>
    <row r="378" spans="1:4" x14ac:dyDescent="0.4">
      <c r="A378" s="1">
        <v>10657</v>
      </c>
      <c r="B378" s="1">
        <v>-1.2948602596629E-2</v>
      </c>
      <c r="C378" s="1">
        <v>5.6984174845242097E-3</v>
      </c>
      <c r="D378" s="1">
        <v>8.1979950555723699E-2</v>
      </c>
    </row>
    <row r="379" spans="1:4" x14ac:dyDescent="0.4">
      <c r="A379" s="1">
        <v>10662</v>
      </c>
      <c r="B379" s="1">
        <v>-4.4138744926691302E-3</v>
      </c>
      <c r="C379" s="1">
        <v>2.6393927059875002E-3</v>
      </c>
      <c r="D379" s="1">
        <v>5.9933801119392102E-2</v>
      </c>
    </row>
    <row r="380" spans="1:4" x14ac:dyDescent="0.4">
      <c r="A380" s="1">
        <v>10676</v>
      </c>
      <c r="B380" s="1">
        <v>-1.8166659318661599E-2</v>
      </c>
      <c r="C380" s="1">
        <v>6.1146674126348896E-3</v>
      </c>
      <c r="D380" s="1">
        <v>0.43314555767081597</v>
      </c>
    </row>
    <row r="381" spans="1:4" x14ac:dyDescent="0.4">
      <c r="A381" s="1">
        <v>10690</v>
      </c>
      <c r="B381" s="1">
        <v>3.15518870674856E-3</v>
      </c>
      <c r="C381" s="1">
        <v>1.2973980535842E-3</v>
      </c>
      <c r="D381" s="1">
        <v>0.259439702533175</v>
      </c>
    </row>
    <row r="382" spans="1:4" x14ac:dyDescent="0.4">
      <c r="A382" s="1">
        <v>10704</v>
      </c>
      <c r="B382" s="1">
        <v>-2.51726108827472E-2</v>
      </c>
      <c r="C382" s="1">
        <v>3.56854493220008E-3</v>
      </c>
      <c r="D382" s="1">
        <v>0.68166714129698003</v>
      </c>
    </row>
    <row r="383" spans="1:4" x14ac:dyDescent="0.4">
      <c r="A383" s="1">
        <v>10767</v>
      </c>
      <c r="B383" s="1">
        <v>-1.49809470646262E-2</v>
      </c>
      <c r="C383" s="1">
        <v>4.2656038840626301E-3</v>
      </c>
      <c r="D383" s="1">
        <v>0.60278324875102895</v>
      </c>
    </row>
    <row r="384" spans="1:4" x14ac:dyDescent="0.4">
      <c r="A384" s="1">
        <v>10769</v>
      </c>
      <c r="B384" s="1">
        <v>-1.48889414934494E-2</v>
      </c>
      <c r="C384" s="1">
        <v>4.2403648501643399E-3</v>
      </c>
      <c r="D384" s="1">
        <v>0.48836629008812499</v>
      </c>
    </row>
    <row r="385" spans="1:4" x14ac:dyDescent="0.4">
      <c r="A385" s="1">
        <v>10794</v>
      </c>
      <c r="B385" s="1">
        <v>1.23040235326862E-2</v>
      </c>
      <c r="C385" s="1">
        <v>4.5810194502577404E-3</v>
      </c>
      <c r="D385" s="1">
        <v>0.56477740451040603</v>
      </c>
    </row>
    <row r="386" spans="1:4" x14ac:dyDescent="0.4">
      <c r="A386" s="1">
        <v>10819</v>
      </c>
      <c r="B386" s="1">
        <v>-8.4766653865458695E-3</v>
      </c>
      <c r="C386" s="1">
        <v>5.6162130035854498E-3</v>
      </c>
      <c r="D386" s="1">
        <v>0.73936155658179104</v>
      </c>
    </row>
    <row r="387" spans="1:4" x14ac:dyDescent="0.4">
      <c r="A387" s="1">
        <v>10825</v>
      </c>
      <c r="B387" s="1">
        <v>-4.2493966623155202E-2</v>
      </c>
      <c r="C387" s="1">
        <v>-8.5275815873427693E-3</v>
      </c>
      <c r="D387" s="1">
        <v>0.37923106927629202</v>
      </c>
    </row>
    <row r="388" spans="1:4" x14ac:dyDescent="0.4">
      <c r="A388" s="1">
        <v>10828</v>
      </c>
      <c r="B388" s="1">
        <v>-3.1049754007720198E-2</v>
      </c>
      <c r="C388" s="1">
        <v>-2.54320044451795E-3</v>
      </c>
      <c r="D388" s="1">
        <v>0.65340788636529301</v>
      </c>
    </row>
    <row r="389" spans="1:4" x14ac:dyDescent="0.4">
      <c r="A389" s="1">
        <v>10911</v>
      </c>
      <c r="B389" s="1">
        <v>1.14792832126526E-2</v>
      </c>
      <c r="C389" s="1">
        <v>6.2785700076215499E-3</v>
      </c>
      <c r="D389" s="1">
        <v>0.62012422406846701</v>
      </c>
    </row>
    <row r="390" spans="1:4" x14ac:dyDescent="0.4">
      <c r="A390" s="1">
        <v>10931</v>
      </c>
      <c r="B390" s="1">
        <v>1.3684003695837801E-2</v>
      </c>
      <c r="C390" s="1">
        <v>-1.05214861904269E-2</v>
      </c>
      <c r="D390" s="1">
        <v>0.60842393455786803</v>
      </c>
    </row>
    <row r="391" spans="1:4" x14ac:dyDescent="0.4">
      <c r="A391" s="1">
        <v>10964</v>
      </c>
      <c r="B391" s="1">
        <v>-2.0172283748977199E-3</v>
      </c>
      <c r="C391" s="1">
        <v>4.13314834646981E-3</v>
      </c>
      <c r="D391" s="1">
        <v>0.69136624963133597</v>
      </c>
    </row>
    <row r="392" spans="1:4" x14ac:dyDescent="0.4">
      <c r="A392" s="1">
        <v>10974</v>
      </c>
      <c r="B392" s="1">
        <v>2.4457266238592401E-2</v>
      </c>
      <c r="C392" s="1">
        <v>1.8031903589605901E-3</v>
      </c>
      <c r="D392" s="1">
        <v>0.72570980603778601</v>
      </c>
    </row>
    <row r="393" spans="1:4" x14ac:dyDescent="0.4">
      <c r="A393" s="1">
        <v>10983</v>
      </c>
      <c r="B393" s="1">
        <v>-2.9059848056120701E-2</v>
      </c>
      <c r="C393" s="1">
        <v>6.2165910429039699E-3</v>
      </c>
      <c r="D393" s="1">
        <v>0.62097216517110598</v>
      </c>
    </row>
    <row r="394" spans="1:4" x14ac:dyDescent="0.4">
      <c r="A394" s="1">
        <v>11001</v>
      </c>
      <c r="B394" s="1">
        <v>6.0101688699793598E-2</v>
      </c>
      <c r="C394" s="1">
        <v>1.1657160263364901E-2</v>
      </c>
      <c r="D394" s="1">
        <v>0.90730212521229303</v>
      </c>
    </row>
    <row r="395" spans="1:4" x14ac:dyDescent="0.4">
      <c r="A395" s="1">
        <v>11041</v>
      </c>
      <c r="B395" s="1">
        <v>4.02544550410288E-2</v>
      </c>
      <c r="C395" s="1">
        <v>9.1269297309250902E-3</v>
      </c>
      <c r="D395" s="1">
        <v>0.59578508489086401</v>
      </c>
    </row>
    <row r="396" spans="1:4" x14ac:dyDescent="0.4">
      <c r="A396" s="1">
        <v>11050</v>
      </c>
      <c r="B396" s="1">
        <v>-5.6295286078038E-2</v>
      </c>
      <c r="C396" s="1">
        <v>-3.0591110571764899E-3</v>
      </c>
      <c r="D396" s="1">
        <v>0.79848610712986601</v>
      </c>
    </row>
    <row r="397" spans="1:4" x14ac:dyDescent="0.4">
      <c r="A397" s="1">
        <v>11067</v>
      </c>
      <c r="B397" s="1">
        <v>-4.6836346410496204E-3</v>
      </c>
      <c r="C397" s="1">
        <v>-2.3744859479317101E-3</v>
      </c>
      <c r="D397" s="1">
        <v>0.64292062070914302</v>
      </c>
    </row>
    <row r="398" spans="1:4" x14ac:dyDescent="0.4">
      <c r="A398" s="1">
        <v>11075</v>
      </c>
      <c r="B398" s="1">
        <v>-3.7211075753376499E-3</v>
      </c>
      <c r="C398" s="1">
        <v>8.0267764873943204E-3</v>
      </c>
      <c r="D398" s="1">
        <v>0.40688755261214299</v>
      </c>
    </row>
    <row r="399" spans="1:4" x14ac:dyDescent="0.4">
      <c r="A399" s="1">
        <v>11138</v>
      </c>
      <c r="B399" s="1">
        <v>-5.9728313049629701E-2</v>
      </c>
      <c r="C399" s="1">
        <v>3.6446113074037E-3</v>
      </c>
      <c r="D399" s="1">
        <v>0.75671163032274202</v>
      </c>
    </row>
    <row r="400" spans="1:4" x14ac:dyDescent="0.4">
      <c r="A400" s="1">
        <v>11149</v>
      </c>
      <c r="B400" s="1">
        <v>2.0135669590008302E-3</v>
      </c>
      <c r="C400" s="1">
        <v>7.9147331279474393E-3</v>
      </c>
      <c r="D400" s="1">
        <v>0.20823202323289899</v>
      </c>
    </row>
    <row r="401" spans="1:4" x14ac:dyDescent="0.4">
      <c r="A401" s="1">
        <v>11166</v>
      </c>
      <c r="B401" s="1">
        <v>8.7789795770211992E-3</v>
      </c>
      <c r="C401" s="1">
        <v>6.8667528557934902E-3</v>
      </c>
      <c r="D401" s="1">
        <v>0.256585065617841</v>
      </c>
    </row>
    <row r="402" spans="1:4" x14ac:dyDescent="0.4">
      <c r="A402" s="1">
        <v>11178</v>
      </c>
      <c r="B402" s="1">
        <v>6.8654114685697898E-3</v>
      </c>
      <c r="C402" s="1">
        <v>1.4972228723886901E-2</v>
      </c>
      <c r="D402" s="1">
        <v>0.44638133481967601</v>
      </c>
    </row>
    <row r="403" spans="1:4" x14ac:dyDescent="0.4">
      <c r="A403" s="1">
        <v>11230</v>
      </c>
      <c r="B403" s="1">
        <v>-9.1520312774443502E-3</v>
      </c>
      <c r="C403" s="1">
        <v>-3.4233798181829899E-3</v>
      </c>
      <c r="D403" s="1">
        <v>0.63071450520852901</v>
      </c>
    </row>
    <row r="404" spans="1:4" x14ac:dyDescent="0.4">
      <c r="A404" s="1">
        <v>11236</v>
      </c>
      <c r="B404" s="1">
        <v>1.8751179003947401E-2</v>
      </c>
      <c r="C404" s="1">
        <v>1.04565196949914E-2</v>
      </c>
      <c r="D404" s="1">
        <v>0.301909593522866</v>
      </c>
    </row>
    <row r="405" spans="1:4" x14ac:dyDescent="0.4">
      <c r="A405" s="1">
        <v>11245</v>
      </c>
      <c r="B405" s="1">
        <v>4.0760975574591102E-2</v>
      </c>
      <c r="C405" s="1">
        <v>1.02939314803633E-2</v>
      </c>
      <c r="D405" s="1">
        <v>0.19942640474214399</v>
      </c>
    </row>
    <row r="406" spans="1:4" x14ac:dyDescent="0.4">
      <c r="A406" s="1">
        <v>11266</v>
      </c>
      <c r="B406" s="1">
        <v>-1.2527201992212E-3</v>
      </c>
      <c r="C406" s="1">
        <v>2.9437466285505901E-4</v>
      </c>
      <c r="D406" s="1">
        <v>0.93330734408972704</v>
      </c>
    </row>
    <row r="407" spans="1:4" x14ac:dyDescent="0.4">
      <c r="A407" s="1">
        <v>11335</v>
      </c>
      <c r="B407" s="1">
        <v>3.8011293650655399E-2</v>
      </c>
      <c r="C407" s="1">
        <v>1.24649580077774E-2</v>
      </c>
      <c r="D407" s="1">
        <v>0.54033569150567395</v>
      </c>
    </row>
    <row r="408" spans="1:4" x14ac:dyDescent="0.4">
      <c r="A408" s="1">
        <v>11351</v>
      </c>
      <c r="B408" s="1">
        <v>4.2648294813382101E-2</v>
      </c>
      <c r="C408" s="1">
        <v>1.2251397543585601E-2</v>
      </c>
      <c r="D408" s="1">
        <v>0.47164277432236001</v>
      </c>
    </row>
    <row r="409" spans="1:4" x14ac:dyDescent="0.4">
      <c r="A409" s="1">
        <v>11390</v>
      </c>
      <c r="B409" s="1">
        <v>2.3004474370043299E-2</v>
      </c>
      <c r="C409" s="1">
        <v>7.64531665806591E-3</v>
      </c>
      <c r="D409" s="1">
        <v>0.22614280065192499</v>
      </c>
    </row>
    <row r="410" spans="1:4" x14ac:dyDescent="0.4">
      <c r="A410" s="1">
        <v>11441</v>
      </c>
      <c r="B410" s="1">
        <v>2.64975426982266E-2</v>
      </c>
      <c r="C410" s="1">
        <v>9.8867390118504393E-3</v>
      </c>
      <c r="D410" s="1">
        <v>0.58391731881631004</v>
      </c>
    </row>
    <row r="411" spans="1:4" x14ac:dyDescent="0.4">
      <c r="A411" s="1">
        <v>11464</v>
      </c>
      <c r="B411" s="1">
        <v>2.1050233317513802E-2</v>
      </c>
      <c r="C411" s="1">
        <v>5.1814111479285196E-3</v>
      </c>
      <c r="D411" s="1">
        <v>0.79636902506751495</v>
      </c>
    </row>
    <row r="412" spans="1:4" x14ac:dyDescent="0.4">
      <c r="A412" s="1">
        <v>11505</v>
      </c>
      <c r="B412" s="1">
        <v>2.17126353361346E-2</v>
      </c>
      <c r="C412" s="1">
        <v>2.1747656473141098E-3</v>
      </c>
      <c r="D412" s="1">
        <v>0.37477586491996501</v>
      </c>
    </row>
    <row r="413" spans="1:4" x14ac:dyDescent="0.4">
      <c r="A413" s="1">
        <v>11508</v>
      </c>
      <c r="B413" s="1">
        <v>7.5391276962554293E-2</v>
      </c>
      <c r="C413" s="1">
        <v>1.92396280111208E-2</v>
      </c>
      <c r="D413" s="1">
        <v>0.52212776732269095</v>
      </c>
    </row>
    <row r="414" spans="1:4" x14ac:dyDescent="0.4">
      <c r="A414" s="1">
        <v>11514</v>
      </c>
      <c r="B414" s="1">
        <v>3.4233946547812699E-2</v>
      </c>
      <c r="C414" s="1">
        <v>1.17600171414072E-2</v>
      </c>
      <c r="D414" s="1">
        <v>0.52911480957134704</v>
      </c>
    </row>
    <row r="415" spans="1:4" x14ac:dyDescent="0.4">
      <c r="A415" s="1">
        <v>11539</v>
      </c>
      <c r="B415" s="1">
        <v>2.1997777931058001E-2</v>
      </c>
      <c r="C415" s="1">
        <v>4.1704012252570003E-3</v>
      </c>
      <c r="D415" s="1">
        <v>0.61676595327048001</v>
      </c>
    </row>
    <row r="416" spans="1:4" x14ac:dyDescent="0.4">
      <c r="A416" s="1">
        <v>11554</v>
      </c>
      <c r="B416" s="1">
        <v>5.2409648508197203E-2</v>
      </c>
      <c r="C416" s="1">
        <v>6.1576222390899099E-3</v>
      </c>
      <c r="D416" s="1">
        <v>0.46383756966643203</v>
      </c>
    </row>
    <row r="417" spans="1:4" x14ac:dyDescent="0.4">
      <c r="A417" s="1">
        <v>11574</v>
      </c>
      <c r="B417" s="1">
        <v>3.2174670409525999E-2</v>
      </c>
      <c r="C417" s="1">
        <v>1.88404183623807E-2</v>
      </c>
      <c r="D417" s="1">
        <v>0.56863917940187003</v>
      </c>
    </row>
    <row r="418" spans="1:4" x14ac:dyDescent="0.4">
      <c r="A418" s="1">
        <v>11601</v>
      </c>
      <c r="B418" s="1">
        <v>1.5867832800356599E-2</v>
      </c>
      <c r="C418" s="1">
        <v>1.6980821198756098E-2</v>
      </c>
      <c r="D418" s="1">
        <v>0.75517289352639005</v>
      </c>
    </row>
    <row r="419" spans="1:4" x14ac:dyDescent="0.4">
      <c r="A419" s="1">
        <v>11606</v>
      </c>
      <c r="B419" s="1">
        <v>3.7304098608386599E-2</v>
      </c>
      <c r="C419" s="1">
        <v>6.6285535058805498E-3</v>
      </c>
      <c r="D419" s="1">
        <v>0.63329057935439403</v>
      </c>
    </row>
    <row r="420" spans="1:4" x14ac:dyDescent="0.4">
      <c r="A420" s="1">
        <v>11616</v>
      </c>
      <c r="B420" s="1">
        <v>3.7640869677590297E-2</v>
      </c>
      <c r="C420" s="1">
        <v>2.0081208338742398E-2</v>
      </c>
      <c r="D420" s="1">
        <v>0.56585850947557803</v>
      </c>
    </row>
    <row r="421" spans="1:4" x14ac:dyDescent="0.4">
      <c r="A421" s="1">
        <v>11635</v>
      </c>
      <c r="B421" s="1">
        <v>2.66945692619572E-2</v>
      </c>
      <c r="C421" s="1">
        <v>8.9448465676052701E-4</v>
      </c>
      <c r="D421" s="1">
        <v>0.40500033963419502</v>
      </c>
    </row>
    <row r="422" spans="1:4" x14ac:dyDescent="0.4">
      <c r="A422" s="1">
        <v>11679</v>
      </c>
      <c r="B422" s="1">
        <v>5.2397506425204E-2</v>
      </c>
      <c r="C422" s="1">
        <v>1.6748490041240701E-4</v>
      </c>
      <c r="D422" s="1">
        <v>0.73574758402333296</v>
      </c>
    </row>
    <row r="423" spans="1:4" x14ac:dyDescent="0.4">
      <c r="A423" s="1">
        <v>11693</v>
      </c>
      <c r="B423" s="1">
        <v>3.2919682273528997E-2</v>
      </c>
      <c r="C423" s="1">
        <v>1.85132516740543E-3</v>
      </c>
      <c r="D423" s="1">
        <v>0.34278897538807701</v>
      </c>
    </row>
    <row r="424" spans="1:4" x14ac:dyDescent="0.4">
      <c r="A424" s="1">
        <v>11713</v>
      </c>
      <c r="B424" s="1">
        <v>1.6930341479896499E-2</v>
      </c>
      <c r="C424" s="1">
        <v>1.65846599706687E-2</v>
      </c>
      <c r="D424" s="1">
        <v>0.61253929764271697</v>
      </c>
    </row>
    <row r="425" spans="1:4" x14ac:dyDescent="0.4">
      <c r="A425" s="1">
        <v>11723</v>
      </c>
      <c r="B425" s="1">
        <v>5.30593799379762E-2</v>
      </c>
      <c r="C425" s="1">
        <v>2.3610474556006799E-2</v>
      </c>
      <c r="D425" s="1">
        <v>0.67452380097556697</v>
      </c>
    </row>
    <row r="426" spans="1:4" x14ac:dyDescent="0.4">
      <c r="A426" s="1">
        <v>11744</v>
      </c>
      <c r="B426" s="1">
        <v>2.1822149645030701E-2</v>
      </c>
      <c r="C426" s="1">
        <v>7.4812395552241E-3</v>
      </c>
      <c r="D426" s="1">
        <v>0.52130604536106195</v>
      </c>
    </row>
    <row r="427" spans="1:4" x14ac:dyDescent="0.4">
      <c r="A427" s="1">
        <v>11747</v>
      </c>
      <c r="B427" s="1">
        <v>3.5020003272921599E-3</v>
      </c>
      <c r="C427" s="1">
        <v>1.2137308616370499E-2</v>
      </c>
      <c r="D427" s="1">
        <v>0.72623132406804003</v>
      </c>
    </row>
    <row r="428" spans="1:4" x14ac:dyDescent="0.4">
      <c r="A428" s="1">
        <v>11784</v>
      </c>
      <c r="B428" s="1">
        <v>5.8763650456391901E-3</v>
      </c>
      <c r="C428" s="1">
        <v>1.32348374830372E-2</v>
      </c>
      <c r="D428" s="1">
        <v>0.48588035860891399</v>
      </c>
    </row>
    <row r="429" spans="1:4" x14ac:dyDescent="0.4">
      <c r="A429" s="1">
        <v>11839</v>
      </c>
      <c r="B429" s="1">
        <v>3.05729400510425E-2</v>
      </c>
      <c r="C429" s="1">
        <v>1.2123396564587E-2</v>
      </c>
      <c r="D429" s="1">
        <v>0.77242402568751101</v>
      </c>
    </row>
    <row r="430" spans="1:4" x14ac:dyDescent="0.4">
      <c r="A430" s="1">
        <v>11898</v>
      </c>
      <c r="B430" s="1">
        <v>2.4716242012535E-2</v>
      </c>
      <c r="C430" s="1">
        <v>4.5553366447722201E-3</v>
      </c>
      <c r="D430" s="1">
        <v>0.63654303393321698</v>
      </c>
    </row>
    <row r="431" spans="1:4" x14ac:dyDescent="0.4">
      <c r="A431" s="1">
        <v>11909</v>
      </c>
      <c r="B431" s="1">
        <v>2.4743032978746402E-2</v>
      </c>
      <c r="C431" s="1">
        <v>8.4537706277715407E-3</v>
      </c>
      <c r="D431" s="1">
        <v>0.53630014395119696</v>
      </c>
    </row>
    <row r="432" spans="1:4" x14ac:dyDescent="0.4">
      <c r="A432" s="1">
        <v>11914</v>
      </c>
      <c r="B432" s="1">
        <v>2.5859967132190499E-2</v>
      </c>
      <c r="C432" s="1">
        <v>7.8742348802279E-3</v>
      </c>
      <c r="D432" s="1">
        <v>0.62870904213680001</v>
      </c>
    </row>
    <row r="433" spans="1:4" x14ac:dyDescent="0.4">
      <c r="A433" s="1">
        <v>11915</v>
      </c>
      <c r="B433" s="1">
        <v>1.27093135714875E-2</v>
      </c>
      <c r="C433" s="1">
        <v>9.8925699470466706E-3</v>
      </c>
      <c r="D433" s="1">
        <v>0.62165377513355002</v>
      </c>
    </row>
    <row r="434" spans="1:4" x14ac:dyDescent="0.4">
      <c r="A434" s="1">
        <v>11947</v>
      </c>
      <c r="B434" s="1">
        <v>2.1095778056214199E-2</v>
      </c>
      <c r="C434" s="1">
        <v>1.3606332740003901E-2</v>
      </c>
      <c r="D434" s="1">
        <v>0.48030307367939101</v>
      </c>
    </row>
    <row r="435" spans="1:4" x14ac:dyDescent="0.4">
      <c r="A435" s="1">
        <v>11974</v>
      </c>
      <c r="B435" s="1">
        <v>1.08554629072165E-2</v>
      </c>
      <c r="C435" s="1">
        <v>7.1980725516322102E-3</v>
      </c>
      <c r="D435" s="1">
        <v>0.83802778818923895</v>
      </c>
    </row>
    <row r="436" spans="1:4" x14ac:dyDescent="0.4">
      <c r="A436" s="1">
        <v>11999</v>
      </c>
      <c r="B436" s="1">
        <v>2.8434350895891799E-2</v>
      </c>
      <c r="C436" s="1">
        <v>1.36207254330824E-2</v>
      </c>
      <c r="D436" s="1">
        <v>0.55537347399651904</v>
      </c>
    </row>
    <row r="437" spans="1:4" x14ac:dyDescent="0.4">
      <c r="A437" s="1">
        <v>12062</v>
      </c>
      <c r="B437" s="1">
        <v>7.7744836722199798E-3</v>
      </c>
      <c r="C437" s="1">
        <v>8.3663689649847404E-3</v>
      </c>
      <c r="D437" s="1">
        <v>0.43361312062162199</v>
      </c>
    </row>
    <row r="438" spans="1:4" x14ac:dyDescent="0.4">
      <c r="A438" s="1">
        <v>12105</v>
      </c>
      <c r="B438" s="1">
        <v>5.3200054125310103E-3</v>
      </c>
      <c r="C438" s="1">
        <v>1.5627439132516002E-2</v>
      </c>
      <c r="D438" s="1">
        <v>0.672170664924996</v>
      </c>
    </row>
    <row r="439" spans="1:4" x14ac:dyDescent="0.4">
      <c r="A439" s="1">
        <v>12133</v>
      </c>
      <c r="B439" s="1">
        <v>1.3125492790541701E-2</v>
      </c>
      <c r="C439" s="1">
        <v>1.3432432649366E-2</v>
      </c>
      <c r="D439" s="1">
        <v>0.74305440576234905</v>
      </c>
    </row>
    <row r="440" spans="1:4" x14ac:dyDescent="0.4">
      <c r="A440" s="1">
        <v>12142</v>
      </c>
      <c r="B440" s="1">
        <v>3.6965662531518E-2</v>
      </c>
      <c r="C440" s="1">
        <v>9.0097514095560001E-3</v>
      </c>
      <c r="D440" s="1">
        <v>0.193875356489287</v>
      </c>
    </row>
    <row r="441" spans="1:4" x14ac:dyDescent="0.4">
      <c r="A441" s="1">
        <v>12152</v>
      </c>
      <c r="B441" s="1">
        <v>1.17025703513347E-2</v>
      </c>
      <c r="C441" s="1">
        <v>-4.3515854040876401E-4</v>
      </c>
      <c r="D441" s="1">
        <v>5.6673687327938101E-2</v>
      </c>
    </row>
    <row r="442" spans="1:4" x14ac:dyDescent="0.4">
      <c r="A442" s="1">
        <v>12185</v>
      </c>
      <c r="B442" s="1">
        <v>-9.2339533430633707E-3</v>
      </c>
      <c r="C442" s="1">
        <v>9.3390097381506505E-3</v>
      </c>
      <c r="D442" s="1">
        <v>0.68318946368419597</v>
      </c>
    </row>
    <row r="443" spans="1:4" x14ac:dyDescent="0.4">
      <c r="A443" s="1">
        <v>12203</v>
      </c>
      <c r="B443" s="1">
        <v>8.5609538655340101E-2</v>
      </c>
      <c r="C443" s="1">
        <v>1.21436623585898E-2</v>
      </c>
      <c r="D443" s="1">
        <v>0.49412276496808899</v>
      </c>
    </row>
    <row r="444" spans="1:4" x14ac:dyDescent="0.4">
      <c r="A444" s="1">
        <v>12241</v>
      </c>
      <c r="B444" s="1">
        <v>6.6855171621767004E-2</v>
      </c>
      <c r="C444" s="1">
        <v>1.35701109225699E-2</v>
      </c>
      <c r="D444" s="1">
        <v>0.14410948517490399</v>
      </c>
    </row>
    <row r="445" spans="1:4" x14ac:dyDescent="0.4">
      <c r="A445" s="1">
        <v>12297</v>
      </c>
      <c r="B445" s="1">
        <v>1.2953610529239001E-2</v>
      </c>
      <c r="C445" s="1">
        <v>4.5266420544114901E-3</v>
      </c>
      <c r="D445" s="1">
        <v>0.81815752472179404</v>
      </c>
    </row>
    <row r="446" spans="1:4" x14ac:dyDescent="0.4">
      <c r="A446" s="1">
        <v>12304</v>
      </c>
      <c r="B446" s="1">
        <v>2.7798077731977402E-4</v>
      </c>
      <c r="C446" s="1">
        <v>1.12603222631114E-2</v>
      </c>
      <c r="D446" s="1">
        <v>0.82981053729410204</v>
      </c>
    </row>
    <row r="447" spans="1:4" x14ac:dyDescent="0.4">
      <c r="A447" s="1">
        <v>12310</v>
      </c>
      <c r="B447" s="1">
        <v>-6.9925985467250897E-3</v>
      </c>
      <c r="C447" s="1">
        <v>1.46430596044757E-2</v>
      </c>
      <c r="D447" s="1">
        <v>0.40568397205030998</v>
      </c>
    </row>
    <row r="448" spans="1:4" x14ac:dyDescent="0.4">
      <c r="A448" s="1">
        <v>12319</v>
      </c>
      <c r="B448" s="1">
        <v>-9.0370870224272606E-3</v>
      </c>
      <c r="C448" s="1">
        <v>1.04844440626318E-2</v>
      </c>
      <c r="D448" s="1">
        <v>0.86046759656355398</v>
      </c>
    </row>
    <row r="449" spans="1:4" x14ac:dyDescent="0.4">
      <c r="A449" s="1">
        <v>12323</v>
      </c>
      <c r="B449" s="1">
        <v>1.2612378297327E-2</v>
      </c>
      <c r="C449" s="1">
        <v>2.0771691411070301E-2</v>
      </c>
      <c r="D449" s="1">
        <v>0.20820275685462999</v>
      </c>
    </row>
    <row r="450" spans="1:4" x14ac:dyDescent="0.4">
      <c r="A450" s="1">
        <v>12326</v>
      </c>
      <c r="B450" s="1">
        <v>6.2037507054417997E-2</v>
      </c>
      <c r="C450" s="1">
        <v>1.6692802792168001E-2</v>
      </c>
      <c r="D450" s="1">
        <v>0.20237350348267799</v>
      </c>
    </row>
    <row r="451" spans="1:4" x14ac:dyDescent="0.4">
      <c r="A451" s="1">
        <v>12398</v>
      </c>
      <c r="B451" s="1">
        <v>9.6416700305556602E-3</v>
      </c>
      <c r="C451" s="1">
        <v>3.8442020019875799E-3</v>
      </c>
      <c r="D451" s="1">
        <v>0.451162328594573</v>
      </c>
    </row>
    <row r="452" spans="1:4" x14ac:dyDescent="0.4">
      <c r="A452" s="1">
        <v>12490</v>
      </c>
      <c r="B452" s="1">
        <v>2.5471395693538401E-2</v>
      </c>
      <c r="C452" s="1">
        <v>4.3260390545134001E-3</v>
      </c>
      <c r="D452" s="1">
        <v>0.60867889019944299</v>
      </c>
    </row>
    <row r="453" spans="1:4" x14ac:dyDescent="0.4">
      <c r="A453" s="1">
        <v>12553</v>
      </c>
      <c r="B453" s="1">
        <v>2.4008443501229298E-2</v>
      </c>
      <c r="C453" s="1">
        <v>4.6476455053834397E-3</v>
      </c>
      <c r="D453" s="1">
        <v>0.57965443396664995</v>
      </c>
    </row>
    <row r="454" spans="1:4" x14ac:dyDescent="0.4">
      <c r="A454" s="1">
        <v>12629</v>
      </c>
      <c r="B454" s="1">
        <v>1.39317984751128E-2</v>
      </c>
      <c r="C454" s="1">
        <v>2.3589180071145002E-3</v>
      </c>
      <c r="D454" s="1">
        <v>0.99012131647802604</v>
      </c>
    </row>
    <row r="455" spans="1:4" x14ac:dyDescent="0.4">
      <c r="A455" s="1">
        <v>12651</v>
      </c>
      <c r="B455" s="1">
        <v>3.3664860285638101E-2</v>
      </c>
      <c r="C455" s="1">
        <v>2.7239796191706701E-3</v>
      </c>
      <c r="D455" s="1">
        <v>0.50902695785311902</v>
      </c>
    </row>
    <row r="456" spans="1:4" x14ac:dyDescent="0.4">
      <c r="A456" s="1">
        <v>12740</v>
      </c>
      <c r="B456" s="1">
        <v>3.22307039517261E-2</v>
      </c>
      <c r="C456" s="1">
        <v>7.15398344790314E-3</v>
      </c>
      <c r="D456" s="1">
        <v>0.42566330738535801</v>
      </c>
    </row>
    <row r="457" spans="1:4" x14ac:dyDescent="0.4">
      <c r="A457" s="1">
        <v>12771</v>
      </c>
      <c r="B457" s="1">
        <v>8.1324950706380406E-3</v>
      </c>
      <c r="C457" s="1">
        <v>7.3596088739837197E-3</v>
      </c>
      <c r="D457" s="1">
        <v>0.35437347422026</v>
      </c>
    </row>
    <row r="458" spans="1:4" x14ac:dyDescent="0.4">
      <c r="A458" s="1">
        <v>12785</v>
      </c>
      <c r="B458" s="1">
        <v>9.1483288015779506E-3</v>
      </c>
      <c r="C458" s="1">
        <v>1.1034794571538799E-2</v>
      </c>
      <c r="D458" s="1">
        <v>0.334084070092806</v>
      </c>
    </row>
    <row r="459" spans="1:4" x14ac:dyDescent="0.4">
      <c r="A459" s="1">
        <v>12833</v>
      </c>
      <c r="B459" s="2">
        <v>-4.1987478884678199E-5</v>
      </c>
      <c r="C459" s="1">
        <v>3.8484300939701402E-3</v>
      </c>
      <c r="D459" s="1">
        <v>0.34475867714027097</v>
      </c>
    </row>
    <row r="460" spans="1:4" x14ac:dyDescent="0.4">
      <c r="A460" s="1">
        <v>12843</v>
      </c>
      <c r="B460" s="1">
        <v>-2.74112544186411E-3</v>
      </c>
      <c r="C460" s="1">
        <v>2.19040311070001E-3</v>
      </c>
      <c r="D460" s="1">
        <v>0.37766178895156599</v>
      </c>
    </row>
    <row r="461" spans="1:4" x14ac:dyDescent="0.4">
      <c r="A461" s="1">
        <v>12853</v>
      </c>
      <c r="B461" s="1">
        <v>3.6473596383439902E-2</v>
      </c>
      <c r="C461" s="1">
        <v>5.3438746637046097E-3</v>
      </c>
      <c r="D461" s="1">
        <v>0.108731552421742</v>
      </c>
    </row>
    <row r="462" spans="1:4" x14ac:dyDescent="0.4">
      <c r="A462" s="1">
        <v>12861</v>
      </c>
      <c r="B462" s="1">
        <v>-4.1130870538165699E-2</v>
      </c>
      <c r="C462" s="1">
        <v>3.4663086487207299E-3</v>
      </c>
      <c r="D462" s="1">
        <v>0.16394047442576301</v>
      </c>
    </row>
    <row r="463" spans="1:4" x14ac:dyDescent="0.4">
      <c r="A463" s="1">
        <v>12914</v>
      </c>
      <c r="B463" s="1">
        <v>6.8032523962284194E-2</v>
      </c>
      <c r="C463" s="1">
        <v>3.3889660338002101E-4</v>
      </c>
      <c r="D463" s="1">
        <v>0.598568476774196</v>
      </c>
    </row>
    <row r="464" spans="1:4" x14ac:dyDescent="0.4">
      <c r="A464" s="1">
        <v>12942</v>
      </c>
      <c r="B464" s="1">
        <v>4.3893046192921802E-2</v>
      </c>
      <c r="C464" s="1">
        <v>1.37653885141775E-3</v>
      </c>
      <c r="D464" s="1">
        <v>0.50227989242606497</v>
      </c>
    </row>
    <row r="465" spans="1:4" x14ac:dyDescent="0.4">
      <c r="A465" s="1">
        <v>13035</v>
      </c>
      <c r="B465" s="1">
        <v>4.7230145947330599E-3</v>
      </c>
      <c r="C465" s="1">
        <v>7.3046916995489104E-3</v>
      </c>
      <c r="D465" s="1">
        <v>0.65399641738469205</v>
      </c>
    </row>
    <row r="466" spans="1:4" x14ac:dyDescent="0.4">
      <c r="A466" s="1">
        <v>13063</v>
      </c>
      <c r="B466" s="1">
        <v>4.0870571363187301E-2</v>
      </c>
      <c r="C466" s="1">
        <v>1.37471378827671E-2</v>
      </c>
      <c r="D466" s="1">
        <v>0.38683863309840799</v>
      </c>
    </row>
    <row r="467" spans="1:4" x14ac:dyDescent="0.4">
      <c r="A467" s="1">
        <v>13066</v>
      </c>
      <c r="B467" s="1">
        <v>1.36149970034998E-2</v>
      </c>
      <c r="C467" s="1">
        <v>-2.7180253581012503E-4</v>
      </c>
      <c r="D467" s="1">
        <v>0.72741880570502704</v>
      </c>
    </row>
    <row r="468" spans="1:4" x14ac:dyDescent="0.4">
      <c r="A468" s="1">
        <v>13101</v>
      </c>
      <c r="B468" s="1">
        <v>-3.7793181450905503E-2</v>
      </c>
      <c r="C468" s="1">
        <v>-8.4562826110843904E-3</v>
      </c>
      <c r="D468" s="1">
        <v>0.364616323761149</v>
      </c>
    </row>
    <row r="469" spans="1:4" x14ac:dyDescent="0.4">
      <c r="A469" s="1">
        <v>13141</v>
      </c>
      <c r="B469" s="1">
        <v>8.4604641745057094E-3</v>
      </c>
      <c r="C469" s="1">
        <v>-8.6045536603550198E-3</v>
      </c>
      <c r="D469" s="1">
        <v>0.345891447917272</v>
      </c>
    </row>
    <row r="470" spans="1:4" x14ac:dyDescent="0.4">
      <c r="A470" s="1">
        <v>13173</v>
      </c>
      <c r="B470" s="1">
        <v>1.44284824680936E-2</v>
      </c>
      <c r="C470" s="1">
        <v>-5.3625458370649701E-3</v>
      </c>
      <c r="D470" s="1">
        <v>0.71185730361772603</v>
      </c>
    </row>
    <row r="471" spans="1:4" x14ac:dyDescent="0.4">
      <c r="A471" s="1">
        <v>13187</v>
      </c>
      <c r="B471" s="1">
        <v>3.0240674018743901E-2</v>
      </c>
      <c r="C471" s="1">
        <v>1.52392631596052E-3</v>
      </c>
      <c r="D471" s="1">
        <v>0.48450239879690099</v>
      </c>
    </row>
    <row r="472" spans="1:4" x14ac:dyDescent="0.4">
      <c r="A472" s="1">
        <v>13200</v>
      </c>
      <c r="B472" s="1">
        <v>5.5210229686049002E-2</v>
      </c>
      <c r="C472" s="1">
        <v>6.2545091524087298E-3</v>
      </c>
      <c r="D472" s="1">
        <v>0.1703509595198</v>
      </c>
    </row>
    <row r="473" spans="1:4" x14ac:dyDescent="0.4">
      <c r="A473" s="1">
        <v>13211</v>
      </c>
      <c r="B473" s="1">
        <v>5.2325697038608003E-2</v>
      </c>
      <c r="C473" s="1">
        <v>8.9480555138705693E-3</v>
      </c>
      <c r="D473" s="1">
        <v>0.43101598491758097</v>
      </c>
    </row>
    <row r="474" spans="1:4" x14ac:dyDescent="0.4">
      <c r="A474" s="1">
        <v>13216</v>
      </c>
      <c r="B474" s="1">
        <v>9.3783757470089994E-3</v>
      </c>
      <c r="C474" s="1">
        <v>7.3017426272453901E-3</v>
      </c>
      <c r="D474" s="1">
        <v>0.25145276837795699</v>
      </c>
    </row>
    <row r="475" spans="1:4" x14ac:dyDescent="0.4">
      <c r="A475" s="1">
        <v>13221</v>
      </c>
      <c r="B475" s="1">
        <v>3.87982957524573E-3</v>
      </c>
      <c r="C475" s="1">
        <v>1.7611349717784699E-3</v>
      </c>
      <c r="D475" s="1">
        <v>0.45934241613395199</v>
      </c>
    </row>
    <row r="476" spans="1:4" x14ac:dyDescent="0.4">
      <c r="A476" s="1">
        <v>13234</v>
      </c>
      <c r="B476" s="1">
        <v>1.7528647352549599E-2</v>
      </c>
      <c r="C476" s="1">
        <v>9.6400184232187395E-4</v>
      </c>
      <c r="D476" s="1">
        <v>0.19935946358654999</v>
      </c>
    </row>
    <row r="477" spans="1:4" x14ac:dyDescent="0.4">
      <c r="A477" s="1">
        <v>13259</v>
      </c>
      <c r="B477" s="1">
        <v>4.0906598255935102E-2</v>
      </c>
      <c r="C477" s="1">
        <v>1.18401774684365E-2</v>
      </c>
      <c r="D477" s="1">
        <v>0.71309586896626997</v>
      </c>
    </row>
    <row r="478" spans="1:4" x14ac:dyDescent="0.4">
      <c r="A478" s="1">
        <v>13273</v>
      </c>
      <c r="B478" s="1">
        <v>-1.6747676698544601E-3</v>
      </c>
      <c r="C478" s="1">
        <v>3.9770289064593498E-4</v>
      </c>
      <c r="D478" s="1">
        <v>0.36568548098044301</v>
      </c>
    </row>
    <row r="479" spans="1:4" x14ac:dyDescent="0.4">
      <c r="A479" s="1">
        <v>13274</v>
      </c>
      <c r="B479" s="1">
        <v>2.62218245152375E-2</v>
      </c>
      <c r="C479" s="1">
        <v>4.3250123735791802E-3</v>
      </c>
      <c r="D479" s="1">
        <v>0.49277972372027401</v>
      </c>
    </row>
    <row r="480" spans="1:4" x14ac:dyDescent="0.4">
      <c r="A480" s="1">
        <v>13275</v>
      </c>
      <c r="B480" s="1">
        <v>3.6136819899013503E-2</v>
      </c>
      <c r="C480" s="1">
        <v>1.81790392385184E-2</v>
      </c>
      <c r="D480" s="1">
        <v>0.32641639206721001</v>
      </c>
    </row>
    <row r="481" spans="1:4" x14ac:dyDescent="0.4">
      <c r="A481" s="1">
        <v>13282</v>
      </c>
      <c r="B481" s="1">
        <v>5.0476167264633102E-2</v>
      </c>
      <c r="C481" s="1">
        <v>6.4499049872705303E-3</v>
      </c>
      <c r="D481" s="1">
        <v>0.71294815421306901</v>
      </c>
    </row>
    <row r="482" spans="1:4" x14ac:dyDescent="0.4">
      <c r="A482" s="1">
        <v>13288</v>
      </c>
      <c r="B482" s="1">
        <v>-1.70133582244077E-2</v>
      </c>
      <c r="C482" s="1">
        <v>6.24027063593413E-3</v>
      </c>
      <c r="D482" s="1">
        <v>0.46194235244388099</v>
      </c>
    </row>
    <row r="483" spans="1:4" x14ac:dyDescent="0.4">
      <c r="A483" s="1">
        <v>13295</v>
      </c>
      <c r="B483" s="1">
        <v>-1.50518862415715E-3</v>
      </c>
      <c r="C483" s="1">
        <v>1.2689185949471399E-2</v>
      </c>
      <c r="D483" s="1">
        <v>0.427051486155414</v>
      </c>
    </row>
    <row r="484" spans="1:4" x14ac:dyDescent="0.4">
      <c r="A484" s="1">
        <v>13297</v>
      </c>
      <c r="B484" s="1">
        <v>3.7399838413309599E-3</v>
      </c>
      <c r="C484" s="1">
        <v>1.08220372886476E-2</v>
      </c>
      <c r="D484" s="1">
        <v>0.65343479294824403</v>
      </c>
    </row>
    <row r="485" spans="1:4" x14ac:dyDescent="0.4">
      <c r="A485" s="1">
        <v>13303</v>
      </c>
      <c r="B485" s="1">
        <v>1.4125169138443701E-2</v>
      </c>
      <c r="C485" s="1">
        <v>1.3596409908368599E-2</v>
      </c>
      <c r="D485" s="1">
        <v>0.40451944263447198</v>
      </c>
    </row>
    <row r="486" spans="1:4" x14ac:dyDescent="0.4">
      <c r="A486" s="1">
        <v>13306</v>
      </c>
      <c r="B486" s="1">
        <v>1.3471472665608801E-2</v>
      </c>
      <c r="C486" s="1">
        <v>9.9042895728372396E-3</v>
      </c>
      <c r="D486" s="1">
        <v>0.17545699980003401</v>
      </c>
    </row>
    <row r="487" spans="1:4" x14ac:dyDescent="0.4">
      <c r="A487" s="1">
        <v>13348</v>
      </c>
      <c r="B487" s="1">
        <v>9.0631758109299496E-3</v>
      </c>
      <c r="C487" s="1">
        <v>9.4475851251820502E-3</v>
      </c>
      <c r="D487" s="1">
        <v>0.52309453086931001</v>
      </c>
    </row>
    <row r="488" spans="1:4" x14ac:dyDescent="0.4">
      <c r="A488" s="1">
        <v>13356</v>
      </c>
      <c r="B488" s="1">
        <v>1.6525329756753599E-3</v>
      </c>
      <c r="C488" s="1">
        <v>7.9134573300102505E-3</v>
      </c>
      <c r="D488" s="1">
        <v>0.55513890010117495</v>
      </c>
    </row>
    <row r="489" spans="1:4" x14ac:dyDescent="0.4">
      <c r="A489" s="1">
        <v>13374</v>
      </c>
      <c r="B489" s="1">
        <v>-5.2835060077966404E-3</v>
      </c>
      <c r="C489" s="1">
        <v>1.09795552567861E-2</v>
      </c>
      <c r="D489" s="1">
        <v>0.40875628237880901</v>
      </c>
    </row>
    <row r="490" spans="1:4" x14ac:dyDescent="0.4">
      <c r="A490" s="1">
        <v>13376</v>
      </c>
      <c r="B490" s="1">
        <v>1.6026727849918999E-3</v>
      </c>
      <c r="C490" s="1">
        <v>8.2694277650496098E-3</v>
      </c>
      <c r="D490" s="1">
        <v>0.38959945748517899</v>
      </c>
    </row>
    <row r="491" spans="1:4" x14ac:dyDescent="0.4">
      <c r="A491" s="1">
        <v>13381</v>
      </c>
      <c r="B491" s="1">
        <v>2.0916327253142498E-2</v>
      </c>
      <c r="C491" s="1">
        <v>1.20888398814259E-2</v>
      </c>
      <c r="D491" s="1">
        <v>0.401372167717572</v>
      </c>
    </row>
    <row r="492" spans="1:4" x14ac:dyDescent="0.4">
      <c r="A492" s="1">
        <v>13390</v>
      </c>
      <c r="B492" s="1">
        <v>1.5643148626775401E-2</v>
      </c>
      <c r="C492" s="1">
        <v>1.7333371844092799E-2</v>
      </c>
      <c r="D492" s="1">
        <v>0.45608440491246199</v>
      </c>
    </row>
    <row r="493" spans="1:4" x14ac:dyDescent="0.4">
      <c r="A493" s="1">
        <v>13402</v>
      </c>
      <c r="B493" s="1">
        <v>3.7127382568532499E-2</v>
      </c>
      <c r="C493" s="1">
        <v>2.3254337874165799E-2</v>
      </c>
      <c r="D493" s="1">
        <v>0.30026909501420501</v>
      </c>
    </row>
    <row r="494" spans="1:4" x14ac:dyDescent="0.4">
      <c r="A494" s="1">
        <v>13423</v>
      </c>
      <c r="B494" s="1">
        <v>-1.7496333041129901E-2</v>
      </c>
      <c r="C494" s="1">
        <v>1.0123278467850201E-2</v>
      </c>
      <c r="D494" s="1">
        <v>0.36319334189429298</v>
      </c>
    </row>
    <row r="495" spans="1:4" x14ac:dyDescent="0.4">
      <c r="A495" s="1">
        <v>13445</v>
      </c>
      <c r="B495" s="1">
        <v>-5.4873230873755903E-2</v>
      </c>
      <c r="C495" s="1">
        <v>4.28994870767782E-3</v>
      </c>
      <c r="D495" s="1">
        <v>0.33945936381476499</v>
      </c>
    </row>
    <row r="496" spans="1:4" x14ac:dyDescent="0.4">
      <c r="A496" s="1">
        <v>13491</v>
      </c>
      <c r="B496" s="1">
        <v>7.4223208027374601E-2</v>
      </c>
      <c r="C496" s="1">
        <v>2.1918094194321499E-2</v>
      </c>
      <c r="D496" s="1">
        <v>0.340540067985725</v>
      </c>
    </row>
    <row r="497" spans="1:4" x14ac:dyDescent="0.4">
      <c r="A497" s="1">
        <v>13550</v>
      </c>
      <c r="B497" s="1">
        <v>3.3929165715433203E-2</v>
      </c>
      <c r="C497" s="1">
        <v>2.17712507874416E-2</v>
      </c>
      <c r="D497" s="1">
        <v>0.31963884197224801</v>
      </c>
    </row>
    <row r="498" spans="1:4" x14ac:dyDescent="0.4">
      <c r="A498" s="1">
        <v>13641</v>
      </c>
      <c r="B498" s="1">
        <v>3.6442275971481197E-2</v>
      </c>
      <c r="C498" s="1">
        <v>2.0346379566021301E-2</v>
      </c>
      <c r="D498" s="1">
        <v>0.55043580902760403</v>
      </c>
    </row>
    <row r="499" spans="1:4" x14ac:dyDescent="0.4">
      <c r="A499" s="1">
        <v>13698</v>
      </c>
      <c r="B499" s="1">
        <v>1.00609878861535E-2</v>
      </c>
      <c r="C499" s="1">
        <v>1.9004910767317501E-2</v>
      </c>
      <c r="D499" s="1">
        <v>0.61191231877030505</v>
      </c>
    </row>
    <row r="500" spans="1:4" x14ac:dyDescent="0.4">
      <c r="A500" s="1">
        <v>13715</v>
      </c>
      <c r="B500" s="1">
        <v>9.7955611515372302E-3</v>
      </c>
      <c r="C500" s="1">
        <v>-3.5956386669521701E-3</v>
      </c>
      <c r="D500" s="1">
        <v>0.596290966904508</v>
      </c>
    </row>
    <row r="501" spans="1:4" x14ac:dyDescent="0.4">
      <c r="A501" s="1">
        <v>13722</v>
      </c>
      <c r="B501" s="1">
        <v>-8.95558665170384E-3</v>
      </c>
      <c r="C501" s="1">
        <v>3.54329109991277E-3</v>
      </c>
      <c r="D501" s="1">
        <v>9.1202642735541198E-2</v>
      </c>
    </row>
    <row r="502" spans="1:4" x14ac:dyDescent="0.4">
      <c r="A502" s="1">
        <v>13729</v>
      </c>
      <c r="B502" s="1">
        <v>2.4166281006724501E-2</v>
      </c>
      <c r="C502" s="1">
        <v>2.4363998885690301E-3</v>
      </c>
      <c r="D502" s="1">
        <v>7.0860714088262999E-2</v>
      </c>
    </row>
    <row r="503" spans="1:4" x14ac:dyDescent="0.4">
      <c r="A503" s="1">
        <v>13730</v>
      </c>
      <c r="B503" s="1">
        <v>6.3247350327034199E-2</v>
      </c>
      <c r="C503" s="1">
        <v>1.2880377175714001E-2</v>
      </c>
      <c r="D503" s="1">
        <v>0.442772346732765</v>
      </c>
    </row>
    <row r="504" spans="1:4" x14ac:dyDescent="0.4">
      <c r="A504" s="1">
        <v>13739</v>
      </c>
      <c r="B504" s="1">
        <v>1.5845504947528798E-2</v>
      </c>
      <c r="C504" s="1">
        <v>-4.6328434508959796E-3</v>
      </c>
      <c r="D504" s="1">
        <v>7.18496319662877E-2</v>
      </c>
    </row>
    <row r="505" spans="1:4" x14ac:dyDescent="0.4">
      <c r="A505" s="1">
        <v>13912</v>
      </c>
      <c r="B505" s="1">
        <v>2.0896953424027202E-2</v>
      </c>
      <c r="C505" s="1">
        <v>8.3843897784051692E-3</v>
      </c>
      <c r="D505" s="1">
        <v>0.33585115879989802</v>
      </c>
    </row>
    <row r="506" spans="1:4" x14ac:dyDescent="0.4">
      <c r="A506" s="1">
        <v>13926</v>
      </c>
      <c r="B506" s="1">
        <v>1.13042437376932E-2</v>
      </c>
      <c r="C506" s="1">
        <v>7.9836741478733295E-3</v>
      </c>
      <c r="D506" s="1">
        <v>0.45486858880252101</v>
      </c>
    </row>
    <row r="507" spans="1:4" x14ac:dyDescent="0.4">
      <c r="A507" s="1">
        <v>13941</v>
      </c>
      <c r="B507" s="1">
        <v>3.8431251554631E-2</v>
      </c>
      <c r="C507" s="1">
        <v>-7.0124049939343698E-4</v>
      </c>
      <c r="D507" s="1">
        <v>0.83267194784587795</v>
      </c>
    </row>
    <row r="508" spans="1:4" x14ac:dyDescent="0.4">
      <c r="A508" s="1">
        <v>13955</v>
      </c>
      <c r="B508" s="1">
        <v>-4.62078068554031E-3</v>
      </c>
      <c r="C508" s="1">
        <v>7.0474677528000098E-3</v>
      </c>
      <c r="D508" s="1">
        <v>0.52962058295331704</v>
      </c>
    </row>
    <row r="509" spans="1:4" x14ac:dyDescent="0.4">
      <c r="A509" s="1">
        <v>13983</v>
      </c>
      <c r="B509" s="1">
        <v>-1.04803798816676E-2</v>
      </c>
      <c r="C509" s="1">
        <v>2.0435686284228801E-3</v>
      </c>
      <c r="D509" s="1">
        <v>0.55354784000825596</v>
      </c>
    </row>
    <row r="510" spans="1:4" x14ac:dyDescent="0.4">
      <c r="A510" s="1">
        <v>14006</v>
      </c>
      <c r="B510" s="1">
        <v>0.11994910403441</v>
      </c>
      <c r="C510" s="1">
        <v>1.91821281215545E-3</v>
      </c>
      <c r="D510" s="1">
        <v>0.61642797151380102</v>
      </c>
    </row>
    <row r="511" spans="1:4" x14ac:dyDescent="0.4">
      <c r="A511" s="1">
        <v>14022</v>
      </c>
      <c r="B511" s="1">
        <v>0.19886915484859499</v>
      </c>
      <c r="C511" s="2">
        <v>-7.5875088038100005E-5</v>
      </c>
      <c r="D511" s="1">
        <v>0.49042782142168101</v>
      </c>
    </row>
    <row r="512" spans="1:4" x14ac:dyDescent="0.4">
      <c r="A512" s="1">
        <v>14234</v>
      </c>
      <c r="B512" s="1">
        <v>0.35569041825759101</v>
      </c>
      <c r="C512" s="1">
        <v>-1.66961118305253E-3</v>
      </c>
      <c r="D512" s="1">
        <v>0.37169691711181602</v>
      </c>
    </row>
    <row r="513" spans="1:4" x14ac:dyDescent="0.4">
      <c r="A513" s="1">
        <v>14315</v>
      </c>
      <c r="B513" s="1">
        <v>-9.5759674900095099E-3</v>
      </c>
      <c r="C513" s="1">
        <v>4.9617533073652602E-4</v>
      </c>
      <c r="D513" s="1">
        <v>0.82131631006230299</v>
      </c>
    </row>
    <row r="514" spans="1:4" x14ac:dyDescent="0.4">
      <c r="A514" s="1">
        <v>14366</v>
      </c>
      <c r="B514" s="1">
        <v>0.37408811834407102</v>
      </c>
      <c r="C514" s="1">
        <v>3.8750520177797398E-3</v>
      </c>
      <c r="D514" s="1">
        <v>0.35533027735306399</v>
      </c>
    </row>
    <row r="515" spans="1:4" x14ac:dyDescent="0.4">
      <c r="A515" s="1">
        <v>14367</v>
      </c>
      <c r="B515" s="1">
        <v>0.86736919792588996</v>
      </c>
      <c r="C515" s="1">
        <v>4.7088737375567099E-3</v>
      </c>
      <c r="D515" s="1">
        <v>0.84945035636650201</v>
      </c>
    </row>
    <row r="516" spans="1:4" x14ac:dyDescent="0.4">
      <c r="A516" s="1">
        <v>14395</v>
      </c>
      <c r="B516" s="1">
        <v>0.117777678709623</v>
      </c>
      <c r="C516" s="1">
        <v>1.59953466210675E-4</v>
      </c>
      <c r="D516" s="1">
        <v>0.75940879121227001</v>
      </c>
    </row>
    <row r="517" spans="1:4" x14ac:dyDescent="0.4">
      <c r="A517" s="1">
        <v>14433</v>
      </c>
      <c r="B517" s="1">
        <v>1.5251896089206501E-2</v>
      </c>
      <c r="C517" s="1">
        <v>1.09047794539275E-2</v>
      </c>
      <c r="D517" s="1">
        <v>0.33064145471113598</v>
      </c>
    </row>
    <row r="518" spans="1:4" x14ac:dyDescent="0.4">
      <c r="A518" s="1">
        <v>14449</v>
      </c>
      <c r="B518" s="1">
        <v>2.48673325461151E-2</v>
      </c>
      <c r="C518" s="1">
        <v>8.5488371310386002E-3</v>
      </c>
      <c r="D518" s="1">
        <v>0.24839499849437299</v>
      </c>
    </row>
    <row r="519" spans="1:4" x14ac:dyDescent="0.4">
      <c r="A519" s="1">
        <v>14455</v>
      </c>
      <c r="B519" s="1">
        <v>-7.4284048754570701E-3</v>
      </c>
      <c r="C519" s="1">
        <v>2.7954088206898001E-3</v>
      </c>
      <c r="D519" s="1">
        <v>0.78815348711907995</v>
      </c>
    </row>
    <row r="520" spans="1:4" x14ac:dyDescent="0.4">
      <c r="A520" s="1">
        <v>14459</v>
      </c>
      <c r="B520" s="1">
        <v>-4.7720682338208004E-3</v>
      </c>
      <c r="C520" s="1">
        <v>2.8798613563484599E-3</v>
      </c>
      <c r="D520" s="1">
        <v>0.69902222187855501</v>
      </c>
    </row>
    <row r="521" spans="1:4" x14ac:dyDescent="0.4">
      <c r="A521" s="1">
        <v>14460</v>
      </c>
      <c r="B521" s="1">
        <v>3.12462805531224E-2</v>
      </c>
      <c r="C521" s="1">
        <v>3.2373358691982598E-3</v>
      </c>
      <c r="D521" s="1">
        <v>0.55981101071902095</v>
      </c>
    </row>
    <row r="522" spans="1:4" x14ac:dyDescent="0.4">
      <c r="A522" s="1">
        <v>14503</v>
      </c>
      <c r="B522" s="1">
        <v>1.80628044061544E-2</v>
      </c>
      <c r="C522" s="1">
        <v>7.5003505933230099E-3</v>
      </c>
      <c r="D522" s="1">
        <v>0.82621558381923299</v>
      </c>
    </row>
    <row r="523" spans="1:4" x14ac:dyDescent="0.4">
      <c r="A523" s="1">
        <v>14566</v>
      </c>
      <c r="B523" s="1">
        <v>3.79130578493033E-3</v>
      </c>
      <c r="C523" s="1">
        <v>7.7217359704842298E-3</v>
      </c>
      <c r="D523" s="1">
        <v>0.51024639203959998</v>
      </c>
    </row>
    <row r="524" spans="1:4" x14ac:dyDescent="0.4">
      <c r="A524" s="1">
        <v>14572</v>
      </c>
      <c r="B524" s="1">
        <v>-4.8844459326518198E-3</v>
      </c>
      <c r="C524" s="1">
        <v>8.0201720266061E-3</v>
      </c>
      <c r="D524" s="1">
        <v>0.40519805374056</v>
      </c>
    </row>
    <row r="525" spans="1:4" x14ac:dyDescent="0.4">
      <c r="A525" s="1">
        <v>14630</v>
      </c>
      <c r="B525" s="1">
        <v>1.2538728006570099E-2</v>
      </c>
      <c r="C525" s="1">
        <v>6.2441173467256503E-3</v>
      </c>
      <c r="D525" s="1">
        <v>0.220826878474254</v>
      </c>
    </row>
    <row r="526" spans="1:4" x14ac:dyDescent="0.4">
      <c r="A526" s="1">
        <v>14638</v>
      </c>
      <c r="B526" s="1">
        <v>1.5845568759822899E-3</v>
      </c>
      <c r="C526" s="1">
        <v>7.5107698894810501E-3</v>
      </c>
      <c r="D526" s="1">
        <v>0.39654777085087001</v>
      </c>
    </row>
    <row r="527" spans="1:4" x14ac:dyDescent="0.4">
      <c r="A527" s="1">
        <v>14740</v>
      </c>
      <c r="B527" s="1">
        <v>1.6185112730407101E-2</v>
      </c>
      <c r="C527" s="1">
        <v>7.6376914474908797E-3</v>
      </c>
      <c r="D527" s="1">
        <v>0.49203700351278701</v>
      </c>
    </row>
    <row r="528" spans="1:4" x14ac:dyDescent="0.4">
      <c r="A528" s="1">
        <v>14784</v>
      </c>
      <c r="B528" s="1">
        <v>-4.3993197016191201E-3</v>
      </c>
      <c r="C528" s="1">
        <v>6.2903045419474201E-3</v>
      </c>
      <c r="D528" s="1">
        <v>0.66474418366579102</v>
      </c>
    </row>
    <row r="529" spans="1:4" x14ac:dyDescent="0.4">
      <c r="A529" s="1">
        <v>14787</v>
      </c>
      <c r="B529" s="1">
        <v>1.7670410481931499E-2</v>
      </c>
      <c r="C529" s="1">
        <v>1.04541126455756E-2</v>
      </c>
      <c r="D529" s="1">
        <v>0.37805930786925701</v>
      </c>
    </row>
    <row r="530" spans="1:4" x14ac:dyDescent="0.4">
      <c r="A530" s="1">
        <v>14845</v>
      </c>
      <c r="B530" s="1">
        <v>-5.9151190326152099E-3</v>
      </c>
      <c r="C530" s="1">
        <v>7.9513119777187106E-3</v>
      </c>
      <c r="D530" s="1">
        <v>0.64466038560158201</v>
      </c>
    </row>
    <row r="531" spans="1:4" x14ac:dyDescent="0.4">
      <c r="A531" s="1">
        <v>14853</v>
      </c>
      <c r="B531" s="1">
        <v>1.5077602500271599E-2</v>
      </c>
      <c r="C531" s="1">
        <v>1.40373981133499E-2</v>
      </c>
      <c r="D531" s="1">
        <v>0.50929588666496795</v>
      </c>
    </row>
    <row r="532" spans="1:4" x14ac:dyDescent="0.4">
      <c r="A532" s="1">
        <v>14930</v>
      </c>
      <c r="B532" s="1">
        <v>1.31282442698382E-3</v>
      </c>
      <c r="C532" s="1">
        <v>9.0222208677727296E-3</v>
      </c>
      <c r="D532" s="1">
        <v>0.37876788816054002</v>
      </c>
    </row>
    <row r="533" spans="1:4" x14ac:dyDescent="0.4">
      <c r="A533" s="1">
        <v>14949</v>
      </c>
      <c r="B533" s="1">
        <v>4.8958982747443602E-3</v>
      </c>
      <c r="C533" s="1">
        <v>8.5051238517399007E-3</v>
      </c>
      <c r="D533" s="1">
        <v>0.60100800540828803</v>
      </c>
    </row>
    <row r="534" spans="1:4" x14ac:dyDescent="0.4">
      <c r="A534" s="1">
        <v>14990</v>
      </c>
      <c r="B534" s="1">
        <v>-3.7106563754272302E-3</v>
      </c>
      <c r="C534" s="1">
        <v>6.2476444007133498E-3</v>
      </c>
      <c r="D534" s="1">
        <v>0.37590321107199198</v>
      </c>
    </row>
    <row r="535" spans="1:4" x14ac:dyDescent="0.4">
      <c r="A535" s="1">
        <v>15027</v>
      </c>
      <c r="B535" s="1">
        <v>-1.9199839045831301E-3</v>
      </c>
      <c r="C535" s="1">
        <v>6.5382129029936996E-3</v>
      </c>
      <c r="D535" s="1">
        <v>0.60163463888412505</v>
      </c>
    </row>
    <row r="536" spans="1:4" x14ac:dyDescent="0.4">
      <c r="A536" s="1">
        <v>15073</v>
      </c>
      <c r="B536" s="1">
        <v>-6.2097722446810997E-3</v>
      </c>
      <c r="C536" s="1">
        <v>9.4896484568667509E-3</v>
      </c>
      <c r="D536" s="1">
        <v>0.34731820035516398</v>
      </c>
    </row>
    <row r="537" spans="1:4" x14ac:dyDescent="0.4">
      <c r="A537" s="1">
        <v>15123</v>
      </c>
      <c r="B537" s="1">
        <v>2.6598045497982698E-3</v>
      </c>
      <c r="C537" s="1">
        <v>7.3983136350564199E-3</v>
      </c>
      <c r="D537" s="1">
        <v>0.17278578947142001</v>
      </c>
    </row>
    <row r="538" spans="1:4" x14ac:dyDescent="0.4">
      <c r="A538" s="1">
        <v>15138</v>
      </c>
      <c r="B538" s="1">
        <v>2.09524381834242E-2</v>
      </c>
      <c r="C538" s="1">
        <v>5.92589457756476E-3</v>
      </c>
      <c r="D538" s="1">
        <v>0.40943223139127799</v>
      </c>
    </row>
    <row r="539" spans="1:4" x14ac:dyDescent="0.4">
      <c r="A539" s="1">
        <v>15146</v>
      </c>
      <c r="B539" s="1">
        <v>2.84663402414282E-2</v>
      </c>
      <c r="C539" s="1">
        <v>4.6350885838635902E-3</v>
      </c>
      <c r="D539" s="1">
        <v>0.50219627633407704</v>
      </c>
    </row>
    <row r="540" spans="1:4" x14ac:dyDescent="0.4">
      <c r="A540" s="1">
        <v>15236</v>
      </c>
      <c r="B540" s="1">
        <v>2.4780997521053501E-2</v>
      </c>
      <c r="C540" s="1">
        <v>1.5065140566484499E-2</v>
      </c>
      <c r="D540" s="1">
        <v>0.33818600631484003</v>
      </c>
    </row>
    <row r="541" spans="1:4" x14ac:dyDescent="0.4">
      <c r="A541" s="1">
        <v>15238</v>
      </c>
      <c r="B541" s="1">
        <v>-7.4334623347789598E-3</v>
      </c>
      <c r="C541" s="1">
        <v>8.9147541615858597E-3</v>
      </c>
      <c r="D541" s="1">
        <v>0.53931370088475095</v>
      </c>
    </row>
    <row r="542" spans="1:4" x14ac:dyDescent="0.4">
      <c r="A542" s="1">
        <v>15247</v>
      </c>
      <c r="B542" s="1">
        <v>5.1857169820907802E-3</v>
      </c>
      <c r="C542" s="1">
        <v>1.1261570625977199E-2</v>
      </c>
      <c r="D542" s="1">
        <v>0.323335832337172</v>
      </c>
    </row>
    <row r="543" spans="1:4" x14ac:dyDescent="0.4">
      <c r="A543" s="1">
        <v>15268</v>
      </c>
      <c r="B543" s="1">
        <v>3.0607071538503301E-2</v>
      </c>
      <c r="C543" s="1">
        <v>1.2524095112281799E-2</v>
      </c>
      <c r="D543" s="1">
        <v>0.37052085895741399</v>
      </c>
    </row>
    <row r="544" spans="1:4" x14ac:dyDescent="0.4">
      <c r="A544" s="1">
        <v>15304</v>
      </c>
      <c r="B544" s="1">
        <v>3.92179532641138E-2</v>
      </c>
      <c r="C544" s="1">
        <v>8.6379573944022504E-3</v>
      </c>
      <c r="D544" s="1">
        <v>0.37627004096336097</v>
      </c>
    </row>
    <row r="545" spans="1:4" x14ac:dyDescent="0.4">
      <c r="A545" s="1">
        <v>15323</v>
      </c>
      <c r="B545" s="1">
        <v>3.1102171513208099E-2</v>
      </c>
      <c r="C545" s="1">
        <v>8.8518392052414005E-3</v>
      </c>
      <c r="D545" s="1">
        <v>0.32108791749182503</v>
      </c>
    </row>
    <row r="546" spans="1:4" x14ac:dyDescent="0.4">
      <c r="A546" s="1">
        <v>15334</v>
      </c>
      <c r="B546" s="1">
        <v>-1.15255957873264E-2</v>
      </c>
      <c r="C546" s="1">
        <v>9.5183319766315097E-3</v>
      </c>
      <c r="D546" s="1">
        <v>0.52148609797202505</v>
      </c>
    </row>
    <row r="547" spans="1:4" x14ac:dyDescent="0.4">
      <c r="A547" s="1">
        <v>15370</v>
      </c>
      <c r="B547" s="1">
        <v>3.7715312159232899E-2</v>
      </c>
      <c r="C547" s="1">
        <v>1.2711655381164699E-2</v>
      </c>
      <c r="D547" s="1">
        <v>0.231742802067743</v>
      </c>
    </row>
    <row r="548" spans="1:4" x14ac:dyDescent="0.4">
      <c r="A548" s="1">
        <v>15378</v>
      </c>
      <c r="B548" s="1">
        <v>1.10841248802161E-2</v>
      </c>
      <c r="C548" s="1">
        <v>3.6745325106897998E-3</v>
      </c>
      <c r="D548" s="1">
        <v>0.27495779330631198</v>
      </c>
    </row>
    <row r="549" spans="1:4" x14ac:dyDescent="0.4">
      <c r="A549" s="1">
        <v>15392</v>
      </c>
      <c r="B549" s="1">
        <v>2.2591787027896999E-2</v>
      </c>
      <c r="C549" s="1">
        <v>1.03587341793224E-2</v>
      </c>
      <c r="D549" s="1">
        <v>0.39071282835288901</v>
      </c>
    </row>
    <row r="550" spans="1:4" x14ac:dyDescent="0.4">
      <c r="A550" s="1">
        <v>15418</v>
      </c>
      <c r="B550" s="1">
        <v>2.6255556792134802E-2</v>
      </c>
      <c r="C550" s="1">
        <v>8.9253274815767909E-3</v>
      </c>
      <c r="D550" s="1">
        <v>0.31324909329110701</v>
      </c>
    </row>
    <row r="551" spans="1:4" x14ac:dyDescent="0.4">
      <c r="A551" s="1">
        <v>15470</v>
      </c>
      <c r="B551" s="1">
        <v>-4.6576135099555402E-3</v>
      </c>
      <c r="C551" s="1">
        <v>5.1356788091615696E-3</v>
      </c>
      <c r="D551" s="1">
        <v>0.26626760883980499</v>
      </c>
    </row>
    <row r="552" spans="1:4" x14ac:dyDescent="0.4">
      <c r="A552" s="1">
        <v>15545</v>
      </c>
      <c r="B552" s="1">
        <v>2.1853784614681002E-2</v>
      </c>
      <c r="C552" s="1">
        <v>6.3370009183801E-3</v>
      </c>
      <c r="D552" s="1">
        <v>0.31123631043567401</v>
      </c>
    </row>
    <row r="553" spans="1:4" x14ac:dyDescent="0.4">
      <c r="A553" s="1">
        <v>15601</v>
      </c>
      <c r="B553" s="1">
        <v>2.3321279457918301E-2</v>
      </c>
      <c r="C553" s="1">
        <v>1.0769159949710999E-2</v>
      </c>
      <c r="D553" s="1">
        <v>0.61408913505000795</v>
      </c>
    </row>
    <row r="554" spans="1:4" x14ac:dyDescent="0.4">
      <c r="A554" s="1">
        <v>15603</v>
      </c>
      <c r="B554" s="1">
        <v>5.5947343241878299E-3</v>
      </c>
      <c r="C554" s="1">
        <v>4.71302088283809E-3</v>
      </c>
      <c r="D554" s="1">
        <v>0.41459044070991502</v>
      </c>
    </row>
    <row r="555" spans="1:4" x14ac:dyDescent="0.4">
      <c r="A555" s="1">
        <v>15610</v>
      </c>
      <c r="B555" s="1">
        <v>6.5345180076201298E-3</v>
      </c>
      <c r="C555" s="1">
        <v>1.23273077002408E-2</v>
      </c>
      <c r="D555" s="1">
        <v>0.53146942450484502</v>
      </c>
    </row>
    <row r="556" spans="1:4" x14ac:dyDescent="0.4">
      <c r="A556" s="1">
        <v>15631</v>
      </c>
      <c r="B556" s="1">
        <v>2.2477615338227199E-2</v>
      </c>
      <c r="C556" s="1">
        <v>1.6934274884301999E-2</v>
      </c>
      <c r="D556" s="1">
        <v>0.23949847713165401</v>
      </c>
    </row>
    <row r="557" spans="1:4" x14ac:dyDescent="0.4">
      <c r="A557" s="1">
        <v>15764</v>
      </c>
      <c r="B557" s="1">
        <v>3.3685520016741798E-3</v>
      </c>
      <c r="C557" s="1">
        <v>1.10863613466418E-2</v>
      </c>
      <c r="D557" s="1">
        <v>0.66582256819341801</v>
      </c>
    </row>
    <row r="558" spans="1:4" x14ac:dyDescent="0.4">
      <c r="A558" s="1">
        <v>15771</v>
      </c>
      <c r="B558" s="1">
        <v>5.7266972289497502E-2</v>
      </c>
      <c r="C558" s="1">
        <v>1.75236021194408E-2</v>
      </c>
      <c r="D558" s="1">
        <v>0.50670865343566396</v>
      </c>
    </row>
    <row r="559" spans="1:4" x14ac:dyDescent="0.4">
      <c r="A559" s="1">
        <v>15783</v>
      </c>
      <c r="B559" s="1">
        <v>5.6816641935221401E-2</v>
      </c>
      <c r="C559" s="1">
        <v>1.3616252007796099E-2</v>
      </c>
      <c r="D559" s="1">
        <v>0.39196913667607303</v>
      </c>
    </row>
    <row r="560" spans="1:4" x14ac:dyDescent="0.4">
      <c r="A560" s="1">
        <v>15846</v>
      </c>
      <c r="B560" s="1">
        <v>-4.8638145380974799E-3</v>
      </c>
      <c r="C560" s="1">
        <v>1.0571763973865901E-2</v>
      </c>
      <c r="D560" s="1">
        <v>0.21262215705132201</v>
      </c>
    </row>
    <row r="561" spans="1:4" x14ac:dyDescent="0.4">
      <c r="A561" s="1">
        <v>15850</v>
      </c>
      <c r="B561" s="1">
        <v>-4.1605599851318703E-2</v>
      </c>
      <c r="C561" s="1">
        <v>1.60632837923609E-3</v>
      </c>
      <c r="D561" s="1">
        <v>0.83021494029910203</v>
      </c>
    </row>
    <row r="562" spans="1:4" x14ac:dyDescent="0.4">
      <c r="A562" s="1">
        <v>15855</v>
      </c>
      <c r="B562" s="1">
        <v>2.9114987266485302E-3</v>
      </c>
      <c r="C562" s="1">
        <v>9.0575896557395508E-3</v>
      </c>
      <c r="D562" s="1">
        <v>0.59127306188586304</v>
      </c>
    </row>
    <row r="563" spans="1:4" x14ac:dyDescent="0.4">
      <c r="A563" s="1">
        <v>15858</v>
      </c>
      <c r="B563" s="1">
        <v>8.1542695445399709E-3</v>
      </c>
      <c r="C563" s="1">
        <v>9.1451245372762002E-3</v>
      </c>
      <c r="D563" s="1">
        <v>0.75495756820841797</v>
      </c>
    </row>
    <row r="564" spans="1:4" x14ac:dyDescent="0.4">
      <c r="A564" s="1">
        <v>15862</v>
      </c>
      <c r="B564" s="1">
        <v>1.55984448549558E-2</v>
      </c>
      <c r="C564" s="1">
        <v>1.87275988425245E-2</v>
      </c>
      <c r="D564" s="1">
        <v>0.62320210503022899</v>
      </c>
    </row>
    <row r="565" spans="1:4" x14ac:dyDescent="0.4">
      <c r="A565" s="1">
        <v>15867</v>
      </c>
      <c r="B565" s="1">
        <v>1.6381970974648E-2</v>
      </c>
      <c r="C565" s="1">
        <v>2.0005120294934699E-2</v>
      </c>
      <c r="D565" s="1">
        <v>0.44604975524170898</v>
      </c>
    </row>
    <row r="566" spans="1:4" x14ac:dyDescent="0.4">
      <c r="A566" s="1">
        <v>15874</v>
      </c>
      <c r="B566" s="1">
        <v>7.3675395688059295E-2</v>
      </c>
      <c r="C566" s="1">
        <v>2.4548755694866501E-3</v>
      </c>
      <c r="D566" s="1">
        <v>0.687075549849121</v>
      </c>
    </row>
    <row r="567" spans="1:4" x14ac:dyDescent="0.4">
      <c r="A567" s="1">
        <v>15884</v>
      </c>
      <c r="B567" s="1">
        <v>1.76243300423857E-2</v>
      </c>
      <c r="C567" s="1">
        <v>1.0939554758717E-2</v>
      </c>
      <c r="D567" s="1">
        <v>0.31162895802748602</v>
      </c>
    </row>
    <row r="568" spans="1:4" x14ac:dyDescent="0.4">
      <c r="A568" s="1">
        <v>15932</v>
      </c>
      <c r="B568" s="1">
        <v>1.4991766669856001E-2</v>
      </c>
      <c r="C568" s="1">
        <v>7.9461966641276895E-3</v>
      </c>
      <c r="D568" s="1">
        <v>0.45708582521375302</v>
      </c>
    </row>
    <row r="569" spans="1:4" x14ac:dyDescent="0.4">
      <c r="A569" s="1">
        <v>16000</v>
      </c>
      <c r="B569" s="1">
        <v>2.5883168003700899E-2</v>
      </c>
      <c r="C569" s="1">
        <v>6.5929146116666696E-3</v>
      </c>
      <c r="D569" s="1">
        <v>0.793662877844451</v>
      </c>
    </row>
    <row r="570" spans="1:4" x14ac:dyDescent="0.4">
      <c r="A570" s="1">
        <v>16031</v>
      </c>
      <c r="B570" s="1">
        <v>2.1141821799604301E-2</v>
      </c>
      <c r="C570" s="1">
        <v>8.4586683351494697E-3</v>
      </c>
      <c r="D570" s="1">
        <v>0.82638356075511399</v>
      </c>
    </row>
    <row r="571" spans="1:4" x14ac:dyDescent="0.4">
      <c r="A571" s="1">
        <v>16092</v>
      </c>
      <c r="B571" s="1">
        <v>3.1065112874318301E-2</v>
      </c>
      <c r="C571" s="1">
        <v>9.1282253589476097E-3</v>
      </c>
      <c r="D571" s="1">
        <v>0.49055682200763301</v>
      </c>
    </row>
    <row r="572" spans="1:4" x14ac:dyDescent="0.4">
      <c r="A572" s="1">
        <v>16106</v>
      </c>
      <c r="B572" s="1">
        <v>2.2213512304140402E-2</v>
      </c>
      <c r="C572" s="1">
        <v>6.6526831322644099E-3</v>
      </c>
      <c r="D572" s="1">
        <v>0.73405604969056704</v>
      </c>
    </row>
    <row r="573" spans="1:4" x14ac:dyDescent="0.4">
      <c r="A573" s="1">
        <v>16156</v>
      </c>
      <c r="B573" s="1">
        <v>3.3051267571606702E-2</v>
      </c>
      <c r="C573" s="1">
        <v>7.85064347040762E-3</v>
      </c>
      <c r="D573" s="1">
        <v>0.62673628843563001</v>
      </c>
    </row>
    <row r="574" spans="1:4" x14ac:dyDescent="0.4">
      <c r="A574" s="1">
        <v>16184</v>
      </c>
      <c r="B574" s="1">
        <v>4.8418628083054298E-2</v>
      </c>
      <c r="C574" s="1">
        <v>1.04798558559953E-2</v>
      </c>
      <c r="D574" s="1">
        <v>0.50428484251332195</v>
      </c>
    </row>
    <row r="575" spans="1:4" x14ac:dyDescent="0.4">
      <c r="A575" s="1">
        <v>16279</v>
      </c>
      <c r="B575" s="1">
        <v>1.3262806100828599E-2</v>
      </c>
      <c r="C575" s="1">
        <v>1.38229484410618E-2</v>
      </c>
      <c r="D575" s="1">
        <v>0.28610276728319201</v>
      </c>
    </row>
    <row r="576" spans="1:4" x14ac:dyDescent="0.4">
      <c r="A576" s="1">
        <v>16315</v>
      </c>
      <c r="B576" s="1">
        <v>2.1724343977992701E-2</v>
      </c>
      <c r="C576" s="1">
        <v>6.3325268618815E-3</v>
      </c>
      <c r="D576" s="1">
        <v>0.382338143089341</v>
      </c>
    </row>
    <row r="577" spans="1:4" x14ac:dyDescent="0.4">
      <c r="A577" s="1">
        <v>16474</v>
      </c>
      <c r="B577" s="1">
        <v>2.4772267372095199E-2</v>
      </c>
      <c r="C577" s="1">
        <v>1.6470475841508101E-2</v>
      </c>
      <c r="D577" s="1">
        <v>0.52383670053003195</v>
      </c>
    </row>
    <row r="578" spans="1:4" x14ac:dyDescent="0.4">
      <c r="A578" s="1">
        <v>16504</v>
      </c>
      <c r="B578" s="1">
        <v>1.8858453661082901E-2</v>
      </c>
      <c r="C578" s="1">
        <v>1.16409817272365E-2</v>
      </c>
      <c r="D578" s="1">
        <v>0.399974575214956</v>
      </c>
    </row>
    <row r="579" spans="1:4" x14ac:dyDescent="0.4">
      <c r="A579" s="1">
        <v>16579</v>
      </c>
      <c r="B579" s="1">
        <v>3.4635006832546403E-2</v>
      </c>
      <c r="C579" s="1">
        <v>1.1783554404319101E-2</v>
      </c>
      <c r="D579" s="1">
        <v>0.46680818790193401</v>
      </c>
    </row>
    <row r="580" spans="1:4" x14ac:dyDescent="0.4">
      <c r="A580" s="1">
        <v>16620</v>
      </c>
      <c r="B580" s="1">
        <v>2.0966100585287001E-2</v>
      </c>
      <c r="C580" s="1">
        <v>1.1284159725537099E-2</v>
      </c>
      <c r="D580" s="1">
        <v>0.35991642249830302</v>
      </c>
    </row>
    <row r="581" spans="1:4" x14ac:dyDescent="0.4">
      <c r="A581" s="1">
        <v>16624</v>
      </c>
      <c r="B581" s="1">
        <v>1.9111913016886101E-2</v>
      </c>
      <c r="C581" s="1">
        <v>1.1420445361629899E-2</v>
      </c>
      <c r="D581" s="1">
        <v>0.59491491162743304</v>
      </c>
    </row>
    <row r="582" spans="1:4" x14ac:dyDescent="0.4">
      <c r="A582" s="1">
        <v>16628</v>
      </c>
      <c r="B582" s="1">
        <v>3.8489417575359598E-2</v>
      </c>
      <c r="C582" s="1">
        <v>1.269507818609E-2</v>
      </c>
      <c r="D582" s="1">
        <v>0.49823935014335002</v>
      </c>
    </row>
    <row r="583" spans="1:4" x14ac:dyDescent="0.4">
      <c r="A583" s="1">
        <v>16742</v>
      </c>
      <c r="B583" s="1">
        <v>3.3475268178430502E-2</v>
      </c>
      <c r="C583" s="1">
        <v>1.3541115205910999E-2</v>
      </c>
      <c r="D583" s="1">
        <v>0.431679271665874</v>
      </c>
    </row>
    <row r="584" spans="1:4" x14ac:dyDescent="0.4">
      <c r="A584" s="1">
        <v>16795</v>
      </c>
      <c r="B584" s="1">
        <v>3.7389046061892299E-2</v>
      </c>
      <c r="C584" s="1">
        <v>1.42605855671628E-2</v>
      </c>
      <c r="D584" s="1">
        <v>0.51759571558048101</v>
      </c>
    </row>
    <row r="585" spans="1:4" x14ac:dyDescent="0.4">
      <c r="A585" s="1">
        <v>16824</v>
      </c>
      <c r="B585" s="1">
        <v>3.9449091514163197E-2</v>
      </c>
      <c r="C585" s="1">
        <v>1.21747147874829E-2</v>
      </c>
      <c r="D585" s="1">
        <v>0.447431474988084</v>
      </c>
    </row>
    <row r="586" spans="1:4" x14ac:dyDescent="0.4">
      <c r="A586" s="1">
        <v>16833</v>
      </c>
      <c r="B586" s="1">
        <v>3.96320098249828E-2</v>
      </c>
      <c r="C586" s="1">
        <v>1.26250162747848E-2</v>
      </c>
      <c r="D586" s="1">
        <v>0.46114812783770498</v>
      </c>
    </row>
    <row r="587" spans="1:4" x14ac:dyDescent="0.4">
      <c r="A587" s="1">
        <v>16898</v>
      </c>
      <c r="B587" s="1">
        <v>5.5447399586439301E-2</v>
      </c>
      <c r="C587" s="1">
        <v>1.33958506048324E-2</v>
      </c>
      <c r="D587" s="1">
        <v>0.41564255777993497</v>
      </c>
    </row>
    <row r="588" spans="1:4" x14ac:dyDescent="0.4">
      <c r="A588" s="1">
        <v>16963</v>
      </c>
      <c r="B588" s="1">
        <v>5.0825672933999803E-2</v>
      </c>
      <c r="C588" s="1">
        <v>1.3342069731854299E-2</v>
      </c>
      <c r="D588" s="1">
        <v>0.51888545264748498</v>
      </c>
    </row>
    <row r="589" spans="1:4" x14ac:dyDescent="0.4">
      <c r="A589" s="1">
        <v>17047</v>
      </c>
      <c r="B589" s="1">
        <v>3.28777714726202E-2</v>
      </c>
      <c r="C589" s="1">
        <v>1.3690212002042301E-2</v>
      </c>
      <c r="D589" s="1">
        <v>0.64135265590801305</v>
      </c>
    </row>
    <row r="590" spans="1:4" x14ac:dyDescent="0.4">
      <c r="A590" s="1">
        <v>17063</v>
      </c>
      <c r="B590" s="1">
        <v>4.9132605759285498E-2</v>
      </c>
      <c r="C590" s="1">
        <v>1.4748278719002099E-2</v>
      </c>
      <c r="D590" s="1">
        <v>0.36500680342810898</v>
      </c>
    </row>
    <row r="591" spans="1:4" x14ac:dyDescent="0.4">
      <c r="A591" s="1">
        <v>17086</v>
      </c>
      <c r="B591" s="1">
        <v>2.08971809308061E-2</v>
      </c>
      <c r="C591" s="1">
        <v>9.2616335037855897E-3</v>
      </c>
      <c r="D591" s="1">
        <v>0.26508639651521698</v>
      </c>
    </row>
    <row r="592" spans="1:4" x14ac:dyDescent="0.4">
      <c r="A592" s="1">
        <v>17187</v>
      </c>
      <c r="B592" s="1">
        <v>5.2562661605961999E-2</v>
      </c>
      <c r="C592" s="1">
        <v>1.1909194160872201E-2</v>
      </c>
      <c r="D592" s="1">
        <v>0.42426108165075799</v>
      </c>
    </row>
    <row r="593" spans="1:4" x14ac:dyDescent="0.4">
      <c r="A593" s="1">
        <v>17218</v>
      </c>
      <c r="B593" s="1">
        <v>2.62818252400948E-2</v>
      </c>
      <c r="C593" s="1">
        <v>1.14903686202901E-2</v>
      </c>
      <c r="D593" s="1">
        <v>0.27056961067760998</v>
      </c>
    </row>
    <row r="594" spans="1:4" x14ac:dyDescent="0.4">
      <c r="A594" s="1">
        <v>17262</v>
      </c>
      <c r="B594" s="1">
        <v>4.3391107409400199E-2</v>
      </c>
      <c r="C594" s="1">
        <v>1.51297216810918E-2</v>
      </c>
      <c r="D594" s="1">
        <v>0.35041239777348798</v>
      </c>
    </row>
    <row r="595" spans="1:4" x14ac:dyDescent="0.4">
      <c r="A595" s="1">
        <v>17296</v>
      </c>
      <c r="B595" s="1">
        <v>3.7033315220942803E-2</v>
      </c>
      <c r="C595" s="1">
        <v>1.5659639973911101E-2</v>
      </c>
      <c r="D595" s="1">
        <v>0.47732394346987</v>
      </c>
    </row>
    <row r="596" spans="1:4" x14ac:dyDescent="0.4">
      <c r="A596" s="1">
        <v>17389</v>
      </c>
      <c r="B596" s="1">
        <v>2.43461612319626E-2</v>
      </c>
      <c r="C596" s="1">
        <v>1.7603353109211101E-2</v>
      </c>
      <c r="D596" s="1">
        <v>0.36964651807815702</v>
      </c>
    </row>
    <row r="597" spans="1:4" x14ac:dyDescent="0.4">
      <c r="A597" s="1">
        <v>17583</v>
      </c>
      <c r="B597" s="1">
        <v>2.30341336781043E-2</v>
      </c>
      <c r="C597" s="1">
        <v>1.51111709167343E-2</v>
      </c>
      <c r="D597" s="1">
        <v>0.47407984969112799</v>
      </c>
    </row>
    <row r="598" spans="1:4" x14ac:dyDescent="0.4">
      <c r="A598" s="1">
        <v>17729</v>
      </c>
      <c r="B598" s="1">
        <v>6.9598496342786795E-2</v>
      </c>
      <c r="C598" s="1">
        <v>1.4354842498062299E-2</v>
      </c>
      <c r="D598" s="1">
        <v>0.33503633767824997</v>
      </c>
    </row>
    <row r="599" spans="1:4" x14ac:dyDescent="0.4">
      <c r="A599" s="1">
        <v>17743</v>
      </c>
      <c r="B599" s="1">
        <v>4.2770861444462002E-2</v>
      </c>
      <c r="C599" s="1">
        <v>1.75220527887293E-2</v>
      </c>
      <c r="D599" s="1">
        <v>0.45775649758547499</v>
      </c>
    </row>
    <row r="600" spans="1:4" x14ac:dyDescent="0.4">
      <c r="A600" s="1">
        <v>17837</v>
      </c>
      <c r="B600" s="1">
        <v>-4.3132397511477502E-2</v>
      </c>
      <c r="C600" s="1">
        <v>1.02401784350299E-3</v>
      </c>
      <c r="D600" s="1">
        <v>0.447586287546062</v>
      </c>
    </row>
    <row r="601" spans="1:4" x14ac:dyDescent="0.4">
      <c r="A601" s="1">
        <v>17884</v>
      </c>
      <c r="B601" s="1">
        <v>4.7859462361643901E-2</v>
      </c>
      <c r="C601" s="1">
        <v>-2.0510393077728399E-3</v>
      </c>
      <c r="D601" s="1">
        <v>0.54716914104558401</v>
      </c>
    </row>
    <row r="602" spans="1:4" x14ac:dyDescent="0.4">
      <c r="A602" s="1">
        <v>17934</v>
      </c>
      <c r="B602" s="1">
        <v>3.9500132107117003E-2</v>
      </c>
      <c r="C602" s="1">
        <v>1.4059570405749899E-2</v>
      </c>
      <c r="D602" s="1">
        <v>0.50233340105123003</v>
      </c>
    </row>
    <row r="603" spans="1:4" x14ac:dyDescent="0.4">
      <c r="A603" s="1">
        <v>17978</v>
      </c>
      <c r="B603" s="1">
        <v>1.81177623727669E-3</v>
      </c>
      <c r="C603" s="1">
        <v>8.54771978694383E-3</v>
      </c>
      <c r="D603" s="1">
        <v>0.31402466257579198</v>
      </c>
    </row>
    <row r="604" spans="1:4" x14ac:dyDescent="0.4">
      <c r="A604" s="1">
        <v>18008</v>
      </c>
      <c r="B604" s="1">
        <v>-7.3504318655285301E-3</v>
      </c>
      <c r="C604" s="1">
        <v>4.3657756139471697E-3</v>
      </c>
      <c r="D604" s="1">
        <v>0.16365517980609701</v>
      </c>
    </row>
    <row r="605" spans="1:4" x14ac:dyDescent="0.4">
      <c r="A605" s="1">
        <v>18051</v>
      </c>
      <c r="B605" s="1">
        <v>1.8404783270260801E-2</v>
      </c>
      <c r="C605" s="1">
        <v>7.59776639456833E-3</v>
      </c>
      <c r="D605" s="1">
        <v>0.43682548057117399</v>
      </c>
    </row>
    <row r="606" spans="1:4" x14ac:dyDescent="0.4">
      <c r="A606" s="1">
        <v>18074</v>
      </c>
      <c r="B606" s="1">
        <v>1.9260072474307999E-2</v>
      </c>
      <c r="C606" s="1">
        <v>9.6232671080037201E-3</v>
      </c>
      <c r="D606" s="1">
        <v>2.7912230940348299E-2</v>
      </c>
    </row>
    <row r="607" spans="1:4" x14ac:dyDescent="0.4">
      <c r="A607" s="1">
        <v>18093</v>
      </c>
      <c r="B607" s="1">
        <v>-9.0253571898463701E-4</v>
      </c>
      <c r="C607" s="1">
        <v>-2.64512865764505E-3</v>
      </c>
      <c r="D607" s="1">
        <v>0.282681764551315</v>
      </c>
    </row>
    <row r="608" spans="1:4" x14ac:dyDescent="0.4">
      <c r="A608" s="1">
        <v>18100</v>
      </c>
      <c r="B608" s="1">
        <v>1.10073201350494E-2</v>
      </c>
      <c r="C608" s="1">
        <v>5.5554786324141202E-3</v>
      </c>
      <c r="D608" s="1">
        <v>0.62826850999652295</v>
      </c>
    </row>
    <row r="609" spans="1:4" x14ac:dyDescent="0.4">
      <c r="A609" s="1">
        <v>18109</v>
      </c>
      <c r="B609" s="1">
        <v>5.5926216092813702E-2</v>
      </c>
      <c r="C609" s="1">
        <v>1.2587967355054399E-2</v>
      </c>
      <c r="D609" s="1">
        <v>0.28781505443118599</v>
      </c>
    </row>
    <row r="610" spans="1:4" x14ac:dyDescent="0.4">
      <c r="A610" s="1">
        <v>18125</v>
      </c>
      <c r="B610" s="1">
        <v>5.7057882812575997E-2</v>
      </c>
      <c r="C610" s="1">
        <v>5.89402285395555E-3</v>
      </c>
      <c r="D610" s="1">
        <v>0.47620462786384499</v>
      </c>
    </row>
    <row r="611" spans="1:4" x14ac:dyDescent="0.4">
      <c r="A611" s="1">
        <v>18221</v>
      </c>
      <c r="B611" s="1">
        <v>4.2431918094310399E-2</v>
      </c>
      <c r="C611" s="1">
        <v>1.3769582779169899E-2</v>
      </c>
      <c r="D611" s="1">
        <v>0.53517703800640204</v>
      </c>
    </row>
    <row r="612" spans="1:4" x14ac:dyDescent="0.4">
      <c r="A612" s="1">
        <v>18313</v>
      </c>
      <c r="B612" s="1">
        <v>3.2559477215658703E-2</v>
      </c>
      <c r="C612" s="1">
        <v>1.0613643727034199E-2</v>
      </c>
      <c r="D612" s="1">
        <v>0.46078679002307599</v>
      </c>
    </row>
    <row r="613" spans="1:4" x14ac:dyDescent="0.4">
      <c r="A613" s="1">
        <v>18353</v>
      </c>
      <c r="B613" s="1">
        <v>5.48160896938681E-2</v>
      </c>
      <c r="C613" s="1">
        <v>8.2130944910706206E-3</v>
      </c>
      <c r="D613" s="1">
        <v>0.54540887813804095</v>
      </c>
    </row>
    <row r="614" spans="1:4" x14ac:dyDescent="0.4">
      <c r="A614" s="1">
        <v>18364</v>
      </c>
      <c r="B614" s="1">
        <v>4.5478044590772003E-2</v>
      </c>
      <c r="C614" s="1">
        <v>1.40616334204073E-2</v>
      </c>
      <c r="D614" s="1">
        <v>0.53977515900207296</v>
      </c>
    </row>
    <row r="615" spans="1:4" x14ac:dyDescent="0.4">
      <c r="A615" s="1">
        <v>18376</v>
      </c>
      <c r="B615" s="1">
        <v>-3.0888093181669098E-2</v>
      </c>
      <c r="C615" s="1">
        <v>7.8605040969577794E-3</v>
      </c>
      <c r="D615" s="1">
        <v>0.47124175126783502</v>
      </c>
    </row>
    <row r="616" spans="1:4" x14ac:dyDescent="0.4">
      <c r="A616" s="1">
        <v>18389</v>
      </c>
      <c r="B616" s="1">
        <v>-8.3573452034205707E-3</v>
      </c>
      <c r="C616" s="1">
        <v>1.12344596294549E-2</v>
      </c>
      <c r="D616" s="1">
        <v>0.47274243025514101</v>
      </c>
    </row>
    <row r="617" spans="1:4" x14ac:dyDescent="0.4">
      <c r="A617" s="1">
        <v>18394</v>
      </c>
      <c r="B617" s="1">
        <v>5.7910441173137303E-3</v>
      </c>
      <c r="C617" s="1">
        <v>4.9103876255661297E-3</v>
      </c>
      <c r="D617" s="1">
        <v>0.215645286090307</v>
      </c>
    </row>
    <row r="618" spans="1:4" x14ac:dyDescent="0.4">
      <c r="A618" s="1">
        <v>18412</v>
      </c>
      <c r="B618" s="1">
        <v>-4.8057348069647501E-3</v>
      </c>
      <c r="C618" s="1">
        <v>5.4135655110009598E-3</v>
      </c>
      <c r="D618" s="1">
        <v>0.60888416691057901</v>
      </c>
    </row>
    <row r="619" spans="1:4" x14ac:dyDescent="0.4">
      <c r="A619" s="1">
        <v>18416</v>
      </c>
      <c r="B619" s="1">
        <v>-5.0459220289131605E-4</v>
      </c>
      <c r="C619" s="1">
        <v>4.6431443938329498E-3</v>
      </c>
      <c r="D619" s="1">
        <v>0.29151652627864399</v>
      </c>
    </row>
    <row r="620" spans="1:4" x14ac:dyDescent="0.4">
      <c r="A620" s="1">
        <v>18434</v>
      </c>
      <c r="B620" s="1">
        <v>3.2028196850826002E-2</v>
      </c>
      <c r="C620" s="1">
        <v>8.0234152256149893E-3</v>
      </c>
      <c r="D620" s="1">
        <v>0.572254819279995</v>
      </c>
    </row>
    <row r="621" spans="1:4" x14ac:dyDescent="0.4">
      <c r="A621" s="1">
        <v>18444</v>
      </c>
      <c r="B621" s="1">
        <v>-5.3396082450324605E-4</v>
      </c>
      <c r="C621" s="1">
        <v>5.9724547322499303E-3</v>
      </c>
      <c r="D621" s="1">
        <v>0.46858046949041798</v>
      </c>
    </row>
    <row r="622" spans="1:4" x14ac:dyDescent="0.4">
      <c r="A622" s="1">
        <v>18452</v>
      </c>
      <c r="B622" s="1">
        <v>-1.2315119801288299E-3</v>
      </c>
      <c r="C622" s="1">
        <v>6.6850959246432303E-3</v>
      </c>
      <c r="D622" s="1">
        <v>0.49217020424198099</v>
      </c>
    </row>
    <row r="623" spans="1:4" x14ac:dyDescent="0.4">
      <c r="A623" s="1">
        <v>18455</v>
      </c>
      <c r="B623" s="1">
        <v>3.0902494641797399E-2</v>
      </c>
      <c r="C623" s="1">
        <v>1.31012449667125E-2</v>
      </c>
      <c r="D623" s="1">
        <v>0.54345128954924304</v>
      </c>
    </row>
    <row r="624" spans="1:4" x14ac:dyDescent="0.4">
      <c r="A624" s="1">
        <v>18460</v>
      </c>
      <c r="B624" s="1">
        <v>5.0799104529434598E-2</v>
      </c>
      <c r="C624" s="1">
        <v>4.4288037149283503E-3</v>
      </c>
      <c r="D624" s="1">
        <v>0.61029225658185804</v>
      </c>
    </row>
    <row r="625" spans="1:4" x14ac:dyDescent="0.4">
      <c r="A625" s="1">
        <v>18488</v>
      </c>
      <c r="B625" s="1">
        <v>-5.9809660431271797E-3</v>
      </c>
      <c r="C625" s="1">
        <v>1.15975687161283E-2</v>
      </c>
      <c r="D625" s="1">
        <v>0.87245283052705602</v>
      </c>
    </row>
    <row r="626" spans="1:4" x14ac:dyDescent="0.4">
      <c r="A626" s="1">
        <v>18498</v>
      </c>
      <c r="B626" s="1">
        <v>1.3939661634112199E-2</v>
      </c>
      <c r="C626" s="1">
        <v>1.38179893689057E-2</v>
      </c>
      <c r="D626" s="1">
        <v>0.87489092389197798</v>
      </c>
    </row>
    <row r="627" spans="1:4" x14ac:dyDescent="0.4">
      <c r="A627" s="1">
        <v>18584</v>
      </c>
      <c r="B627" s="1">
        <v>1.9051778568124299E-2</v>
      </c>
      <c r="C627" s="1">
        <v>1.55588561924738E-2</v>
      </c>
      <c r="D627" s="1">
        <v>0.461579593565421</v>
      </c>
    </row>
    <row r="628" spans="1:4" x14ac:dyDescent="0.4">
      <c r="A628" s="1">
        <v>18610</v>
      </c>
      <c r="B628" s="1">
        <v>-3.9695250581070997E-3</v>
      </c>
      <c r="C628" s="1">
        <v>1.5913102171247102E-2</v>
      </c>
      <c r="D628" s="1">
        <v>0.20021869458512201</v>
      </c>
    </row>
    <row r="629" spans="1:4" x14ac:dyDescent="0.4">
      <c r="A629" s="1">
        <v>18614</v>
      </c>
      <c r="B629" s="1">
        <v>5.5266168717507799E-3</v>
      </c>
      <c r="C629" s="1">
        <v>1.32578820351006E-2</v>
      </c>
      <c r="D629" s="1">
        <v>0.57954435891192502</v>
      </c>
    </row>
    <row r="630" spans="1:4" x14ac:dyDescent="0.4">
      <c r="A630" s="1">
        <v>18621</v>
      </c>
      <c r="B630" s="2">
        <v>8.0233405410575298E-5</v>
      </c>
      <c r="C630" s="1">
        <v>1.1467475927457201E-2</v>
      </c>
      <c r="D630" s="1">
        <v>0.35072856166994398</v>
      </c>
    </row>
    <row r="631" spans="1:4" x14ac:dyDescent="0.4">
      <c r="A631" s="1">
        <v>18630</v>
      </c>
      <c r="B631" s="1">
        <v>-2.2446508877335802E-2</v>
      </c>
      <c r="C631" s="1">
        <v>1.3697927791898301E-2</v>
      </c>
      <c r="D631" s="1">
        <v>0.23508076170383899</v>
      </c>
    </row>
    <row r="632" spans="1:4" x14ac:dyDescent="0.4">
      <c r="A632" s="1">
        <v>18687</v>
      </c>
      <c r="B632" s="1">
        <v>-5.8122751156768201E-3</v>
      </c>
      <c r="C632" s="1">
        <v>1.387896252689E-2</v>
      </c>
      <c r="D632" s="1">
        <v>0.499300610716291</v>
      </c>
    </row>
    <row r="633" spans="1:4" x14ac:dyDescent="0.4">
      <c r="A633" s="1">
        <v>18731</v>
      </c>
      <c r="B633" s="1">
        <v>-9.1836648984939592E-3</v>
      </c>
      <c r="C633" s="1">
        <v>1.7280263556742701E-2</v>
      </c>
      <c r="D633" s="1">
        <v>0.32379909608852703</v>
      </c>
    </row>
    <row r="634" spans="1:4" x14ac:dyDescent="0.4">
      <c r="A634" s="1">
        <v>18775</v>
      </c>
      <c r="B634" s="1">
        <v>-1.6808249156943199E-2</v>
      </c>
      <c r="C634" s="1">
        <v>1.5028646012735E-2</v>
      </c>
      <c r="D634" s="1">
        <v>0.20287642744965501</v>
      </c>
    </row>
    <row r="635" spans="1:4" x14ac:dyDescent="0.4">
      <c r="A635" s="1">
        <v>18777</v>
      </c>
      <c r="B635" s="1">
        <v>-2.6015550681428301E-2</v>
      </c>
      <c r="C635" s="1">
        <v>1.2198209539031901E-2</v>
      </c>
      <c r="D635" s="1">
        <v>0.41762435931076403</v>
      </c>
    </row>
    <row r="636" spans="1:4" x14ac:dyDescent="0.4">
      <c r="A636" s="1">
        <v>18797</v>
      </c>
      <c r="B636" s="1">
        <v>1.8875738504847299E-2</v>
      </c>
      <c r="C636" s="1">
        <v>1.7628883715615801E-2</v>
      </c>
      <c r="D636" s="1">
        <v>0.53975078591964398</v>
      </c>
    </row>
    <row r="637" spans="1:4" x14ac:dyDescent="0.4">
      <c r="A637" s="1">
        <v>18810</v>
      </c>
      <c r="B637" s="1">
        <v>-1.9430726150810301E-3</v>
      </c>
      <c r="C637" s="1">
        <v>1.2296034690421899E-2</v>
      </c>
      <c r="D637" s="1">
        <v>0.19837411768948801</v>
      </c>
    </row>
    <row r="638" spans="1:4" x14ac:dyDescent="0.4">
      <c r="A638" s="1">
        <v>18815</v>
      </c>
      <c r="B638" s="1">
        <v>1.57888020532996E-3</v>
      </c>
      <c r="C638" s="1">
        <v>1.0918472527909201E-3</v>
      </c>
      <c r="D638" s="1">
        <v>0.37578537491963898</v>
      </c>
    </row>
    <row r="639" spans="1:4" x14ac:dyDescent="0.4">
      <c r="A639" s="1">
        <v>18819</v>
      </c>
      <c r="B639" s="1">
        <v>2.0081658667207E-2</v>
      </c>
      <c r="C639" s="1">
        <v>9.3175421544380403E-3</v>
      </c>
      <c r="D639" s="1">
        <v>0.65203977153301695</v>
      </c>
    </row>
    <row r="640" spans="1:4" x14ac:dyDescent="0.4">
      <c r="A640" s="1">
        <v>18828</v>
      </c>
      <c r="B640" s="1">
        <v>-6.1861725424383401E-4</v>
      </c>
      <c r="C640" s="1">
        <v>2.2449814724288399E-2</v>
      </c>
      <c r="D640" s="1">
        <v>0.53058203707998897</v>
      </c>
    </row>
    <row r="641" spans="1:4" x14ac:dyDescent="0.4">
      <c r="A641" s="1">
        <v>18849</v>
      </c>
      <c r="B641" s="1">
        <v>-1.7600075661636501E-3</v>
      </c>
      <c r="C641" s="1">
        <v>1.7812741827728601E-2</v>
      </c>
      <c r="D641" s="1">
        <v>0.69906336324641705</v>
      </c>
    </row>
    <row r="642" spans="1:4" x14ac:dyDescent="0.4">
      <c r="A642" s="1">
        <v>18858</v>
      </c>
      <c r="B642" s="1">
        <v>-1.90398726396943E-2</v>
      </c>
      <c r="C642" s="1">
        <v>1.5845080519118902E-2</v>
      </c>
      <c r="D642" s="1">
        <v>0.236748292752233</v>
      </c>
    </row>
    <row r="643" spans="1:4" x14ac:dyDescent="0.4">
      <c r="A643" s="1">
        <v>18859</v>
      </c>
      <c r="B643" s="1">
        <v>-2.4863001952735799E-2</v>
      </c>
      <c r="C643" s="1">
        <v>1.0646462207625801E-2</v>
      </c>
      <c r="D643" s="1">
        <v>0.36513927120886802</v>
      </c>
    </row>
    <row r="644" spans="1:4" x14ac:dyDescent="0.4">
      <c r="A644" s="1">
        <v>18863</v>
      </c>
      <c r="B644" s="1">
        <v>-4.3354460534846496E-3</v>
      </c>
      <c r="C644" s="1">
        <v>1.8111554161365201E-2</v>
      </c>
      <c r="D644" s="1">
        <v>0.59036013905693097</v>
      </c>
    </row>
    <row r="645" spans="1:4" x14ac:dyDescent="0.4">
      <c r="A645" s="1">
        <v>18868</v>
      </c>
      <c r="B645" s="1">
        <v>4.5671607857065098E-4</v>
      </c>
      <c r="C645" s="1">
        <v>1.3933237224723101E-2</v>
      </c>
      <c r="D645" s="1">
        <v>0.28545021830649397</v>
      </c>
    </row>
    <row r="646" spans="1:4" x14ac:dyDescent="0.4">
      <c r="A646" s="1">
        <v>18949</v>
      </c>
      <c r="B646" s="1">
        <v>6.6003840215538602E-3</v>
      </c>
      <c r="C646" s="1">
        <v>5.15624494134043E-3</v>
      </c>
      <c r="D646" s="1">
        <v>0.56970593841608397</v>
      </c>
    </row>
    <row r="647" spans="1:4" x14ac:dyDescent="0.4">
      <c r="A647" s="1">
        <v>18981</v>
      </c>
      <c r="B647" s="1">
        <v>3.0947184017477902E-3</v>
      </c>
      <c r="C647" s="1">
        <v>-3.9766767391655698E-4</v>
      </c>
      <c r="D647" s="1">
        <v>0.36063009843615901</v>
      </c>
    </row>
    <row r="648" spans="1:4" x14ac:dyDescent="0.4">
      <c r="A648" s="1">
        <v>18987</v>
      </c>
      <c r="B648" s="1">
        <v>8.52685264365605E-3</v>
      </c>
      <c r="C648" s="1">
        <v>1.0010064680085601E-3</v>
      </c>
      <c r="D648" s="1">
        <v>0.46981507157001601</v>
      </c>
    </row>
    <row r="649" spans="1:4" x14ac:dyDescent="0.4">
      <c r="A649" s="1">
        <v>19009</v>
      </c>
      <c r="B649" s="1">
        <v>-1.73750562625468E-2</v>
      </c>
      <c r="C649" s="1">
        <v>1.4118590930311301E-2</v>
      </c>
      <c r="D649" s="1">
        <v>0.34407262274654299</v>
      </c>
    </row>
    <row r="650" spans="1:4" x14ac:dyDescent="0.4">
      <c r="A650" s="1">
        <v>19046</v>
      </c>
      <c r="B650" s="1">
        <v>7.7528243372690497E-3</v>
      </c>
      <c r="C650" s="1">
        <v>-1.52647530173041E-3</v>
      </c>
      <c r="D650" s="1">
        <v>0.38833328898951502</v>
      </c>
    </row>
    <row r="651" spans="1:4" x14ac:dyDescent="0.4">
      <c r="A651" s="1">
        <v>19058</v>
      </c>
      <c r="B651" s="1">
        <v>-2.2977466690838499E-2</v>
      </c>
      <c r="C651" s="1">
        <v>1.32917004116573E-2</v>
      </c>
      <c r="D651" s="1">
        <v>0.215215576889006</v>
      </c>
    </row>
    <row r="652" spans="1:4" x14ac:dyDescent="0.4">
      <c r="A652" s="1">
        <v>19071</v>
      </c>
      <c r="B652" s="1">
        <v>-1.5421474034829999E-2</v>
      </c>
      <c r="C652" s="1">
        <v>1.80111041754169E-2</v>
      </c>
      <c r="D652" s="1">
        <v>0.58675344113017802</v>
      </c>
    </row>
    <row r="653" spans="1:4" x14ac:dyDescent="0.4">
      <c r="A653" s="1">
        <v>19079</v>
      </c>
      <c r="B653" s="1">
        <v>1.1068260830698499E-2</v>
      </c>
      <c r="C653" s="1">
        <v>1.2382447583925101E-2</v>
      </c>
      <c r="D653" s="1">
        <v>0.45541926267032101</v>
      </c>
    </row>
    <row r="654" spans="1:4" x14ac:dyDescent="0.4">
      <c r="A654" s="1">
        <v>19082</v>
      </c>
      <c r="B654" s="1">
        <v>1.1637499096960799E-3</v>
      </c>
      <c r="C654" s="1">
        <v>3.49272093530195E-3</v>
      </c>
      <c r="D654" s="1">
        <v>0.43037823025653299</v>
      </c>
    </row>
    <row r="655" spans="1:4" x14ac:dyDescent="0.4">
      <c r="A655" s="1">
        <v>19083</v>
      </c>
      <c r="B655" s="1">
        <v>1.9954269501199901E-2</v>
      </c>
      <c r="C655" s="1">
        <v>9.9284237799756505E-3</v>
      </c>
      <c r="D655" s="1">
        <v>0.323638604687637</v>
      </c>
    </row>
    <row r="656" spans="1:4" x14ac:dyDescent="0.4">
      <c r="A656" s="1">
        <v>19125</v>
      </c>
      <c r="B656" s="1">
        <v>1.9881520870791E-3</v>
      </c>
      <c r="C656" s="1">
        <v>1.3670703587124499E-2</v>
      </c>
      <c r="D656" s="1">
        <v>0.51906964465260397</v>
      </c>
    </row>
    <row r="657" spans="1:4" x14ac:dyDescent="0.4">
      <c r="A657" s="1">
        <v>19148</v>
      </c>
      <c r="B657" s="1">
        <v>-1.24298089227336E-2</v>
      </c>
      <c r="C657" s="1">
        <v>1.19632440616338E-2</v>
      </c>
      <c r="D657" s="1">
        <v>0.16076393087779101</v>
      </c>
    </row>
    <row r="658" spans="1:4" x14ac:dyDescent="0.4">
      <c r="A658" s="1">
        <v>19169</v>
      </c>
      <c r="B658" s="1">
        <v>1.0012332570368701E-2</v>
      </c>
      <c r="C658" s="1">
        <v>8.6334329688003107E-3</v>
      </c>
      <c r="D658" s="1">
        <v>0.35917685090151202</v>
      </c>
    </row>
    <row r="659" spans="1:4" x14ac:dyDescent="0.4">
      <c r="A659" s="1">
        <v>19179</v>
      </c>
      <c r="B659" s="1">
        <v>9.8147834057704907E-3</v>
      </c>
      <c r="C659" s="1">
        <v>8.4162670079140495E-3</v>
      </c>
      <c r="D659" s="1">
        <v>0.5182531798194</v>
      </c>
    </row>
    <row r="660" spans="1:4" x14ac:dyDescent="0.4">
      <c r="A660" s="1">
        <v>19180</v>
      </c>
      <c r="B660" s="1">
        <v>1.34327542953865E-3</v>
      </c>
      <c r="C660" s="1">
        <v>1.81300690182651E-3</v>
      </c>
      <c r="D660" s="1">
        <v>0.64756649978035297</v>
      </c>
    </row>
    <row r="661" spans="1:4" x14ac:dyDescent="0.4">
      <c r="A661" s="1">
        <v>19193</v>
      </c>
      <c r="B661" s="1">
        <v>-1.7661592603798199E-2</v>
      </c>
      <c r="C661" s="1">
        <v>1.45207921388141E-2</v>
      </c>
      <c r="D661" s="1">
        <v>0.48917828274472702</v>
      </c>
    </row>
    <row r="662" spans="1:4" x14ac:dyDescent="0.4">
      <c r="A662" s="1">
        <v>19202</v>
      </c>
      <c r="B662" s="1">
        <v>-1.2176319959532E-2</v>
      </c>
      <c r="C662" s="1">
        <v>1.9199624776307E-2</v>
      </c>
      <c r="D662" s="1">
        <v>0.36202632676481</v>
      </c>
    </row>
    <row r="663" spans="1:4" x14ac:dyDescent="0.4">
      <c r="A663" s="1">
        <v>19213</v>
      </c>
      <c r="B663" s="1">
        <v>-2.0428577250501099E-2</v>
      </c>
      <c r="C663" s="1">
        <v>1.24929454978015E-2</v>
      </c>
      <c r="D663" s="1">
        <v>0.47221986716853898</v>
      </c>
    </row>
    <row r="664" spans="1:4" x14ac:dyDescent="0.4">
      <c r="A664" s="1">
        <v>19259</v>
      </c>
      <c r="B664" s="1">
        <v>-1.4123675544856501E-2</v>
      </c>
      <c r="C664" s="1">
        <v>1.01009368577727E-2</v>
      </c>
      <c r="D664" s="1">
        <v>0.48176598770241102</v>
      </c>
    </row>
    <row r="665" spans="1:4" x14ac:dyDescent="0.4">
      <c r="A665" s="1">
        <v>19303</v>
      </c>
      <c r="B665" s="1">
        <v>-2.5860342325503001E-2</v>
      </c>
      <c r="C665" s="1">
        <v>1.2235881938313899E-2</v>
      </c>
      <c r="D665" s="1">
        <v>0.34312918697760603</v>
      </c>
    </row>
    <row r="666" spans="1:4" x14ac:dyDescent="0.4">
      <c r="A666" s="1">
        <v>19304</v>
      </c>
      <c r="B666" s="1">
        <v>-1.1987715304783601E-2</v>
      </c>
      <c r="C666" s="1">
        <v>1.5888258279636101E-2</v>
      </c>
      <c r="D666" s="1">
        <v>0.35583127010288601</v>
      </c>
    </row>
    <row r="667" spans="1:4" x14ac:dyDescent="0.4">
      <c r="A667" s="1">
        <v>19307</v>
      </c>
      <c r="B667" s="1">
        <v>-2.7100085018891E-3</v>
      </c>
      <c r="C667" s="1">
        <v>7.20521442373498E-3</v>
      </c>
      <c r="D667" s="1">
        <v>0.45241853591550202</v>
      </c>
    </row>
    <row r="668" spans="1:4" x14ac:dyDescent="0.4">
      <c r="A668" s="1">
        <v>19331</v>
      </c>
      <c r="B668" s="1">
        <v>-2.6385871419560999E-2</v>
      </c>
      <c r="C668" s="1">
        <v>1.6100229231045898E-2</v>
      </c>
      <c r="D668" s="1">
        <v>0.57976590696235097</v>
      </c>
    </row>
    <row r="669" spans="1:4" x14ac:dyDescent="0.4">
      <c r="A669" s="1">
        <v>19381</v>
      </c>
      <c r="B669" s="1">
        <v>-1.60849197771613E-2</v>
      </c>
      <c r="C669" s="1">
        <v>1.4498087110642099E-2</v>
      </c>
      <c r="D669" s="1">
        <v>0.38134636351261098</v>
      </c>
    </row>
    <row r="670" spans="1:4" x14ac:dyDescent="0.4">
      <c r="A670" s="1">
        <v>19393</v>
      </c>
      <c r="B670" s="1">
        <v>9.0446066819963207E-3</v>
      </c>
      <c r="C670" s="1">
        <v>9.2856025883483392E-3</v>
      </c>
      <c r="D670" s="1">
        <v>0.678519778427359</v>
      </c>
    </row>
    <row r="671" spans="1:4" x14ac:dyDescent="0.4">
      <c r="A671" s="1">
        <v>19406</v>
      </c>
      <c r="B671" s="1">
        <v>-1.16657301078408E-2</v>
      </c>
      <c r="C671" s="1">
        <v>1.44594743897334E-2</v>
      </c>
      <c r="D671" s="1">
        <v>0.54411097544651199</v>
      </c>
    </row>
    <row r="672" spans="1:4" x14ac:dyDescent="0.4">
      <c r="A672" s="1">
        <v>19418</v>
      </c>
      <c r="B672" s="1">
        <v>-1.08958121444735E-2</v>
      </c>
      <c r="C672" s="1">
        <v>1.07694635411489E-2</v>
      </c>
      <c r="D672" s="1">
        <v>0.686478264233501</v>
      </c>
    </row>
    <row r="673" spans="1:4" x14ac:dyDescent="0.4">
      <c r="A673" s="1">
        <v>19420</v>
      </c>
      <c r="B673" s="1">
        <v>-1.12609989664484E-2</v>
      </c>
      <c r="C673" s="1">
        <v>1.4126908353778301E-2</v>
      </c>
      <c r="D673" s="1">
        <v>0.48752720389471599</v>
      </c>
    </row>
    <row r="674" spans="1:4" x14ac:dyDescent="0.4">
      <c r="A674" s="1">
        <v>19423</v>
      </c>
      <c r="B674" s="1">
        <v>3.4281635094574599E-3</v>
      </c>
      <c r="C674" s="1">
        <v>5.5919386019108704E-3</v>
      </c>
      <c r="D674" s="1">
        <v>0.67269127424323405</v>
      </c>
    </row>
    <row r="675" spans="1:4" x14ac:dyDescent="0.4">
      <c r="A675" s="1">
        <v>19438</v>
      </c>
      <c r="B675" s="1">
        <v>-1.6836686390631E-2</v>
      </c>
      <c r="C675" s="1">
        <v>1.8790600472303999E-2</v>
      </c>
      <c r="D675" s="1">
        <v>0.30621665993213498</v>
      </c>
    </row>
    <row r="676" spans="1:4" x14ac:dyDescent="0.4">
      <c r="A676" s="1">
        <v>19495</v>
      </c>
      <c r="B676" s="1">
        <v>-1.65967769515649E-2</v>
      </c>
      <c r="C676" s="1">
        <v>1.1944732909524599E-2</v>
      </c>
      <c r="D676" s="1">
        <v>0.36906650651831602</v>
      </c>
    </row>
    <row r="677" spans="1:4" x14ac:dyDescent="0.4">
      <c r="A677" s="1">
        <v>19504</v>
      </c>
      <c r="B677" s="1">
        <v>-7.8277366367611005E-3</v>
      </c>
      <c r="C677" s="1">
        <v>1.19497571177005E-2</v>
      </c>
      <c r="D677" s="1">
        <v>0.261224733076871</v>
      </c>
    </row>
    <row r="678" spans="1:4" x14ac:dyDescent="0.4">
      <c r="A678" s="1">
        <v>19515</v>
      </c>
      <c r="B678" s="1">
        <v>-1.6428890232073098E-2</v>
      </c>
      <c r="C678" s="1">
        <v>1.54850735983293E-2</v>
      </c>
      <c r="D678" s="1">
        <v>0.38512962158994002</v>
      </c>
    </row>
    <row r="679" spans="1:4" x14ac:dyDescent="0.4">
      <c r="A679" s="1">
        <v>19516</v>
      </c>
      <c r="B679" s="1">
        <v>-1.97122303705555E-2</v>
      </c>
      <c r="C679" s="1">
        <v>1.7540210925204899E-2</v>
      </c>
      <c r="D679" s="1">
        <v>0.67720927070580195</v>
      </c>
    </row>
    <row r="680" spans="1:4" x14ac:dyDescent="0.4">
      <c r="A680" s="1">
        <v>19541</v>
      </c>
      <c r="B680" s="1">
        <v>9.2265539327076995E-3</v>
      </c>
      <c r="C680" s="1">
        <v>7.2751350812139803E-3</v>
      </c>
      <c r="D680" s="1">
        <v>0.24663825809916601</v>
      </c>
    </row>
    <row r="681" spans="1:4" x14ac:dyDescent="0.4">
      <c r="A681" s="1">
        <v>19551</v>
      </c>
      <c r="B681" s="1">
        <v>1.844223213968E-2</v>
      </c>
      <c r="C681" s="1">
        <v>8.6156943850262194E-3</v>
      </c>
      <c r="D681" s="1">
        <v>0.33268702205707701</v>
      </c>
    </row>
    <row r="682" spans="1:4" x14ac:dyDescent="0.4">
      <c r="A682" s="1">
        <v>19558</v>
      </c>
      <c r="B682" s="1">
        <v>-1.8765642107573002E-2</v>
      </c>
      <c r="C682" s="1">
        <v>1.51923417152441E-2</v>
      </c>
      <c r="D682" s="1">
        <v>0.53474423097960599</v>
      </c>
    </row>
    <row r="683" spans="1:4" x14ac:dyDescent="0.4">
      <c r="A683" s="1">
        <v>19605</v>
      </c>
      <c r="B683" s="1">
        <v>-2.7062696697238799E-2</v>
      </c>
      <c r="C683" s="1">
        <v>1.2846690885932099E-2</v>
      </c>
      <c r="D683" s="1">
        <v>0.41769454784284699</v>
      </c>
    </row>
    <row r="684" spans="1:4" x14ac:dyDescent="0.4">
      <c r="A684" s="1">
        <v>19611</v>
      </c>
      <c r="B684" s="1">
        <v>-4.9806992131396499E-3</v>
      </c>
      <c r="C684" s="1">
        <v>9.0309417716782896E-3</v>
      </c>
      <c r="D684" s="1">
        <v>0.54213916308663301</v>
      </c>
    </row>
    <row r="685" spans="1:4" x14ac:dyDescent="0.4">
      <c r="A685" s="1">
        <v>19633</v>
      </c>
      <c r="B685" s="1">
        <v>-3.0813124327798098E-2</v>
      </c>
      <c r="C685" s="1">
        <v>1.5191688709068001E-2</v>
      </c>
      <c r="D685" s="1">
        <v>0.58909201373736497</v>
      </c>
    </row>
    <row r="686" spans="1:4" x14ac:dyDescent="0.4">
      <c r="A686" s="1">
        <v>19651</v>
      </c>
      <c r="B686" s="1">
        <v>-8.4472909861367292E-3</v>
      </c>
      <c r="C686" s="1">
        <v>4.0748163600309202E-3</v>
      </c>
      <c r="D686" s="1">
        <v>0.45268824658073997</v>
      </c>
    </row>
    <row r="687" spans="1:4" x14ac:dyDescent="0.4">
      <c r="A687" s="1">
        <v>19660</v>
      </c>
      <c r="B687" s="1">
        <v>-1.1021972960467301E-2</v>
      </c>
      <c r="C687" s="1">
        <v>1.48867862355991E-2</v>
      </c>
      <c r="D687" s="1">
        <v>0.484354155069248</v>
      </c>
    </row>
    <row r="688" spans="1:4" x14ac:dyDescent="0.4">
      <c r="A688" s="1">
        <v>19684</v>
      </c>
      <c r="B688" s="1">
        <v>1.0685381962077699E-2</v>
      </c>
      <c r="C688" s="1">
        <v>9.7774421242713197E-3</v>
      </c>
      <c r="D688" s="1">
        <v>0.33807571000639203</v>
      </c>
    </row>
    <row r="689" spans="1:4" x14ac:dyDescent="0.4">
      <c r="A689" s="1">
        <v>19727</v>
      </c>
      <c r="B689" s="1">
        <v>-7.8604663307632293E-3</v>
      </c>
      <c r="C689" s="1">
        <v>1.13304553335158E-2</v>
      </c>
      <c r="D689" s="1">
        <v>0.48091204463206</v>
      </c>
    </row>
    <row r="690" spans="1:4" x14ac:dyDescent="0.4">
      <c r="A690" s="1">
        <v>19730</v>
      </c>
      <c r="B690" s="1">
        <v>-2.0481823807099599E-2</v>
      </c>
      <c r="C690" s="1">
        <v>1.0490374156886801E-2</v>
      </c>
      <c r="D690" s="1">
        <v>0.57969089199444201</v>
      </c>
    </row>
    <row r="691" spans="1:4" x14ac:dyDescent="0.4">
      <c r="A691" s="1">
        <v>19785</v>
      </c>
      <c r="B691" s="1">
        <v>1.6016697350162E-2</v>
      </c>
      <c r="C691" s="1">
        <v>1.6275948922103899E-2</v>
      </c>
      <c r="D691" s="1">
        <v>0.53086619690021397</v>
      </c>
    </row>
    <row r="692" spans="1:4" x14ac:dyDescent="0.4">
      <c r="A692" s="1">
        <v>19794</v>
      </c>
      <c r="B692" s="1">
        <v>-6.5570530051210904E-3</v>
      </c>
      <c r="C692" s="1">
        <v>1.54174502295042E-2</v>
      </c>
      <c r="D692" s="1">
        <v>0.51717366336864501</v>
      </c>
    </row>
    <row r="693" spans="1:4" x14ac:dyDescent="0.4">
      <c r="A693" s="1">
        <v>19816</v>
      </c>
      <c r="B693" s="1">
        <v>5.1581953018155404E-3</v>
      </c>
      <c r="C693" s="1">
        <v>1.13715294067605E-2</v>
      </c>
      <c r="D693" s="1">
        <v>0.53487340369436798</v>
      </c>
    </row>
    <row r="694" spans="1:4" x14ac:dyDescent="0.4">
      <c r="A694" s="1">
        <v>19867</v>
      </c>
      <c r="B694" s="1">
        <v>1.0947417730074E-2</v>
      </c>
      <c r="C694" s="1">
        <v>4.9763892520933301E-3</v>
      </c>
      <c r="D694" s="1">
        <v>0.421247175077545</v>
      </c>
    </row>
    <row r="695" spans="1:4" x14ac:dyDescent="0.4">
      <c r="A695" s="1">
        <v>19880</v>
      </c>
      <c r="B695" s="1">
        <v>-1.0284553788400199E-2</v>
      </c>
      <c r="C695" s="1">
        <v>1.9546700931322599E-2</v>
      </c>
      <c r="D695" s="1">
        <v>0.59149413898539704</v>
      </c>
    </row>
    <row r="696" spans="1:4" x14ac:dyDescent="0.4">
      <c r="A696" s="1">
        <v>19930</v>
      </c>
      <c r="B696" s="1">
        <v>9.69567364909453E-3</v>
      </c>
      <c r="C696" s="1">
        <v>1.32137884732389E-2</v>
      </c>
      <c r="D696" s="1">
        <v>0.35734316302281799</v>
      </c>
    </row>
    <row r="697" spans="1:4" x14ac:dyDescent="0.4">
      <c r="A697" s="1">
        <v>19935</v>
      </c>
      <c r="B697" s="1">
        <v>-1.2584329201828399E-3</v>
      </c>
      <c r="C697" s="1">
        <v>6.2884614061076297E-3</v>
      </c>
      <c r="D697" s="1">
        <v>0.43506474192473998</v>
      </c>
    </row>
    <row r="698" spans="1:4" x14ac:dyDescent="0.4">
      <c r="A698" s="1">
        <v>19944</v>
      </c>
      <c r="B698" s="1">
        <v>-3.9177450556969699E-3</v>
      </c>
      <c r="C698" s="1">
        <v>5.48710775928366E-3</v>
      </c>
      <c r="D698" s="1">
        <v>0.40578085306231299</v>
      </c>
    </row>
    <row r="699" spans="1:4" x14ac:dyDescent="0.4">
      <c r="A699" s="1">
        <v>19945</v>
      </c>
      <c r="B699" s="1">
        <v>9.4208629007640297E-3</v>
      </c>
      <c r="C699" s="1">
        <v>1.27239506150364E-2</v>
      </c>
      <c r="D699" s="1">
        <v>0.61397693830148603</v>
      </c>
    </row>
    <row r="700" spans="1:4" x14ac:dyDescent="0.4">
      <c r="A700" s="1">
        <v>19955</v>
      </c>
      <c r="B700" s="1">
        <v>-2.8781139389920602E-3</v>
      </c>
      <c r="C700" s="1">
        <v>6.9811207508938102E-3</v>
      </c>
      <c r="D700" s="1">
        <v>0.40649178729310897</v>
      </c>
    </row>
    <row r="701" spans="1:4" x14ac:dyDescent="0.4">
      <c r="A701" s="1">
        <v>19975</v>
      </c>
      <c r="B701" s="1">
        <v>-2.3680284713102902E-3</v>
      </c>
      <c r="C701" s="1">
        <v>1.39096274828431E-2</v>
      </c>
      <c r="D701" s="1">
        <v>0.59735011958976802</v>
      </c>
    </row>
    <row r="702" spans="1:4" x14ac:dyDescent="0.4">
      <c r="A702" s="1">
        <v>19993</v>
      </c>
      <c r="B702" s="1">
        <v>-6.86033557617021E-3</v>
      </c>
      <c r="C702" s="1">
        <v>1.1381290155069E-2</v>
      </c>
      <c r="D702" s="1">
        <v>0.53510320241145104</v>
      </c>
    </row>
    <row r="703" spans="1:4" x14ac:dyDescent="0.4">
      <c r="A703" s="1">
        <v>19997</v>
      </c>
      <c r="B703" s="1">
        <v>-8.7195603245996192E-3</v>
      </c>
      <c r="C703" s="1">
        <v>1.0329781523928E-2</v>
      </c>
      <c r="D703" s="1">
        <v>0.62581303648476905</v>
      </c>
    </row>
    <row r="704" spans="1:4" x14ac:dyDescent="0.4">
      <c r="A704" s="1">
        <v>20004</v>
      </c>
      <c r="B704" s="1">
        <v>1.5886606959002801E-3</v>
      </c>
      <c r="C704" s="1">
        <v>1.2381346750128201E-2</v>
      </c>
      <c r="D704" s="1">
        <v>0.33997977225508702</v>
      </c>
    </row>
    <row r="705" spans="1:4" x14ac:dyDescent="0.4">
      <c r="A705" s="1">
        <v>20007</v>
      </c>
      <c r="B705" s="1">
        <v>-5.2664046813227202E-3</v>
      </c>
      <c r="C705" s="1">
        <v>9.9239512354000105E-3</v>
      </c>
      <c r="D705" s="1">
        <v>0.60554871051098802</v>
      </c>
    </row>
    <row r="706" spans="1:4" x14ac:dyDescent="0.4">
      <c r="A706" s="1">
        <v>20025</v>
      </c>
      <c r="B706" s="1">
        <v>1.00091677589357E-2</v>
      </c>
      <c r="C706" s="1">
        <v>9.0594418860713202E-3</v>
      </c>
      <c r="D706" s="1">
        <v>0.52365200369647902</v>
      </c>
    </row>
    <row r="707" spans="1:4" x14ac:dyDescent="0.4">
      <c r="A707" s="1">
        <v>20044</v>
      </c>
      <c r="B707" s="1">
        <v>-5.0747329505435304E-3</v>
      </c>
      <c r="C707" s="1">
        <v>8.8582828428326894E-3</v>
      </c>
      <c r="D707" s="1">
        <v>0.42776445337513103</v>
      </c>
    </row>
    <row r="708" spans="1:4" x14ac:dyDescent="0.4">
      <c r="A708" s="1">
        <v>20057</v>
      </c>
      <c r="B708" s="1">
        <v>2.7706878653766102E-3</v>
      </c>
      <c r="C708" s="1">
        <v>1.0317360749630199E-2</v>
      </c>
      <c r="D708" s="1">
        <v>0.80820022489950605</v>
      </c>
    </row>
    <row r="709" spans="1:4" x14ac:dyDescent="0.4">
      <c r="A709" s="1">
        <v>20060</v>
      </c>
      <c r="B709" s="1">
        <v>2.37097561031342E-3</v>
      </c>
      <c r="C709" s="1">
        <v>1.2901678296467701E-2</v>
      </c>
      <c r="D709" s="1">
        <v>0.428607885186228</v>
      </c>
    </row>
    <row r="710" spans="1:4" x14ac:dyDescent="0.4">
      <c r="A710" s="1">
        <v>20082</v>
      </c>
      <c r="B710" s="1">
        <v>-1.0765085131384499E-2</v>
      </c>
      <c r="C710" s="1">
        <v>8.64080077658636E-3</v>
      </c>
      <c r="D710" s="1">
        <v>0.62326803527973895</v>
      </c>
    </row>
    <row r="711" spans="1:4" x14ac:dyDescent="0.4">
      <c r="A711" s="1">
        <v>20094</v>
      </c>
      <c r="B711" s="1">
        <v>-9.2967465901087603E-3</v>
      </c>
      <c r="C711" s="1">
        <v>1.6713120148374401E-2</v>
      </c>
      <c r="D711" s="1">
        <v>0.33334374224525498</v>
      </c>
    </row>
    <row r="712" spans="1:4" x14ac:dyDescent="0.4">
      <c r="A712" s="1">
        <v>20095</v>
      </c>
      <c r="B712" s="1">
        <v>-9.0365539022055404E-3</v>
      </c>
      <c r="C712" s="1">
        <v>1.5704428948598501E-2</v>
      </c>
      <c r="D712" s="1">
        <v>0.64301653606819698</v>
      </c>
    </row>
    <row r="713" spans="1:4" x14ac:dyDescent="0.4">
      <c r="A713" s="1">
        <v>20105</v>
      </c>
      <c r="B713" s="1">
        <v>-8.9826837461078803E-3</v>
      </c>
      <c r="C713" s="1">
        <v>1.4724092296974099E-2</v>
      </c>
      <c r="D713" s="1">
        <v>0.88536392685930998</v>
      </c>
    </row>
    <row r="714" spans="1:4" x14ac:dyDescent="0.4">
      <c r="A714" s="1">
        <v>20138</v>
      </c>
      <c r="B714" s="1">
        <v>-3.0426639349430899E-2</v>
      </c>
      <c r="C714" s="1">
        <v>1.1671817515507501E-2</v>
      </c>
      <c r="D714" s="1">
        <v>0.74952988070043802</v>
      </c>
    </row>
    <row r="715" spans="1:4" x14ac:dyDescent="0.4">
      <c r="A715" s="1">
        <v>20143</v>
      </c>
      <c r="B715" s="1">
        <v>-2.05077592873598E-2</v>
      </c>
      <c r="C715" s="1">
        <v>1.2988165664910199E-2</v>
      </c>
      <c r="D715" s="1">
        <v>0.46624232087912298</v>
      </c>
    </row>
    <row r="716" spans="1:4" x14ac:dyDescent="0.4">
      <c r="A716" s="1">
        <v>20156</v>
      </c>
      <c r="B716" s="1">
        <v>-1.5575619070429101E-2</v>
      </c>
      <c r="C716" s="1">
        <v>1.49554365405678E-2</v>
      </c>
      <c r="D716" s="1">
        <v>0.48137202877672602</v>
      </c>
    </row>
    <row r="717" spans="1:4" x14ac:dyDescent="0.4">
      <c r="A717" s="1">
        <v>20159</v>
      </c>
      <c r="B717" s="1">
        <v>1.35212435985003E-2</v>
      </c>
      <c r="C717" s="1">
        <v>1.28879290149799E-2</v>
      </c>
      <c r="D717" s="1">
        <v>0.60190291968830201</v>
      </c>
    </row>
    <row r="718" spans="1:4" x14ac:dyDescent="0.4">
      <c r="A718" s="1">
        <v>20170</v>
      </c>
      <c r="B718" s="1">
        <v>1.7043121800012499E-2</v>
      </c>
      <c r="C718" s="1">
        <v>1.0976298910201901E-2</v>
      </c>
      <c r="D718" s="1">
        <v>0.720909173417564</v>
      </c>
    </row>
    <row r="719" spans="1:4" x14ac:dyDescent="0.4">
      <c r="A719" s="1">
        <v>20174</v>
      </c>
      <c r="B719" s="1">
        <v>2.6189340425959901E-2</v>
      </c>
      <c r="C719" s="1">
        <v>1.17054883303544E-2</v>
      </c>
      <c r="D719" s="1">
        <v>0.66959132309876501</v>
      </c>
    </row>
    <row r="720" spans="1:4" x14ac:dyDescent="0.4">
      <c r="A720" s="1">
        <v>20183</v>
      </c>
      <c r="B720" s="1">
        <v>1.2240573530082901E-2</v>
      </c>
      <c r="C720" s="1">
        <v>5.1669239791280602E-3</v>
      </c>
      <c r="D720" s="1">
        <v>0.86175653368321803</v>
      </c>
    </row>
    <row r="721" spans="1:4" x14ac:dyDescent="0.4">
      <c r="A721" s="1">
        <v>20195</v>
      </c>
      <c r="B721" s="1">
        <v>8.1350159047399798E-2</v>
      </c>
      <c r="C721" s="1">
        <v>2.6942236054973E-2</v>
      </c>
      <c r="D721" s="1">
        <v>0.39595760840719602</v>
      </c>
    </row>
    <row r="722" spans="1:4" x14ac:dyDescent="0.4">
      <c r="A722" s="1">
        <v>20203</v>
      </c>
      <c r="B722" s="1">
        <v>7.56053693003996E-2</v>
      </c>
      <c r="C722" s="1">
        <v>6.8464700772741102E-3</v>
      </c>
      <c r="D722" s="1">
        <v>0.87446262489631099</v>
      </c>
    </row>
    <row r="723" spans="1:4" x14ac:dyDescent="0.4">
      <c r="A723" s="1">
        <v>20215</v>
      </c>
      <c r="B723" s="1">
        <v>1.9960923192819301E-2</v>
      </c>
      <c r="C723" s="1">
        <v>9.5096149727630502E-3</v>
      </c>
      <c r="D723" s="1">
        <v>0.80659500616665103</v>
      </c>
    </row>
    <row r="724" spans="1:4" x14ac:dyDescent="0.4">
      <c r="A724" s="1">
        <v>20216</v>
      </c>
      <c r="B724" s="1">
        <v>-8.9395008713376092E-3</v>
      </c>
      <c r="C724" s="1">
        <v>1.0591532521652101E-2</v>
      </c>
      <c r="D724" s="1">
        <v>0.61040597911150496</v>
      </c>
    </row>
    <row r="725" spans="1:4" x14ac:dyDescent="0.4">
      <c r="A725" s="1">
        <v>20232</v>
      </c>
      <c r="B725" s="1">
        <v>-3.04826964025166E-3</v>
      </c>
      <c r="C725" s="1">
        <v>5.5837713244737096E-3</v>
      </c>
      <c r="D725" s="1">
        <v>0.52082923634527201</v>
      </c>
    </row>
    <row r="726" spans="1:4" x14ac:dyDescent="0.4">
      <c r="A726" s="1">
        <v>20259</v>
      </c>
      <c r="B726" s="1">
        <v>1.0099810265495199E-2</v>
      </c>
      <c r="C726" s="1">
        <v>9.9698867413434301E-3</v>
      </c>
      <c r="D726" s="1">
        <v>0.71211692395624204</v>
      </c>
    </row>
    <row r="727" spans="1:4" x14ac:dyDescent="0.4">
      <c r="A727" s="1">
        <v>20279</v>
      </c>
      <c r="B727" s="1">
        <v>8.0556676863319102E-4</v>
      </c>
      <c r="C727" s="1">
        <v>4.7044033484900001E-3</v>
      </c>
      <c r="D727" s="1">
        <v>0.95615622022621705</v>
      </c>
    </row>
    <row r="728" spans="1:4" x14ac:dyDescent="0.4">
      <c r="A728" s="1">
        <v>20286</v>
      </c>
      <c r="B728" s="1">
        <v>-5.32149712323466E-3</v>
      </c>
      <c r="C728" s="1">
        <v>7.8363654931363803E-3</v>
      </c>
      <c r="D728" s="1">
        <v>0.88157289077104095</v>
      </c>
    </row>
    <row r="729" spans="1:4" x14ac:dyDescent="0.4">
      <c r="A729" s="1">
        <v>20299</v>
      </c>
      <c r="B729" s="1">
        <v>-1.7424857967014199E-3</v>
      </c>
      <c r="C729" s="1">
        <v>1.5787935098063598E-2</v>
      </c>
      <c r="D729" s="1">
        <v>0.708927032956853</v>
      </c>
    </row>
    <row r="730" spans="1:4" x14ac:dyDescent="0.4">
      <c r="A730" s="1">
        <v>20303</v>
      </c>
      <c r="B730" s="1">
        <v>1.52717989908451E-3</v>
      </c>
      <c r="C730" s="1">
        <v>5.6099273974562101E-3</v>
      </c>
      <c r="D730" s="1">
        <v>0.60687870536578203</v>
      </c>
    </row>
    <row r="731" spans="1:4" x14ac:dyDescent="0.4">
      <c r="A731" s="1">
        <v>20311</v>
      </c>
      <c r="B731" s="1">
        <v>2.2162525311193201E-3</v>
      </c>
      <c r="C731" s="1">
        <v>1.39379253090026E-2</v>
      </c>
      <c r="D731" s="1">
        <v>0.71552990235444502</v>
      </c>
    </row>
    <row r="732" spans="1:4" x14ac:dyDescent="0.4">
      <c r="A732" s="1">
        <v>20313</v>
      </c>
      <c r="B732" s="1">
        <v>-3.5843213643497402E-3</v>
      </c>
      <c r="C732" s="1">
        <v>4.4906780787556796E-3</v>
      </c>
      <c r="D732" s="1">
        <v>0.77462984663880197</v>
      </c>
    </row>
    <row r="733" spans="1:4" x14ac:dyDescent="0.4">
      <c r="A733" s="1">
        <v>20334</v>
      </c>
      <c r="B733" s="1">
        <v>1.1105292410487799E-2</v>
      </c>
      <c r="C733" s="1">
        <v>1.5775035372181698E-2</v>
      </c>
      <c r="D733" s="1">
        <v>0.76980129333557501</v>
      </c>
    </row>
    <row r="734" spans="1:4" x14ac:dyDescent="0.4">
      <c r="A734" s="1">
        <v>20350</v>
      </c>
      <c r="B734" s="1">
        <v>2.7413046695361099E-2</v>
      </c>
      <c r="C734" s="1">
        <v>2.61380222145952E-2</v>
      </c>
      <c r="D734" s="1">
        <v>0.59749638186091802</v>
      </c>
    </row>
    <row r="735" spans="1:4" x14ac:dyDescent="0.4">
      <c r="A735" s="1">
        <v>20356</v>
      </c>
      <c r="B735" s="1">
        <v>6.4960075512802799E-3</v>
      </c>
      <c r="C735" s="1">
        <v>8.3487875516884899E-3</v>
      </c>
      <c r="D735" s="1">
        <v>0.71925915621854097</v>
      </c>
    </row>
    <row r="736" spans="1:4" x14ac:dyDescent="0.4">
      <c r="A736" s="1">
        <v>20374</v>
      </c>
      <c r="B736" s="1">
        <v>2.16830191285966E-2</v>
      </c>
      <c r="C736" s="1">
        <v>1.10257652850247E-2</v>
      </c>
      <c r="D736" s="1">
        <v>0.92767457736829195</v>
      </c>
    </row>
    <row r="737" spans="1:4" x14ac:dyDescent="0.4">
      <c r="A737" s="1">
        <v>20377</v>
      </c>
      <c r="B737" s="1">
        <v>9.3020992280465307E-3</v>
      </c>
      <c r="C737" s="1">
        <v>3.0786509058038898E-3</v>
      </c>
      <c r="D737" s="1">
        <v>0.403444540147743</v>
      </c>
    </row>
    <row r="738" spans="1:4" x14ac:dyDescent="0.4">
      <c r="A738" s="1">
        <v>20382</v>
      </c>
      <c r="B738" s="1">
        <v>8.7155361822521798E-3</v>
      </c>
      <c r="C738" s="1">
        <v>6.9331878740850096E-3</v>
      </c>
      <c r="D738" s="1">
        <v>0.64899496059997697</v>
      </c>
    </row>
    <row r="739" spans="1:4" x14ac:dyDescent="0.4">
      <c r="A739" s="1">
        <v>20389</v>
      </c>
      <c r="B739" s="1">
        <v>1.9709263817432199E-3</v>
      </c>
      <c r="C739" s="1">
        <v>-6.5268319324347504E-3</v>
      </c>
      <c r="D739" s="1">
        <v>0.91156051680390704</v>
      </c>
    </row>
    <row r="740" spans="1:4" x14ac:dyDescent="0.4">
      <c r="A740" s="1">
        <v>20395</v>
      </c>
      <c r="B740" s="1">
        <v>2.1171625509363801E-2</v>
      </c>
      <c r="C740" s="1">
        <v>5.3165735756545403E-3</v>
      </c>
      <c r="D740" s="1">
        <v>0.69838285653757504</v>
      </c>
    </row>
    <row r="741" spans="1:4" x14ac:dyDescent="0.4">
      <c r="A741" s="1">
        <v>20403</v>
      </c>
      <c r="B741" s="1">
        <v>7.1926474301772306E-2</v>
      </c>
      <c r="C741" s="1">
        <v>4.4167317831270599E-3</v>
      </c>
      <c r="D741" s="1">
        <v>0.67530829416548799</v>
      </c>
    </row>
    <row r="742" spans="1:4" x14ac:dyDescent="0.4">
      <c r="A742" s="1">
        <v>20405</v>
      </c>
      <c r="B742" s="1">
        <v>5.8362068302665999E-2</v>
      </c>
      <c r="C742" s="1">
        <v>3.9990880087212898E-3</v>
      </c>
      <c r="D742" s="1">
        <v>0.60578730226445199</v>
      </c>
    </row>
    <row r="743" spans="1:4" x14ac:dyDescent="0.4">
      <c r="A743" s="1">
        <v>20427</v>
      </c>
      <c r="B743" s="1">
        <v>5.2221324566954198E-2</v>
      </c>
      <c r="C743" s="1">
        <v>2.6927488915640301E-3</v>
      </c>
      <c r="D743" s="1">
        <v>0.691553294656722</v>
      </c>
    </row>
    <row r="744" spans="1:4" x14ac:dyDescent="0.4">
      <c r="A744" s="1">
        <v>20430</v>
      </c>
      <c r="B744" s="1">
        <v>4.6579458712960098E-2</v>
      </c>
      <c r="C744" s="1">
        <v>5.8211048772129903E-3</v>
      </c>
      <c r="D744" s="1">
        <v>0.59319996376318895</v>
      </c>
    </row>
    <row r="745" spans="1:4" x14ac:dyDescent="0.4">
      <c r="A745" s="1">
        <v>20434</v>
      </c>
      <c r="B745" s="1">
        <v>4.6983446113411403E-2</v>
      </c>
      <c r="C745" s="1">
        <v>4.6466566973177303E-3</v>
      </c>
      <c r="D745" s="1">
        <v>0.41240229031911801</v>
      </c>
    </row>
    <row r="746" spans="1:4" x14ac:dyDescent="0.4">
      <c r="A746" s="1">
        <v>20453</v>
      </c>
      <c r="B746" s="1">
        <v>8.6615545205670098E-3</v>
      </c>
      <c r="C746" s="1">
        <v>-2.6434455395900602E-4</v>
      </c>
      <c r="D746" s="1">
        <v>0.39863831027466401</v>
      </c>
    </row>
    <row r="747" spans="1:4" x14ac:dyDescent="0.4">
      <c r="A747" s="1">
        <v>20458</v>
      </c>
      <c r="B747" s="1">
        <v>-8.6039418797590299E-3</v>
      </c>
      <c r="C747" s="1">
        <v>3.72680070286767E-3</v>
      </c>
      <c r="D747" s="1">
        <v>0.57741809834261804</v>
      </c>
    </row>
    <row r="748" spans="1:4" x14ac:dyDescent="0.4">
      <c r="A748" s="1">
        <v>20465</v>
      </c>
      <c r="B748" s="1">
        <v>4.1055757693196901E-2</v>
      </c>
      <c r="C748" s="1">
        <v>4.3206876507559701E-3</v>
      </c>
      <c r="D748" s="1">
        <v>0.73956295632108404</v>
      </c>
    </row>
    <row r="749" spans="1:4" x14ac:dyDescent="0.4">
      <c r="A749" s="1">
        <v>20478</v>
      </c>
      <c r="B749" s="1">
        <v>2.51982964454389E-2</v>
      </c>
      <c r="C749" s="1">
        <v>2.7701170447928902E-3</v>
      </c>
      <c r="D749" s="1">
        <v>0.49235782837307601</v>
      </c>
    </row>
    <row r="750" spans="1:4" x14ac:dyDescent="0.4">
      <c r="A750" s="1">
        <v>20484</v>
      </c>
      <c r="B750" s="1">
        <v>0.10168441043846101</v>
      </c>
      <c r="C750" s="1">
        <v>4.0857838009032603E-3</v>
      </c>
      <c r="D750" s="1">
        <v>0.55292871765944396</v>
      </c>
    </row>
    <row r="751" spans="1:4" x14ac:dyDescent="0.4">
      <c r="A751" s="1">
        <v>20492</v>
      </c>
      <c r="B751" s="1">
        <v>8.4013694038064093E-2</v>
      </c>
      <c r="C751" s="1">
        <v>4.0795322160036796E-3</v>
      </c>
      <c r="D751" s="1">
        <v>0.53481725361989896</v>
      </c>
    </row>
    <row r="752" spans="1:4" x14ac:dyDescent="0.4">
      <c r="A752" s="1">
        <v>20493</v>
      </c>
      <c r="B752" s="1">
        <v>0.17707567683571501</v>
      </c>
      <c r="C752" s="1">
        <v>4.5439132328909801E-3</v>
      </c>
      <c r="D752" s="1">
        <v>0.83721663846346295</v>
      </c>
    </row>
    <row r="753" spans="1:4" x14ac:dyDescent="0.4">
      <c r="A753" s="1">
        <v>20511</v>
      </c>
      <c r="B753" s="1">
        <v>6.0105137493132801E-3</v>
      </c>
      <c r="C753" s="1">
        <v>3.63706071931623E-3</v>
      </c>
      <c r="D753" s="1">
        <v>0.46517827953997898</v>
      </c>
    </row>
    <row r="754" spans="1:4" x14ac:dyDescent="0.4">
      <c r="A754" s="1">
        <v>20515</v>
      </c>
      <c r="B754" s="1">
        <v>7.8489192544214603E-2</v>
      </c>
      <c r="C754" s="1">
        <v>3.1446322495082401E-3</v>
      </c>
      <c r="D754" s="1">
        <v>0.62056556896688297</v>
      </c>
    </row>
    <row r="755" spans="1:4" x14ac:dyDescent="0.4">
      <c r="A755" s="1">
        <v>20524</v>
      </c>
      <c r="B755" s="1">
        <v>3.4921866067236601E-2</v>
      </c>
      <c r="C755" s="1">
        <v>5.30069790492416E-3</v>
      </c>
      <c r="D755" s="1">
        <v>0.48353627804851501</v>
      </c>
    </row>
    <row r="756" spans="1:4" x14ac:dyDescent="0.4">
      <c r="A756" s="1">
        <v>20560</v>
      </c>
      <c r="B756" s="1">
        <v>2.9486663215915799E-2</v>
      </c>
      <c r="C756" s="1">
        <v>2.17979066140974E-4</v>
      </c>
      <c r="D756" s="1">
        <v>0.630724294404712</v>
      </c>
    </row>
    <row r="757" spans="1:4" x14ac:dyDescent="0.4">
      <c r="A757" s="1">
        <v>20566</v>
      </c>
      <c r="B757" s="1">
        <v>8.6818922707633403E-2</v>
      </c>
      <c r="C757" s="1">
        <v>2.6618606074022698E-3</v>
      </c>
      <c r="D757" s="1">
        <v>0.56245097193509197</v>
      </c>
    </row>
    <row r="758" spans="1:4" x14ac:dyDescent="0.4">
      <c r="A758" s="1">
        <v>20619</v>
      </c>
      <c r="B758" s="1">
        <v>2.1710859779145799E-2</v>
      </c>
      <c r="C758" s="1">
        <v>-1.0222903840905601E-3</v>
      </c>
      <c r="D758" s="1">
        <v>0.77016471394122299</v>
      </c>
    </row>
    <row r="759" spans="1:4" x14ac:dyDescent="0.4">
      <c r="A759" s="1">
        <v>20631</v>
      </c>
      <c r="B759" s="1">
        <v>-1.9116726067507299E-2</v>
      </c>
      <c r="C759" s="1">
        <v>8.29516773638923E-3</v>
      </c>
      <c r="D759" s="1">
        <v>0.23313662919581099</v>
      </c>
    </row>
    <row r="760" spans="1:4" x14ac:dyDescent="0.4">
      <c r="A760" s="1">
        <v>20633</v>
      </c>
      <c r="B760" s="1">
        <v>7.7879543576910001E-2</v>
      </c>
      <c r="C760" s="1">
        <v>2.20300292265431E-4</v>
      </c>
      <c r="D760" s="1">
        <v>0.53819290953187904</v>
      </c>
    </row>
    <row r="761" spans="1:4" x14ac:dyDescent="0.4">
      <c r="A761" s="1">
        <v>20649</v>
      </c>
      <c r="B761" s="1">
        <v>-1.8475016055785501E-3</v>
      </c>
      <c r="C761" s="1">
        <v>1.1735744462148199E-2</v>
      </c>
      <c r="D761" s="1">
        <v>2.81751656329765E-2</v>
      </c>
    </row>
    <row r="762" spans="1:4" x14ac:dyDescent="0.4">
      <c r="A762" s="1">
        <v>20659</v>
      </c>
      <c r="B762" s="1">
        <v>-3.5440234230354403E-2</v>
      </c>
      <c r="C762" s="1">
        <v>8.1919257558756096E-3</v>
      </c>
      <c r="D762" s="1">
        <v>0.47643520571401099</v>
      </c>
    </row>
    <row r="763" spans="1:4" x14ac:dyDescent="0.4">
      <c r="A763" s="1">
        <v>20674</v>
      </c>
      <c r="B763" s="1">
        <v>5.9251540751910303E-2</v>
      </c>
      <c r="C763" s="2">
        <v>4.9430838594000597E-6</v>
      </c>
      <c r="D763" s="1">
        <v>0.83324810803350002</v>
      </c>
    </row>
    <row r="764" spans="1:4" x14ac:dyDescent="0.4">
      <c r="A764" s="1">
        <v>20693</v>
      </c>
      <c r="B764" s="1">
        <v>4.9208225848622202E-2</v>
      </c>
      <c r="C764" s="1">
        <v>1.45073212224539E-3</v>
      </c>
      <c r="D764" s="1">
        <v>0.50756116869739198</v>
      </c>
    </row>
    <row r="765" spans="1:4" x14ac:dyDescent="0.4">
      <c r="A765" s="1">
        <v>20705</v>
      </c>
      <c r="B765" s="1">
        <v>8.8183144134458998E-3</v>
      </c>
      <c r="C765" s="1">
        <v>2.2408398700815698E-3</v>
      </c>
      <c r="D765" s="1">
        <v>0.307232363929758</v>
      </c>
    </row>
    <row r="766" spans="1:4" x14ac:dyDescent="0.4">
      <c r="A766" s="1">
        <v>20723</v>
      </c>
      <c r="B766" s="1">
        <v>8.22738115186505E-2</v>
      </c>
      <c r="C766" s="1">
        <v>-1.65309021230807E-4</v>
      </c>
      <c r="D766" s="1">
        <v>0.67828733058493795</v>
      </c>
    </row>
    <row r="767" spans="1:4" x14ac:dyDescent="0.4">
      <c r="A767" s="1">
        <v>20728</v>
      </c>
      <c r="B767" s="1">
        <v>0.26771615034597701</v>
      </c>
      <c r="C767" s="1">
        <v>1.87345297040522E-3</v>
      </c>
      <c r="D767" s="1">
        <v>0.78040906813814404</v>
      </c>
    </row>
    <row r="768" spans="1:4" x14ac:dyDescent="0.4">
      <c r="A768" s="1">
        <v>20730</v>
      </c>
      <c r="B768" s="1">
        <v>1.7312043449679002E-2</v>
      </c>
      <c r="C768" s="1">
        <v>8.4548544352268506E-3</v>
      </c>
      <c r="D768" s="1">
        <v>0.80038361214563003</v>
      </c>
    </row>
    <row r="769" spans="1:4" x14ac:dyDescent="0.4">
      <c r="A769" s="1">
        <v>20762</v>
      </c>
      <c r="B769" s="1">
        <v>0.67081453832301896</v>
      </c>
      <c r="C769" s="1">
        <v>4.5852254357596402E-3</v>
      </c>
      <c r="D769" s="1">
        <v>0.778307371819845</v>
      </c>
    </row>
    <row r="770" spans="1:4" x14ac:dyDescent="0.4">
      <c r="A770" s="1">
        <v>20766</v>
      </c>
      <c r="B770" s="1">
        <v>3.4829294790094001E-2</v>
      </c>
      <c r="C770" s="1">
        <v>7.8941746915815007E-3</v>
      </c>
      <c r="D770" s="1">
        <v>0.42661655718540797</v>
      </c>
    </row>
    <row r="771" spans="1:4" x14ac:dyDescent="0.4">
      <c r="A771" s="1">
        <v>20770</v>
      </c>
      <c r="B771" s="1">
        <v>0.37209255716511103</v>
      </c>
      <c r="C771" s="1">
        <v>5.1943565379836904E-3</v>
      </c>
      <c r="D771" s="1">
        <v>0.67893725138210204</v>
      </c>
    </row>
    <row r="772" spans="1:4" x14ac:dyDescent="0.4">
      <c r="A772" s="1">
        <v>20776</v>
      </c>
      <c r="B772" s="1">
        <v>0.12349770030707399</v>
      </c>
      <c r="C772" s="1">
        <v>2.3479293141571299E-3</v>
      </c>
      <c r="D772" s="1">
        <v>0.389581428033282</v>
      </c>
    </row>
    <row r="773" spans="1:4" x14ac:dyDescent="0.4">
      <c r="A773" s="1">
        <v>20802</v>
      </c>
      <c r="B773" s="1">
        <v>0.240129851046676</v>
      </c>
      <c r="C773" s="1">
        <v>5.5303089370615397E-3</v>
      </c>
      <c r="D773" s="1">
        <v>0.60490269273717201</v>
      </c>
    </row>
    <row r="774" spans="1:4" x14ac:dyDescent="0.4">
      <c r="A774" s="1">
        <v>20815</v>
      </c>
      <c r="B774" s="1">
        <v>4.0060688995412701E-2</v>
      </c>
      <c r="C774" s="1">
        <v>9.4532013140991907E-3</v>
      </c>
      <c r="D774" s="1">
        <v>0.85240574974710903</v>
      </c>
    </row>
    <row r="775" spans="1:4" x14ac:dyDescent="0.4">
      <c r="A775" s="1">
        <v>20847</v>
      </c>
      <c r="B775" s="1">
        <v>3.4484772724999599E-2</v>
      </c>
      <c r="C775" s="1">
        <v>2.0315941470898402E-3</v>
      </c>
      <c r="D775" s="1">
        <v>0.32670048272317098</v>
      </c>
    </row>
    <row r="776" spans="1:4" x14ac:dyDescent="0.4">
      <c r="A776" s="1">
        <v>20866</v>
      </c>
      <c r="B776" s="1">
        <v>0.156227825638241</v>
      </c>
      <c r="C776" s="1">
        <v>9.7239586479641702E-4</v>
      </c>
      <c r="D776" s="1">
        <v>0.58847374269613295</v>
      </c>
    </row>
    <row r="777" spans="1:4" x14ac:dyDescent="0.4">
      <c r="A777" s="1">
        <v>20887</v>
      </c>
      <c r="B777" s="1">
        <v>6.8684567667633006E-2</v>
      </c>
      <c r="C777" s="1">
        <v>6.8234429208331396E-3</v>
      </c>
      <c r="D777" s="1">
        <v>0.39801815082978098</v>
      </c>
    </row>
    <row r="778" spans="1:4" x14ac:dyDescent="0.4">
      <c r="A778" s="1">
        <v>20933</v>
      </c>
      <c r="B778" s="1">
        <v>-1.6801901190586801E-2</v>
      </c>
      <c r="C778" s="1">
        <v>2.1106510561344901E-3</v>
      </c>
      <c r="D778" s="1">
        <v>0.47452651130074402</v>
      </c>
    </row>
    <row r="779" spans="1:4" x14ac:dyDescent="0.4">
      <c r="A779" s="1">
        <v>20946</v>
      </c>
      <c r="B779" s="1">
        <v>-4.32646748232366E-2</v>
      </c>
      <c r="C779" s="1">
        <v>2.7213235469814301E-3</v>
      </c>
      <c r="D779" s="1">
        <v>0.56980448197942501</v>
      </c>
    </row>
    <row r="780" spans="1:4" x14ac:dyDescent="0.4">
      <c r="A780" s="1">
        <v>20974</v>
      </c>
      <c r="B780" s="1">
        <v>-2.1146794622954601E-2</v>
      </c>
      <c r="C780" s="1">
        <v>3.53539940403251E-3</v>
      </c>
      <c r="D780" s="1">
        <v>0.31432448898113202</v>
      </c>
    </row>
    <row r="781" spans="1:4" x14ac:dyDescent="0.4">
      <c r="A781" s="1">
        <v>21054</v>
      </c>
      <c r="B781" s="1">
        <v>1.1009074098175701E-2</v>
      </c>
      <c r="C781" s="1">
        <v>1.00724429979953E-2</v>
      </c>
      <c r="D781" s="1">
        <v>0.44238027918998402</v>
      </c>
    </row>
    <row r="782" spans="1:4" x14ac:dyDescent="0.4">
      <c r="A782" s="1">
        <v>21214</v>
      </c>
      <c r="B782" s="1">
        <v>-1.6817068853051799E-3</v>
      </c>
      <c r="C782" s="1">
        <v>7.17967857644153E-3</v>
      </c>
      <c r="D782" s="1">
        <v>0.37074499014382301</v>
      </c>
    </row>
    <row r="783" spans="1:4" x14ac:dyDescent="0.4">
      <c r="A783" s="1">
        <v>21258</v>
      </c>
      <c r="B783" s="1">
        <v>1.1274625252132801E-2</v>
      </c>
      <c r="C783" s="1">
        <v>1.2065710082505E-2</v>
      </c>
      <c r="D783" s="1">
        <v>0.60697182299198604</v>
      </c>
    </row>
    <row r="784" spans="1:4" x14ac:dyDescent="0.4">
      <c r="A784" s="1">
        <v>21279</v>
      </c>
      <c r="B784" s="1">
        <v>-4.9309149771314302E-3</v>
      </c>
      <c r="C784" s="1">
        <v>9.4720272640569803E-3</v>
      </c>
      <c r="D784" s="1">
        <v>0.68679578509533001</v>
      </c>
    </row>
    <row r="785" spans="1:4" x14ac:dyDescent="0.4">
      <c r="A785" s="1">
        <v>21459</v>
      </c>
      <c r="B785" s="1">
        <v>-1.2928299655659E-2</v>
      </c>
      <c r="C785" s="1">
        <v>1.03675199501609E-2</v>
      </c>
      <c r="D785" s="1">
        <v>0.63023382210529999</v>
      </c>
    </row>
    <row r="786" spans="1:4" x14ac:dyDescent="0.4">
      <c r="A786" s="1">
        <v>21462</v>
      </c>
      <c r="B786" s="1">
        <v>-1.59696403108893E-3</v>
      </c>
      <c r="C786" s="1">
        <v>6.3639979333749404E-3</v>
      </c>
      <c r="D786" s="1">
        <v>0.50001478029864199</v>
      </c>
    </row>
    <row r="787" spans="1:4" x14ac:dyDescent="0.4">
      <c r="A787" s="1">
        <v>21582</v>
      </c>
      <c r="B787" s="1">
        <v>-1.5392022753867401E-2</v>
      </c>
      <c r="C787" s="1">
        <v>1.0189592097843401E-2</v>
      </c>
      <c r="D787" s="1">
        <v>0.79094801434378004</v>
      </c>
    </row>
    <row r="788" spans="1:4" x14ac:dyDescent="0.4">
      <c r="A788" s="1">
        <v>21587</v>
      </c>
      <c r="B788" s="1">
        <v>-1.48279328275679E-3</v>
      </c>
      <c r="C788" s="1">
        <v>1.00120675342848E-2</v>
      </c>
      <c r="D788" s="1">
        <v>0.86999759178392</v>
      </c>
    </row>
    <row r="789" spans="1:4" x14ac:dyDescent="0.4">
      <c r="A789" s="1">
        <v>21598</v>
      </c>
      <c r="B789" s="1">
        <v>6.2852499341484796E-3</v>
      </c>
      <c r="C789" s="1">
        <v>1.1426238338503101E-2</v>
      </c>
      <c r="D789" s="1">
        <v>0.532130936157445</v>
      </c>
    </row>
    <row r="790" spans="1:4" x14ac:dyDescent="0.4">
      <c r="A790" s="1">
        <v>21651</v>
      </c>
      <c r="B790" s="1">
        <v>-9.0211849520209792E-3</v>
      </c>
      <c r="C790" s="1">
        <v>1.0925207725493101E-2</v>
      </c>
      <c r="D790" s="1">
        <v>0.56251905370001198</v>
      </c>
    </row>
    <row r="791" spans="1:4" x14ac:dyDescent="0.4">
      <c r="A791" s="1">
        <v>21738</v>
      </c>
      <c r="B791" s="1">
        <v>-2.89882645988587E-3</v>
      </c>
      <c r="C791" s="1">
        <v>6.9707507691786899E-3</v>
      </c>
      <c r="D791" s="1">
        <v>0.81641532498745795</v>
      </c>
    </row>
    <row r="792" spans="1:4" x14ac:dyDescent="0.4">
      <c r="A792" s="1">
        <v>21827</v>
      </c>
      <c r="B792" s="1">
        <v>1.08100831292379E-2</v>
      </c>
      <c r="C792" s="1">
        <v>8.3375145913408902E-3</v>
      </c>
      <c r="D792" s="1">
        <v>0.82775165729615996</v>
      </c>
    </row>
    <row r="793" spans="1:4" x14ac:dyDescent="0.4">
      <c r="A793" s="1">
        <v>21855</v>
      </c>
      <c r="B793" s="1">
        <v>3.1334842094359501E-2</v>
      </c>
      <c r="C793" s="1">
        <v>9.1700556075478001E-3</v>
      </c>
      <c r="D793" s="1">
        <v>0.82821601970922598</v>
      </c>
    </row>
    <row r="794" spans="1:4" x14ac:dyDescent="0.4">
      <c r="A794" s="1">
        <v>22008</v>
      </c>
      <c r="B794" s="1">
        <v>1.46869545218007E-2</v>
      </c>
      <c r="C794" s="1">
        <v>4.1408024011816104E-3</v>
      </c>
      <c r="D794" s="1">
        <v>0.80202551557478696</v>
      </c>
    </row>
    <row r="795" spans="1:4" x14ac:dyDescent="0.4">
      <c r="A795" s="1">
        <v>22097</v>
      </c>
      <c r="B795" s="1">
        <v>-4.6132632516350403E-3</v>
      </c>
      <c r="C795" s="1">
        <v>1.47222245222273E-2</v>
      </c>
      <c r="D795" s="1">
        <v>0.36235688558551399</v>
      </c>
    </row>
    <row r="796" spans="1:4" x14ac:dyDescent="0.4">
      <c r="A796" s="1">
        <v>22146</v>
      </c>
      <c r="B796" s="1">
        <v>1.21169435021505E-2</v>
      </c>
      <c r="C796" s="1">
        <v>8.7900145319636004E-3</v>
      </c>
      <c r="D796" s="1">
        <v>0.84631380880380902</v>
      </c>
    </row>
    <row r="797" spans="1:4" x14ac:dyDescent="0.4">
      <c r="A797" s="1">
        <v>22155</v>
      </c>
      <c r="B797" s="1">
        <v>2.98651535788249E-2</v>
      </c>
      <c r="C797" s="1">
        <v>8.5716355755867096E-3</v>
      </c>
      <c r="D797" s="1">
        <v>0.55571180286178301</v>
      </c>
    </row>
    <row r="798" spans="1:4" x14ac:dyDescent="0.4">
      <c r="A798" s="1">
        <v>22244</v>
      </c>
      <c r="B798" s="1">
        <v>1.0846975143784901E-2</v>
      </c>
      <c r="C798" s="1">
        <v>5.4373315123524496E-3</v>
      </c>
      <c r="D798" s="1">
        <v>0.79102932592425701</v>
      </c>
    </row>
    <row r="799" spans="1:4" x14ac:dyDescent="0.4">
      <c r="A799" s="1">
        <v>22286</v>
      </c>
      <c r="B799" s="1">
        <v>-1.41608352177816E-2</v>
      </c>
      <c r="C799" s="1">
        <v>5.1545057751900001E-3</v>
      </c>
      <c r="D799" s="1">
        <v>0.35309310091135299</v>
      </c>
    </row>
    <row r="800" spans="1:4" x14ac:dyDescent="0.4">
      <c r="A800" s="1">
        <v>22289</v>
      </c>
      <c r="B800" s="1">
        <v>-1.5954701372585901E-2</v>
      </c>
      <c r="C800" s="1">
        <v>5.4234767009185602E-3</v>
      </c>
      <c r="D800" s="1">
        <v>0.41620025195965099</v>
      </c>
    </row>
    <row r="801" spans="1:4" x14ac:dyDescent="0.4">
      <c r="A801" s="1">
        <v>22366</v>
      </c>
      <c r="B801" s="1">
        <v>-4.4253233533105403E-2</v>
      </c>
      <c r="C801" s="1">
        <v>6.0226801035575999E-3</v>
      </c>
      <c r="D801" s="1">
        <v>0.49750964444207801</v>
      </c>
    </row>
    <row r="802" spans="1:4" x14ac:dyDescent="0.4">
      <c r="A802" s="1">
        <v>22399</v>
      </c>
      <c r="B802" s="1">
        <v>-4.1764156546173201E-2</v>
      </c>
      <c r="C802" s="1">
        <v>7.9384218804551404E-3</v>
      </c>
      <c r="D802" s="1">
        <v>0.17453800523559099</v>
      </c>
    </row>
    <row r="803" spans="1:4" x14ac:dyDescent="0.4">
      <c r="A803" s="1">
        <v>22495</v>
      </c>
      <c r="B803" s="1">
        <v>4.4076491722522902E-3</v>
      </c>
      <c r="C803" s="1">
        <v>6.4722545522459497E-3</v>
      </c>
      <c r="D803" s="1">
        <v>0.57907599315440195</v>
      </c>
    </row>
    <row r="804" spans="1:4" x14ac:dyDescent="0.4">
      <c r="A804" s="1">
        <v>22516</v>
      </c>
      <c r="B804" s="1">
        <v>-9.5771210880868103E-4</v>
      </c>
      <c r="C804" s="1">
        <v>8.3225731707212598E-3</v>
      </c>
      <c r="D804" s="1">
        <v>0.48025544847214302</v>
      </c>
    </row>
    <row r="805" spans="1:4" x14ac:dyDescent="0.4">
      <c r="A805" s="1">
        <v>22543</v>
      </c>
      <c r="B805" s="1">
        <v>3.7295055704260499E-3</v>
      </c>
      <c r="C805" s="1">
        <v>1.27615678874671E-2</v>
      </c>
      <c r="D805" s="1">
        <v>0.76044401872439105</v>
      </c>
    </row>
    <row r="806" spans="1:4" x14ac:dyDescent="0.4">
      <c r="A806" s="1">
        <v>22550</v>
      </c>
      <c r="B806" s="1">
        <v>6.8792204856846602E-3</v>
      </c>
      <c r="C806" s="1">
        <v>1.70546531640966E-2</v>
      </c>
      <c r="D806" s="1">
        <v>0.36931037378790199</v>
      </c>
    </row>
    <row r="807" spans="1:4" x14ac:dyDescent="0.4">
      <c r="A807" s="1">
        <v>22570</v>
      </c>
      <c r="B807" s="1">
        <v>8.7757878961345608E-3</v>
      </c>
      <c r="C807" s="1">
        <v>1.54594297057725E-2</v>
      </c>
      <c r="D807" s="1">
        <v>0.69585175041809</v>
      </c>
    </row>
    <row r="808" spans="1:4" x14ac:dyDescent="0.4">
      <c r="A808" s="1">
        <v>22577</v>
      </c>
      <c r="B808" s="1">
        <v>-2.1448052359384802E-3</v>
      </c>
      <c r="C808" s="1">
        <v>1.33494412779026E-2</v>
      </c>
      <c r="D808" s="1">
        <v>0.66467311804419704</v>
      </c>
    </row>
    <row r="809" spans="1:4" x14ac:dyDescent="0.4">
      <c r="A809" s="1">
        <v>22581</v>
      </c>
      <c r="B809" s="1">
        <v>1.7471040994376701E-3</v>
      </c>
      <c r="C809" s="1">
        <v>1.1115810350683901E-2</v>
      </c>
      <c r="D809" s="1">
        <v>0.59723854944476396</v>
      </c>
    </row>
    <row r="810" spans="1:4" x14ac:dyDescent="0.4">
      <c r="A810" s="1">
        <v>22609</v>
      </c>
      <c r="B810" s="1">
        <v>6.5061889631661896E-3</v>
      </c>
      <c r="C810" s="1">
        <v>1.35871164761417E-2</v>
      </c>
      <c r="D810" s="1">
        <v>0.61322107835554396</v>
      </c>
    </row>
    <row r="811" spans="1:4" x14ac:dyDescent="0.4">
      <c r="A811" s="1">
        <v>22626</v>
      </c>
      <c r="B811" s="1">
        <v>2.7534150595661801E-3</v>
      </c>
      <c r="C811" s="1">
        <v>1.6293761002127601E-2</v>
      </c>
      <c r="D811" s="1">
        <v>0.60713659506443496</v>
      </c>
    </row>
    <row r="812" spans="1:4" x14ac:dyDescent="0.4">
      <c r="A812" s="1">
        <v>22634</v>
      </c>
      <c r="B812" s="2">
        <v>5.1058913570997197E-5</v>
      </c>
      <c r="C812" s="1">
        <v>1.52336661891181E-2</v>
      </c>
      <c r="D812" s="1">
        <v>0.38794043260465699</v>
      </c>
    </row>
    <row r="813" spans="1:4" x14ac:dyDescent="0.4">
      <c r="A813" s="1">
        <v>22663</v>
      </c>
      <c r="B813" s="1">
        <v>-4.3671903186940997E-3</v>
      </c>
      <c r="C813" s="1">
        <v>1.55669190379998E-2</v>
      </c>
      <c r="D813" s="1">
        <v>0.75824748957023902</v>
      </c>
    </row>
    <row r="814" spans="1:4" x14ac:dyDescent="0.4">
      <c r="A814" s="1">
        <v>22668</v>
      </c>
      <c r="B814" s="1">
        <v>6.2530502661981295E-4</v>
      </c>
      <c r="C814" s="1">
        <v>1.45706970590042E-2</v>
      </c>
      <c r="D814" s="1">
        <v>0.76133205436622997</v>
      </c>
    </row>
    <row r="815" spans="1:4" x14ac:dyDescent="0.4">
      <c r="A815" s="1">
        <v>22694</v>
      </c>
      <c r="B815" s="1">
        <v>2.9035891771637301E-3</v>
      </c>
      <c r="C815" s="1">
        <v>1.5882922818607099E-2</v>
      </c>
      <c r="D815" s="1">
        <v>0.78839574903159204</v>
      </c>
    </row>
    <row r="816" spans="1:4" x14ac:dyDescent="0.4">
      <c r="A816" s="1">
        <v>22695</v>
      </c>
      <c r="B816" s="1">
        <v>4.7562716309719998E-3</v>
      </c>
      <c r="C816" s="1">
        <v>1.41605879735899E-2</v>
      </c>
      <c r="D816" s="1">
        <v>0.75814628390295902</v>
      </c>
    </row>
    <row r="817" spans="1:4" x14ac:dyDescent="0.4">
      <c r="A817" s="1">
        <v>22704</v>
      </c>
      <c r="B817" s="1">
        <v>2.7452263062357901E-3</v>
      </c>
      <c r="C817" s="1">
        <v>1.41251040028682E-2</v>
      </c>
      <c r="D817" s="1">
        <v>0.89181290044751305</v>
      </c>
    </row>
    <row r="818" spans="1:4" x14ac:dyDescent="0.4">
      <c r="A818" s="1">
        <v>22710</v>
      </c>
      <c r="B818" s="1">
        <v>9.3350605204541703E-3</v>
      </c>
      <c r="C818" s="1">
        <v>1.2413972163887199E-2</v>
      </c>
      <c r="D818" s="1">
        <v>0.73404299608164902</v>
      </c>
    </row>
    <row r="819" spans="1:4" x14ac:dyDescent="0.4">
      <c r="A819" s="1">
        <v>22731</v>
      </c>
      <c r="B819" s="1">
        <v>1.2453291677939E-2</v>
      </c>
      <c r="C819" s="1">
        <v>1.2697430125626101E-2</v>
      </c>
      <c r="D819" s="1">
        <v>0.69032644429199896</v>
      </c>
    </row>
    <row r="820" spans="1:4" x14ac:dyDescent="0.4">
      <c r="A820" s="1">
        <v>22747</v>
      </c>
      <c r="B820" s="1">
        <v>1.1187936197383201E-2</v>
      </c>
      <c r="C820" s="1">
        <v>1.7180931704903799E-2</v>
      </c>
      <c r="D820" s="1">
        <v>0.53980273258810896</v>
      </c>
    </row>
    <row r="821" spans="1:4" x14ac:dyDescent="0.4">
      <c r="A821" s="1">
        <v>22749</v>
      </c>
      <c r="B821" s="1">
        <v>1.0463764017526101E-2</v>
      </c>
      <c r="C821" s="1">
        <v>1.43162169746865E-2</v>
      </c>
      <c r="D821" s="1">
        <v>0.14392231731406499</v>
      </c>
    </row>
    <row r="822" spans="1:4" x14ac:dyDescent="0.4">
      <c r="A822" s="1">
        <v>22755</v>
      </c>
      <c r="B822" s="1">
        <v>8.8857649534115797E-3</v>
      </c>
      <c r="C822" s="1">
        <v>1.6171498582816898E-2</v>
      </c>
      <c r="D822" s="1">
        <v>0.487097780703865</v>
      </c>
    </row>
    <row r="823" spans="1:4" x14ac:dyDescent="0.4">
      <c r="A823" s="1">
        <v>22794</v>
      </c>
      <c r="B823" s="1">
        <v>-4.5309166077367501E-3</v>
      </c>
      <c r="C823" s="1">
        <v>1.03215611303645E-2</v>
      </c>
      <c r="D823" s="1">
        <v>0.50480229815858702</v>
      </c>
    </row>
    <row r="824" spans="1:4" x14ac:dyDescent="0.4">
      <c r="A824" s="1">
        <v>22796</v>
      </c>
      <c r="B824" s="1">
        <v>9.4152448940515408E-3</v>
      </c>
      <c r="C824" s="1">
        <v>1.36483841476071E-2</v>
      </c>
      <c r="D824" s="1">
        <v>0.64398544779011002</v>
      </c>
    </row>
    <row r="825" spans="1:4" x14ac:dyDescent="0.4">
      <c r="A825" s="1">
        <v>22801</v>
      </c>
      <c r="B825" s="1">
        <v>6.9033196740920597E-3</v>
      </c>
      <c r="C825" s="1">
        <v>1.2700885839852001E-2</v>
      </c>
      <c r="D825" s="1">
        <v>0.15637878906753999</v>
      </c>
    </row>
    <row r="826" spans="1:4" x14ac:dyDescent="0.4">
      <c r="A826" s="1">
        <v>22833</v>
      </c>
      <c r="B826" s="1">
        <v>7.94515791793967E-3</v>
      </c>
      <c r="C826" s="1">
        <v>1.02708731060618E-2</v>
      </c>
      <c r="D826" s="1">
        <v>0.34834024693251803</v>
      </c>
    </row>
    <row r="827" spans="1:4" x14ac:dyDescent="0.4">
      <c r="A827" s="1">
        <v>22843</v>
      </c>
      <c r="B827" s="1">
        <v>8.0477301403296501E-3</v>
      </c>
      <c r="C827" s="1">
        <v>1.0755013580486E-2</v>
      </c>
      <c r="D827" s="1">
        <v>0.31350585504520301</v>
      </c>
    </row>
    <row r="828" spans="1:4" x14ac:dyDescent="0.4">
      <c r="A828" s="1">
        <v>22862</v>
      </c>
      <c r="B828" s="1">
        <v>1.82935369350896E-3</v>
      </c>
      <c r="C828" s="1">
        <v>1.42874844194138E-2</v>
      </c>
      <c r="D828" s="1">
        <v>0.35629296535925198</v>
      </c>
    </row>
    <row r="829" spans="1:4" x14ac:dyDescent="0.4">
      <c r="A829" s="1">
        <v>22866</v>
      </c>
      <c r="B829" s="1">
        <v>5.1923262031393696E-3</v>
      </c>
      <c r="C829" s="1">
        <v>9.8375796596747705E-3</v>
      </c>
      <c r="D829" s="1">
        <v>0.32754165980824101</v>
      </c>
    </row>
    <row r="830" spans="1:4" x14ac:dyDescent="0.4">
      <c r="A830" s="1">
        <v>22878</v>
      </c>
      <c r="B830" s="1">
        <v>3.1937586426438801E-3</v>
      </c>
      <c r="C830" s="1">
        <v>1.3114723750578001E-2</v>
      </c>
      <c r="D830" s="1">
        <v>0.28380974763359101</v>
      </c>
    </row>
    <row r="831" spans="1:4" x14ac:dyDescent="0.4">
      <c r="A831" s="1">
        <v>22879</v>
      </c>
      <c r="B831" s="1">
        <v>8.1097720236038492E-3</v>
      </c>
      <c r="C831" s="1">
        <v>1.37317066050458E-2</v>
      </c>
      <c r="D831" s="1">
        <v>0.43373639708801498</v>
      </c>
    </row>
    <row r="832" spans="1:4" x14ac:dyDescent="0.4">
      <c r="A832" s="1">
        <v>22882</v>
      </c>
      <c r="B832" s="1">
        <v>3.6869709101794899E-3</v>
      </c>
      <c r="C832" s="1">
        <v>1.6921003586897201E-2</v>
      </c>
      <c r="D832" s="1">
        <v>0.29553673239364298</v>
      </c>
    </row>
    <row r="833" spans="1:4" x14ac:dyDescent="0.4">
      <c r="A833" s="1">
        <v>22898</v>
      </c>
      <c r="B833" s="1">
        <v>7.2765401835874297E-3</v>
      </c>
      <c r="C833" s="1">
        <v>1.7369912866940101E-2</v>
      </c>
      <c r="D833" s="1">
        <v>0.357629877022339</v>
      </c>
    </row>
    <row r="834" spans="1:4" x14ac:dyDescent="0.4">
      <c r="A834" s="1">
        <v>22909</v>
      </c>
      <c r="B834" s="1">
        <v>1.1807615719157999E-2</v>
      </c>
      <c r="C834" s="1">
        <v>1.69804419610275E-2</v>
      </c>
      <c r="D834" s="1">
        <v>0.54076742610834205</v>
      </c>
    </row>
    <row r="835" spans="1:4" x14ac:dyDescent="0.4">
      <c r="A835" s="1">
        <v>22915</v>
      </c>
      <c r="B835" s="1">
        <v>-6.3310711966684599E-3</v>
      </c>
      <c r="C835" s="1">
        <v>8.6353005674426608E-3</v>
      </c>
      <c r="D835" s="1">
        <v>0.81786731679482205</v>
      </c>
    </row>
    <row r="836" spans="1:4" x14ac:dyDescent="0.4">
      <c r="A836" s="1">
        <v>22954</v>
      </c>
      <c r="B836" s="1">
        <v>6.2065277542763496E-3</v>
      </c>
      <c r="C836" s="1">
        <v>9.7391661002346093E-3</v>
      </c>
      <c r="D836" s="1">
        <v>0.191726925909351</v>
      </c>
    </row>
    <row r="837" spans="1:4" x14ac:dyDescent="0.4">
      <c r="A837" s="1">
        <v>22955</v>
      </c>
      <c r="B837" s="1">
        <v>1.7740522233062001E-3</v>
      </c>
      <c r="C837" s="1">
        <v>3.57246326580163E-3</v>
      </c>
      <c r="D837" s="1">
        <v>0.310493168546642</v>
      </c>
    </row>
    <row r="838" spans="1:4" x14ac:dyDescent="0.4">
      <c r="A838" s="1">
        <v>22990</v>
      </c>
      <c r="B838" s="1">
        <v>1.8610488074110199E-2</v>
      </c>
      <c r="C838" s="1">
        <v>1.46526602525215E-2</v>
      </c>
      <c r="D838" s="1">
        <v>0.42541731398268101</v>
      </c>
    </row>
    <row r="839" spans="1:4" x14ac:dyDescent="0.4">
      <c r="A839" s="1">
        <v>23009</v>
      </c>
      <c r="B839" s="1">
        <v>1.5380739477600901E-3</v>
      </c>
      <c r="C839" s="1">
        <v>1.0466118794747299E-2</v>
      </c>
      <c r="D839" s="1">
        <v>0.50872960280581103</v>
      </c>
    </row>
    <row r="840" spans="1:4" x14ac:dyDescent="0.4">
      <c r="A840" s="1">
        <v>23050</v>
      </c>
      <c r="B840" s="1">
        <v>1.3096824209468999E-2</v>
      </c>
      <c r="C840" s="1">
        <v>1.85270814423074E-2</v>
      </c>
      <c r="D840" s="1">
        <v>0.76964974685596499</v>
      </c>
    </row>
    <row r="841" spans="1:4" x14ac:dyDescent="0.4">
      <c r="A841" s="1">
        <v>23058</v>
      </c>
      <c r="B841" s="1">
        <v>7.6497447088232596E-3</v>
      </c>
      <c r="C841" s="1">
        <v>1.6828302955414098E-2</v>
      </c>
      <c r="D841" s="1">
        <v>0.77799420249006901</v>
      </c>
    </row>
    <row r="842" spans="1:4" x14ac:dyDescent="0.4">
      <c r="A842" s="1">
        <v>23062</v>
      </c>
      <c r="B842" s="1">
        <v>-7.0747384827373602E-3</v>
      </c>
      <c r="C842" s="1">
        <v>1.2842592374468101E-2</v>
      </c>
      <c r="D842" s="1">
        <v>0.40100530310849197</v>
      </c>
    </row>
    <row r="843" spans="1:4" x14ac:dyDescent="0.4">
      <c r="A843" s="1">
        <v>23098</v>
      </c>
      <c r="B843" s="1">
        <v>-2.4843766208906899E-3</v>
      </c>
      <c r="C843" s="1">
        <v>1.3379978231225401E-2</v>
      </c>
      <c r="D843" s="1">
        <v>0.50909144234031301</v>
      </c>
    </row>
    <row r="844" spans="1:4" x14ac:dyDescent="0.4">
      <c r="A844" s="1">
        <v>23101</v>
      </c>
      <c r="B844" s="1">
        <v>-2.69946723349461E-3</v>
      </c>
      <c r="C844" s="1">
        <v>7.7650353763208096E-3</v>
      </c>
      <c r="D844" s="1">
        <v>0.56067053080410001</v>
      </c>
    </row>
    <row r="845" spans="1:4" x14ac:dyDescent="0.4">
      <c r="A845" s="1">
        <v>23125</v>
      </c>
      <c r="B845" s="2">
        <v>-2.8951242526540902E-6</v>
      </c>
      <c r="C845" s="1">
        <v>1.27305768818031E-2</v>
      </c>
      <c r="D845" s="1">
        <v>0.58283136283803005</v>
      </c>
    </row>
    <row r="846" spans="1:4" x14ac:dyDescent="0.4">
      <c r="A846" s="1">
        <v>23164</v>
      </c>
      <c r="B846" s="1">
        <v>5.35092029618038E-3</v>
      </c>
      <c r="C846" s="1">
        <v>1.8137460509858601E-2</v>
      </c>
      <c r="D846" s="1">
        <v>0.83377585331224602</v>
      </c>
    </row>
    <row r="847" spans="1:4" x14ac:dyDescent="0.4">
      <c r="A847" s="1">
        <v>23175</v>
      </c>
      <c r="B847" s="1">
        <v>2.2592295065402201E-3</v>
      </c>
      <c r="C847" s="1">
        <v>7.0151667024098696E-3</v>
      </c>
      <c r="D847" s="1">
        <v>0.25942063379462599</v>
      </c>
    </row>
    <row r="848" spans="1:4" x14ac:dyDescent="0.4">
      <c r="A848" s="1">
        <v>23221</v>
      </c>
      <c r="B848" s="1">
        <v>1.8938554906469899E-2</v>
      </c>
      <c r="C848" s="1">
        <v>9.6450646833919004E-3</v>
      </c>
      <c r="D848" s="1">
        <v>0.18940425972022801</v>
      </c>
    </row>
    <row r="849" spans="1:4" x14ac:dyDescent="0.4">
      <c r="A849" s="1">
        <v>23256</v>
      </c>
      <c r="B849" s="1">
        <v>8.8465350736655606E-3</v>
      </c>
      <c r="C849" s="1">
        <v>3.38490133197042E-3</v>
      </c>
      <c r="D849" s="1">
        <v>0.231838349380564</v>
      </c>
    </row>
    <row r="850" spans="1:4" x14ac:dyDescent="0.4">
      <c r="A850" s="1">
        <v>23327</v>
      </c>
      <c r="B850" s="1">
        <v>4.6997959621698296E-3</v>
      </c>
      <c r="C850" s="1">
        <v>4.1644222487074896E-3</v>
      </c>
      <c r="D850" s="1">
        <v>0.64505752824263096</v>
      </c>
    </row>
    <row r="851" spans="1:4" x14ac:dyDescent="0.4">
      <c r="A851" s="1">
        <v>23348</v>
      </c>
      <c r="B851" s="1">
        <v>2.2957953141403101E-2</v>
      </c>
      <c r="C851" s="1">
        <v>8.3198602883117199E-4</v>
      </c>
      <c r="D851" s="1">
        <v>0.43784300371726398</v>
      </c>
    </row>
    <row r="852" spans="1:4" x14ac:dyDescent="0.4">
      <c r="A852" s="1">
        <v>23373</v>
      </c>
      <c r="B852" s="1">
        <v>7.4264849744807598E-2</v>
      </c>
      <c r="C852" s="1">
        <v>-7.8977354492666305E-4</v>
      </c>
      <c r="D852" s="1">
        <v>0.59804753082048601</v>
      </c>
    </row>
    <row r="853" spans="1:4" x14ac:dyDescent="0.4">
      <c r="A853" s="1">
        <v>23375</v>
      </c>
      <c r="B853" s="1">
        <v>-0.13725151932698099</v>
      </c>
      <c r="C853" s="1">
        <v>-5.8936375602591604E-3</v>
      </c>
      <c r="D853" s="1">
        <v>0.67480432740746699</v>
      </c>
    </row>
    <row r="854" spans="1:4" x14ac:dyDescent="0.4">
      <c r="A854" s="1">
        <v>23376</v>
      </c>
      <c r="B854" s="1">
        <v>-0.108434565167872</v>
      </c>
      <c r="C854" s="1">
        <v>-6.0017992866295599E-3</v>
      </c>
      <c r="D854" s="1">
        <v>0.42971443459713599</v>
      </c>
    </row>
    <row r="855" spans="1:4" x14ac:dyDescent="0.4">
      <c r="A855" s="1">
        <v>23381</v>
      </c>
      <c r="B855" s="1">
        <v>-0.124020632524832</v>
      </c>
      <c r="C855" s="1">
        <v>-3.6335727743104498E-3</v>
      </c>
      <c r="D855" s="1">
        <v>0.61510076936076197</v>
      </c>
    </row>
    <row r="856" spans="1:4" x14ac:dyDescent="0.4">
      <c r="A856" s="1">
        <v>23400</v>
      </c>
      <c r="B856" s="1">
        <v>0.17305066629844901</v>
      </c>
      <c r="C856" s="1">
        <v>1.02999776846089E-4</v>
      </c>
      <c r="D856" s="1">
        <v>0.490785555350083</v>
      </c>
    </row>
    <row r="857" spans="1:4" x14ac:dyDescent="0.4">
      <c r="A857" s="1">
        <v>23416</v>
      </c>
      <c r="B857" s="1">
        <v>4.6083223988886098E-2</v>
      </c>
      <c r="C857" s="1">
        <v>6.0793564793987197E-3</v>
      </c>
      <c r="D857" s="1">
        <v>0.311246771877565</v>
      </c>
    </row>
    <row r="858" spans="1:4" x14ac:dyDescent="0.4">
      <c r="A858" s="1">
        <v>23427</v>
      </c>
      <c r="B858" s="1">
        <v>3.4782020057292001E-2</v>
      </c>
      <c r="C858" s="1">
        <v>-1.22037088640239E-3</v>
      </c>
      <c r="D858" s="1">
        <v>0.70066904621466297</v>
      </c>
    </row>
    <row r="859" spans="1:4" x14ac:dyDescent="0.4">
      <c r="A859" s="1">
        <v>23438</v>
      </c>
      <c r="B859" s="1">
        <v>-1.4887753471784001E-2</v>
      </c>
      <c r="C859" s="1">
        <v>-1.81054775232486E-4</v>
      </c>
      <c r="D859" s="1">
        <v>0.66456502548885898</v>
      </c>
    </row>
    <row r="860" spans="1:4" x14ac:dyDescent="0.4">
      <c r="A860" s="1">
        <v>23439</v>
      </c>
      <c r="B860" s="1">
        <v>3.1931292405635602E-2</v>
      </c>
      <c r="C860" s="1">
        <v>2.21059963618161E-4</v>
      </c>
      <c r="D860" s="1">
        <v>0.450540106863838</v>
      </c>
    </row>
    <row r="861" spans="1:4" x14ac:dyDescent="0.4">
      <c r="A861" s="1">
        <v>23454</v>
      </c>
      <c r="B861" s="1">
        <v>-4.7182445647906399E-2</v>
      </c>
      <c r="C861" s="1">
        <v>5.3146036070835596E-4</v>
      </c>
      <c r="D861" s="1">
        <v>0.158793331922813</v>
      </c>
    </row>
    <row r="862" spans="1:4" x14ac:dyDescent="0.4">
      <c r="A862" s="1">
        <v>23462</v>
      </c>
      <c r="B862" s="1">
        <v>-2.8803256620195901E-2</v>
      </c>
      <c r="C862" s="1">
        <v>2.4720935313698798E-3</v>
      </c>
      <c r="D862" s="1">
        <v>0.22478488361375701</v>
      </c>
    </row>
    <row r="863" spans="1:4" x14ac:dyDescent="0.4">
      <c r="A863" s="1">
        <v>23499</v>
      </c>
      <c r="B863" s="1">
        <v>-7.4168540440746403E-2</v>
      </c>
      <c r="C863" s="1">
        <v>1.7963345820442901E-3</v>
      </c>
      <c r="D863" s="1">
        <v>0.79644658648391697</v>
      </c>
    </row>
    <row r="864" spans="1:4" x14ac:dyDescent="0.4">
      <c r="A864" s="1">
        <v>23500</v>
      </c>
      <c r="B864" s="1">
        <v>2.3910677551386199E-2</v>
      </c>
      <c r="C864" s="1">
        <v>-6.0266706239323997E-4</v>
      </c>
      <c r="D864" s="1">
        <v>0.67711672954803903</v>
      </c>
    </row>
    <row r="865" spans="1:4" x14ac:dyDescent="0.4">
      <c r="A865" s="1">
        <v>23518</v>
      </c>
      <c r="B865" s="1">
        <v>-2.50572793504267E-2</v>
      </c>
      <c r="C865" s="1">
        <v>5.2899026207575799E-3</v>
      </c>
      <c r="D865" s="1">
        <v>0.80171542238434901</v>
      </c>
    </row>
    <row r="866" spans="1:4" x14ac:dyDescent="0.4">
      <c r="A866" s="1">
        <v>23544</v>
      </c>
      <c r="B866" s="1">
        <v>5.0764130255197999E-2</v>
      </c>
      <c r="C866" s="1">
        <v>5.17749258328409E-3</v>
      </c>
      <c r="D866" s="1">
        <v>0.85040708678394705</v>
      </c>
    </row>
    <row r="867" spans="1:4" x14ac:dyDescent="0.4">
      <c r="A867" s="1">
        <v>23551</v>
      </c>
      <c r="B867" s="1">
        <v>1.12028253244057E-2</v>
      </c>
      <c r="C867" s="1">
        <v>-2.2327942992406602E-3</v>
      </c>
      <c r="D867" s="1">
        <v>0.18336984139357701</v>
      </c>
    </row>
    <row r="868" spans="1:4" x14ac:dyDescent="0.4">
      <c r="A868" s="1">
        <v>23553</v>
      </c>
      <c r="B868" s="1">
        <v>-6.5739611051568803E-3</v>
      </c>
      <c r="C868" s="1">
        <v>1.26026975728795E-2</v>
      </c>
      <c r="D868" s="1">
        <v>0.36715868006916502</v>
      </c>
    </row>
    <row r="869" spans="1:4" x14ac:dyDescent="0.4">
      <c r="A869" s="1">
        <v>23560</v>
      </c>
      <c r="B869" s="1">
        <v>-1.5637818602920101E-2</v>
      </c>
      <c r="C869" s="1">
        <v>8.1211948105834094E-3</v>
      </c>
      <c r="D869" s="1">
        <v>0.53795203678280501</v>
      </c>
    </row>
    <row r="870" spans="1:4" x14ac:dyDescent="0.4">
      <c r="A870" s="1">
        <v>23564</v>
      </c>
      <c r="B870" s="1">
        <v>6.2880758418803096E-4</v>
      </c>
      <c r="C870" s="1">
        <v>1.02123277160408E-2</v>
      </c>
      <c r="D870" s="1">
        <v>0.61196657218037098</v>
      </c>
    </row>
    <row r="871" spans="1:4" x14ac:dyDescent="0.4">
      <c r="A871" s="1">
        <v>23574</v>
      </c>
      <c r="B871" s="1">
        <v>-1.8584835069032999E-2</v>
      </c>
      <c r="C871" s="1">
        <v>1.03993127588216E-2</v>
      </c>
      <c r="D871" s="1">
        <v>0.693146448391884</v>
      </c>
    </row>
    <row r="872" spans="1:4" x14ac:dyDescent="0.4">
      <c r="A872" s="1">
        <v>23582</v>
      </c>
      <c r="B872" s="1">
        <v>4.29959185584332E-3</v>
      </c>
      <c r="C872" s="1">
        <v>6.1441576285127001E-3</v>
      </c>
      <c r="D872" s="1">
        <v>0.82553213892386701</v>
      </c>
    </row>
    <row r="873" spans="1:4" x14ac:dyDescent="0.4">
      <c r="A873" s="1">
        <v>23610</v>
      </c>
      <c r="B873" s="1">
        <v>7.7571613241357402E-3</v>
      </c>
      <c r="C873" s="1">
        <v>2.0912855712626702E-2</v>
      </c>
      <c r="D873" s="1">
        <v>0.73295085880182798</v>
      </c>
    </row>
    <row r="874" spans="1:4" x14ac:dyDescent="0.4">
      <c r="A874" s="1">
        <v>23620</v>
      </c>
      <c r="B874" s="1">
        <v>1.2637027926548401E-2</v>
      </c>
      <c r="C874" s="1">
        <v>9.8091050039988692E-3</v>
      </c>
      <c r="D874" s="1">
        <v>0.77710514595575997</v>
      </c>
    </row>
    <row r="875" spans="1:4" x14ac:dyDescent="0.4">
      <c r="A875" s="1">
        <v>23629</v>
      </c>
      <c r="B875" s="1">
        <v>2.12852486276272E-2</v>
      </c>
      <c r="C875" s="1">
        <v>1.47985919796873E-2</v>
      </c>
      <c r="D875" s="1">
        <v>0.65695588452087905</v>
      </c>
    </row>
    <row r="876" spans="1:4" x14ac:dyDescent="0.4">
      <c r="A876" s="1">
        <v>23632</v>
      </c>
      <c r="B876" s="1">
        <v>1.1916325180403401E-2</v>
      </c>
      <c r="C876" s="1">
        <v>1.16231331114123E-2</v>
      </c>
      <c r="D876" s="1">
        <v>0.90749388236450002</v>
      </c>
    </row>
    <row r="877" spans="1:4" x14ac:dyDescent="0.4">
      <c r="A877" s="1">
        <v>23641</v>
      </c>
      <c r="B877" s="1">
        <v>2.6494613623778401E-2</v>
      </c>
      <c r="C877" s="1">
        <v>1.61816675380731E-2</v>
      </c>
      <c r="D877" s="1">
        <v>0.62939618609673598</v>
      </c>
    </row>
    <row r="878" spans="1:4" x14ac:dyDescent="0.4">
      <c r="A878" s="1">
        <v>23645</v>
      </c>
      <c r="B878" s="1">
        <v>1.3861717295105399E-2</v>
      </c>
      <c r="C878" s="1">
        <v>1.51795564246012E-2</v>
      </c>
      <c r="D878" s="1">
        <v>0.61474719382599596</v>
      </c>
    </row>
    <row r="879" spans="1:4" x14ac:dyDescent="0.4">
      <c r="A879" s="1">
        <v>23668</v>
      </c>
      <c r="B879" s="2">
        <v>-6.1796187079852399E-5</v>
      </c>
      <c r="C879" s="1">
        <v>2.1337702425475599E-2</v>
      </c>
      <c r="D879" s="1">
        <v>0.58775310482162102</v>
      </c>
    </row>
    <row r="880" spans="1:4" x14ac:dyDescent="0.4">
      <c r="A880" s="1">
        <v>23676</v>
      </c>
      <c r="B880" s="1">
        <v>2.4301450432788401E-2</v>
      </c>
      <c r="C880" s="1">
        <v>1.73709888435221E-2</v>
      </c>
      <c r="D880" s="1">
        <v>0.69403994816318104</v>
      </c>
    </row>
    <row r="881" spans="1:4" x14ac:dyDescent="0.4">
      <c r="A881" s="1">
        <v>23690</v>
      </c>
      <c r="B881" s="1">
        <v>2.1673609949873499E-2</v>
      </c>
      <c r="C881" s="1">
        <v>1.78961615275967E-2</v>
      </c>
      <c r="D881" s="1">
        <v>0.537219249197745</v>
      </c>
    </row>
    <row r="882" spans="1:4" x14ac:dyDescent="0.4">
      <c r="A882" s="1">
        <v>23691</v>
      </c>
      <c r="B882" s="1">
        <v>4.6854625360628803E-3</v>
      </c>
      <c r="C882" s="1">
        <v>1.35176724645617E-2</v>
      </c>
      <c r="D882" s="1">
        <v>0.15708574511010001</v>
      </c>
    </row>
    <row r="883" spans="1:4" x14ac:dyDescent="0.4">
      <c r="A883" s="1">
        <v>23718</v>
      </c>
      <c r="B883" s="1">
        <v>5.95824257777637E-3</v>
      </c>
      <c r="C883" s="1">
        <v>5.85482485976907E-3</v>
      </c>
      <c r="D883" s="1">
        <v>0.271028877054592</v>
      </c>
    </row>
    <row r="884" spans="1:4" x14ac:dyDescent="0.4">
      <c r="A884" s="1">
        <v>23732</v>
      </c>
      <c r="B884" s="1">
        <v>1.1451328158911599E-2</v>
      </c>
      <c r="C884" s="1">
        <v>9.2341427732508894E-3</v>
      </c>
      <c r="D884" s="1">
        <v>0.63161837528800302</v>
      </c>
    </row>
    <row r="885" spans="1:4" x14ac:dyDescent="0.4">
      <c r="A885" s="1">
        <v>23736</v>
      </c>
      <c r="B885" s="1">
        <v>5.37521241415863E-3</v>
      </c>
      <c r="C885" s="1">
        <v>1.0654775616524E-2</v>
      </c>
      <c r="D885" s="1">
        <v>0.60650535053691601</v>
      </c>
    </row>
    <row r="886" spans="1:4" x14ac:dyDescent="0.4">
      <c r="A886" s="1">
        <v>23759</v>
      </c>
      <c r="B886" s="1">
        <v>4.5167570072465199E-3</v>
      </c>
      <c r="C886" s="2">
        <v>3.08120645325833E-5</v>
      </c>
      <c r="D886" s="1">
        <v>0.115386991971478</v>
      </c>
    </row>
    <row r="887" spans="1:4" x14ac:dyDescent="0.4">
      <c r="A887" s="1">
        <v>23800</v>
      </c>
      <c r="B887" s="1">
        <v>6.9755954330604497E-2</v>
      </c>
      <c r="C887" s="1">
        <v>2.9048650852908199E-3</v>
      </c>
      <c r="D887" s="1">
        <v>0.49663331087810703</v>
      </c>
    </row>
    <row r="888" spans="1:4" x14ac:dyDescent="0.4">
      <c r="A888" s="1">
        <v>23821</v>
      </c>
      <c r="B888" s="1">
        <v>2.33597592610644E-2</v>
      </c>
      <c r="C888" s="2">
        <v>1.37665421157932E-5</v>
      </c>
      <c r="D888" s="1">
        <v>0.31751954419565798</v>
      </c>
    </row>
    <row r="889" spans="1:4" x14ac:dyDescent="0.4">
      <c r="A889" s="1">
        <v>23829</v>
      </c>
      <c r="B889" s="1">
        <v>1.78863421421602E-2</v>
      </c>
      <c r="C889" s="1">
        <v>1.28749827029288E-2</v>
      </c>
      <c r="D889" s="1">
        <v>0.88105047684890303</v>
      </c>
    </row>
    <row r="890" spans="1:4" x14ac:dyDescent="0.4">
      <c r="A890" s="1">
        <v>23838</v>
      </c>
      <c r="B890" s="1">
        <v>4.4438143912299499E-2</v>
      </c>
      <c r="C890" s="1">
        <v>9.86839166260833E-3</v>
      </c>
      <c r="D890" s="1">
        <v>0.53133143259086801</v>
      </c>
    </row>
    <row r="891" spans="1:4" x14ac:dyDescent="0.4">
      <c r="A891" s="1">
        <v>23856</v>
      </c>
      <c r="B891" s="1">
        <v>-1.7947402940695901E-2</v>
      </c>
      <c r="C891" s="1">
        <v>4.0184742247512204E-3</v>
      </c>
      <c r="D891" s="1">
        <v>0.422066619148111</v>
      </c>
    </row>
    <row r="892" spans="1:4" x14ac:dyDescent="0.4">
      <c r="A892" s="1">
        <v>23865</v>
      </c>
      <c r="B892" s="1">
        <v>-2.54984502082777E-2</v>
      </c>
      <c r="C892" s="1">
        <v>3.60296007913031E-3</v>
      </c>
      <c r="D892" s="1">
        <v>0.66260255652849398</v>
      </c>
    </row>
    <row r="893" spans="1:4" x14ac:dyDescent="0.4">
      <c r="A893" s="1">
        <v>23880</v>
      </c>
      <c r="B893" s="1">
        <v>-2.9039614277322101E-2</v>
      </c>
      <c r="C893" s="1">
        <v>3.2105097834414001E-3</v>
      </c>
      <c r="D893" s="1">
        <v>0.49244263446737802</v>
      </c>
    </row>
    <row r="894" spans="1:4" x14ac:dyDescent="0.4">
      <c r="A894" s="1">
        <v>23887</v>
      </c>
      <c r="B894" s="1">
        <v>7.1049978087901504E-3</v>
      </c>
      <c r="C894" s="1">
        <v>1.0562683058995799E-2</v>
      </c>
      <c r="D894" s="1">
        <v>0.258623204640476</v>
      </c>
    </row>
    <row r="895" spans="1:4" x14ac:dyDescent="0.4">
      <c r="A895" s="1">
        <v>23912</v>
      </c>
      <c r="B895" s="1">
        <v>4.9989015653327095E-4</v>
      </c>
      <c r="C895" s="1">
        <v>6.9105404442951701E-4</v>
      </c>
      <c r="D895" s="1">
        <v>0.53083298296257597</v>
      </c>
    </row>
    <row r="896" spans="1:4" x14ac:dyDescent="0.4">
      <c r="A896" s="1">
        <v>23925</v>
      </c>
      <c r="B896" s="1">
        <v>-1.79907593107078E-3</v>
      </c>
      <c r="C896" s="2">
        <v>1.6724377770999999E-5</v>
      </c>
      <c r="D896" s="1">
        <v>0.60229647261557995</v>
      </c>
    </row>
    <row r="897" spans="1:4" x14ac:dyDescent="0.4">
      <c r="A897" s="1">
        <v>23932</v>
      </c>
      <c r="B897" s="1">
        <v>-1.92864557588691E-2</v>
      </c>
      <c r="C897" s="2">
        <v>7.6317903904840606E-5</v>
      </c>
      <c r="D897" s="1">
        <v>0.60195551832036998</v>
      </c>
    </row>
    <row r="898" spans="1:4" x14ac:dyDescent="0.4">
      <c r="A898" s="1">
        <v>23947</v>
      </c>
      <c r="B898" s="1">
        <v>1.1957633451640999E-2</v>
      </c>
      <c r="C898" s="1">
        <v>6.3246219306868703E-3</v>
      </c>
      <c r="D898" s="1">
        <v>0.65386478716060803</v>
      </c>
    </row>
    <row r="899" spans="1:4" x14ac:dyDescent="0.4">
      <c r="A899" s="1">
        <v>23963</v>
      </c>
      <c r="B899" s="1">
        <v>3.9998675434429899E-2</v>
      </c>
      <c r="C899" s="1">
        <v>1.13582279033995E-2</v>
      </c>
      <c r="D899" s="1">
        <v>0.56213745145740501</v>
      </c>
    </row>
    <row r="900" spans="1:4" x14ac:dyDescent="0.4">
      <c r="A900" s="1">
        <v>23977</v>
      </c>
      <c r="B900" s="1">
        <v>5.1212132456227397E-2</v>
      </c>
      <c r="C900" s="1">
        <v>9.9251989639804507E-3</v>
      </c>
      <c r="D900" s="1">
        <v>0.70156063455777695</v>
      </c>
    </row>
    <row r="901" spans="1:4" x14ac:dyDescent="0.4">
      <c r="A901" s="1">
        <v>23993</v>
      </c>
      <c r="B901" s="1">
        <v>6.5273027318636004E-2</v>
      </c>
      <c r="C901" s="1">
        <v>1.24066824077148E-2</v>
      </c>
      <c r="D901" s="1">
        <v>0.472226627303163</v>
      </c>
    </row>
    <row r="902" spans="1:4" x14ac:dyDescent="0.4">
      <c r="A902" s="1">
        <v>24013</v>
      </c>
      <c r="B902" s="1">
        <v>1.4549369131904299E-3</v>
      </c>
      <c r="C902" s="1">
        <v>6.9760882809910595E-4</v>
      </c>
      <c r="D902" s="1">
        <v>0.78616459225089097</v>
      </c>
    </row>
    <row r="903" spans="1:4" x14ac:dyDescent="0.4">
      <c r="A903" s="1">
        <v>24022</v>
      </c>
      <c r="B903" s="1">
        <v>-2.29650004029982E-2</v>
      </c>
      <c r="C903" s="1">
        <v>-6.5992003866808104E-4</v>
      </c>
      <c r="D903" s="1">
        <v>0.87843672114010996</v>
      </c>
    </row>
    <row r="904" spans="1:4" x14ac:dyDescent="0.4">
      <c r="A904" s="1">
        <v>24032</v>
      </c>
      <c r="B904" s="1">
        <v>2.0190057723043799E-2</v>
      </c>
      <c r="C904" s="1">
        <v>-2.9527583813344798E-3</v>
      </c>
      <c r="D904" s="1">
        <v>0.287022179315301</v>
      </c>
    </row>
    <row r="905" spans="1:4" x14ac:dyDescent="0.4">
      <c r="A905" s="1">
        <v>24034</v>
      </c>
      <c r="B905" s="1">
        <v>3.4141690656836698E-2</v>
      </c>
      <c r="C905" s="2">
        <v>4.1510064561307202E-5</v>
      </c>
      <c r="D905" s="1">
        <v>0.70995120681206103</v>
      </c>
    </row>
    <row r="906" spans="1:4" x14ac:dyDescent="0.4">
      <c r="A906" s="1">
        <v>24056</v>
      </c>
      <c r="B906" s="1">
        <v>3.2767268359520103E-2</v>
      </c>
      <c r="C906" s="1">
        <v>2.1653186872025998E-3</v>
      </c>
      <c r="D906" s="1">
        <v>0.58140204279321195</v>
      </c>
    </row>
    <row r="907" spans="1:4" x14ac:dyDescent="0.4">
      <c r="A907" s="1">
        <v>24071</v>
      </c>
      <c r="B907" s="1">
        <v>3.8259033826897E-2</v>
      </c>
      <c r="C907" s="1">
        <v>1.14739641414402E-2</v>
      </c>
      <c r="D907" s="1">
        <v>0.56910198833497305</v>
      </c>
    </row>
    <row r="908" spans="1:4" x14ac:dyDescent="0.4">
      <c r="A908" s="1">
        <v>24106</v>
      </c>
      <c r="B908" s="1">
        <v>2.2090601834158299E-2</v>
      </c>
      <c r="C908" s="1">
        <v>8.0952155263364408E-3</v>
      </c>
      <c r="D908" s="1">
        <v>0.63772456952850898</v>
      </c>
    </row>
    <row r="909" spans="1:4" x14ac:dyDescent="0.4">
      <c r="A909" s="1">
        <v>24125</v>
      </c>
      <c r="B909" s="1">
        <v>1.28069135793579E-2</v>
      </c>
      <c r="C909" s="1">
        <v>7.6529810611356197E-3</v>
      </c>
      <c r="D909" s="1">
        <v>0.57877827556143402</v>
      </c>
    </row>
    <row r="910" spans="1:4" x14ac:dyDescent="0.4">
      <c r="A910" s="1">
        <v>24135</v>
      </c>
      <c r="B910" s="1">
        <v>3.9765266657697702E-2</v>
      </c>
      <c r="C910" s="1">
        <v>6.6395750677897998E-3</v>
      </c>
      <c r="D910" s="1">
        <v>0.75299015537268799</v>
      </c>
    </row>
    <row r="911" spans="1:4" x14ac:dyDescent="0.4">
      <c r="A911" s="1">
        <v>24137</v>
      </c>
      <c r="B911" s="1">
        <v>-3.0129754685587402E-3</v>
      </c>
      <c r="C911" s="1">
        <v>4.6243359023387396E-3</v>
      </c>
      <c r="D911" s="1">
        <v>0.95499217877911302</v>
      </c>
    </row>
    <row r="912" spans="1:4" x14ac:dyDescent="0.4">
      <c r="A912" s="1">
        <v>24189</v>
      </c>
      <c r="B912" s="1">
        <v>3.1490259441549401E-2</v>
      </c>
      <c r="C912" s="1">
        <v>1.10181550197856E-2</v>
      </c>
      <c r="D912" s="1">
        <v>0.65380813762943002</v>
      </c>
    </row>
    <row r="913" spans="1:4" x14ac:dyDescent="0.4">
      <c r="A913" s="1">
        <v>24226</v>
      </c>
      <c r="B913" s="1">
        <v>3.0113598266609302E-3</v>
      </c>
      <c r="C913" s="1">
        <v>6.1563702083740797E-3</v>
      </c>
      <c r="D913" s="1">
        <v>0.59127709130212303</v>
      </c>
    </row>
    <row r="914" spans="1:4" x14ac:dyDescent="0.4">
      <c r="A914" s="1">
        <v>24232</v>
      </c>
      <c r="B914" s="1">
        <v>3.78809490153992E-2</v>
      </c>
      <c r="C914" s="1">
        <v>2.3678754619194799E-2</v>
      </c>
      <c r="D914" s="1">
        <v>0.77453024938091097</v>
      </c>
    </row>
    <row r="915" spans="1:4" x14ac:dyDescent="0.4">
      <c r="A915" s="1">
        <v>24246</v>
      </c>
      <c r="B915" s="1">
        <v>2.2822101665627401E-2</v>
      </c>
      <c r="C915" s="1">
        <v>5.4441694085752496E-3</v>
      </c>
      <c r="D915" s="1">
        <v>0.73698802457122203</v>
      </c>
    </row>
    <row r="916" spans="1:4" x14ac:dyDescent="0.4">
      <c r="A916" s="1">
        <v>24265</v>
      </c>
      <c r="B916" s="1">
        <v>-9.2223126306574307E-3</v>
      </c>
      <c r="C916" s="2">
        <v>-6.3413473587736705E-5</v>
      </c>
      <c r="D916" s="1">
        <v>0.80858009912636197</v>
      </c>
    </row>
    <row r="917" spans="1:4" x14ac:dyDescent="0.4">
      <c r="A917" s="1">
        <v>24273</v>
      </c>
      <c r="B917" s="1">
        <v>0</v>
      </c>
      <c r="C917" s="1">
        <v>1.89817969510196E-4</v>
      </c>
      <c r="D917" s="1">
        <v>0.26963132536354101</v>
      </c>
    </row>
    <row r="918" spans="1:4" x14ac:dyDescent="0.4">
      <c r="A918" s="1">
        <v>24276</v>
      </c>
      <c r="B918" s="1">
        <v>6.8341741909347803E-3</v>
      </c>
      <c r="C918" s="2">
        <v>2.9410833949149E-8</v>
      </c>
      <c r="D918" s="1">
        <v>0.147073836417143</v>
      </c>
    </row>
    <row r="919" spans="1:4" x14ac:dyDescent="0.4">
      <c r="A919" s="1">
        <v>24286</v>
      </c>
      <c r="B919" s="1">
        <v>3.7333662370963902E-2</v>
      </c>
      <c r="C919" s="1">
        <v>8.4817052500615001E-3</v>
      </c>
      <c r="D919" s="1">
        <v>0.36635447509307101</v>
      </c>
    </row>
    <row r="920" spans="1:4" x14ac:dyDescent="0.4">
      <c r="A920" s="1">
        <v>24309</v>
      </c>
      <c r="B920" s="1">
        <v>5.63108825390101E-2</v>
      </c>
      <c r="C920" s="1">
        <v>7.6829717225275797E-3</v>
      </c>
      <c r="D920" s="1">
        <v>0.58753627598305902</v>
      </c>
    </row>
    <row r="921" spans="1:4" x14ac:dyDescent="0.4">
      <c r="A921" s="1">
        <v>24322</v>
      </c>
      <c r="B921" s="1">
        <v>-6.8892216285595096E-4</v>
      </c>
      <c r="C921" s="1">
        <v>8.9831154075398698E-3</v>
      </c>
      <c r="D921" s="1">
        <v>0.44976038292458298</v>
      </c>
    </row>
    <row r="922" spans="1:4" x14ac:dyDescent="0.4">
      <c r="A922" s="1">
        <v>24324</v>
      </c>
      <c r="B922" s="1">
        <v>-1.26524009318188E-2</v>
      </c>
      <c r="C922" s="1">
        <v>9.1431508285155106E-3</v>
      </c>
      <c r="D922" s="1">
        <v>0.43109903377428299</v>
      </c>
    </row>
    <row r="923" spans="1:4" x14ac:dyDescent="0.4">
      <c r="A923" s="1">
        <v>24336</v>
      </c>
      <c r="B923" s="1">
        <v>3.5666639960097501E-2</v>
      </c>
      <c r="C923" s="1">
        <v>6.4212883340301402E-3</v>
      </c>
      <c r="D923" s="1">
        <v>0.70162494006421094</v>
      </c>
    </row>
    <row r="924" spans="1:4" x14ac:dyDescent="0.4">
      <c r="A924" s="1">
        <v>24349</v>
      </c>
      <c r="B924" s="1">
        <v>-8.2941455096248506E-2</v>
      </c>
      <c r="C924" s="2">
        <v>-1.9464767036098101E-5</v>
      </c>
      <c r="D924" s="1">
        <v>0.19098413675057299</v>
      </c>
    </row>
    <row r="925" spans="1:4" x14ac:dyDescent="0.4">
      <c r="A925" s="1">
        <v>24369</v>
      </c>
      <c r="B925" s="1">
        <v>4.6004423153222E-2</v>
      </c>
      <c r="C925" s="1">
        <v>4.2884656661080801E-3</v>
      </c>
      <c r="D925" s="1">
        <v>0.195943194130415</v>
      </c>
    </row>
    <row r="926" spans="1:4" x14ac:dyDescent="0.4">
      <c r="A926" s="1">
        <v>24381</v>
      </c>
      <c r="B926" s="1">
        <v>1.5357098182398801E-2</v>
      </c>
      <c r="C926" s="1">
        <v>4.6433625846817404E-3</v>
      </c>
      <c r="D926" s="1">
        <v>0.28197203844903401</v>
      </c>
    </row>
    <row r="927" spans="1:4" x14ac:dyDescent="0.4">
      <c r="A927" s="1">
        <v>24389</v>
      </c>
      <c r="B927" s="1">
        <v>2.8047328754155401E-2</v>
      </c>
      <c r="C927" s="1">
        <v>4.4489020290874896E-3</v>
      </c>
      <c r="D927" s="1">
        <v>0.49283406266876101</v>
      </c>
    </row>
    <row r="928" spans="1:4" x14ac:dyDescent="0.4">
      <c r="A928" s="1">
        <v>24395</v>
      </c>
      <c r="B928" s="1">
        <v>1.29474014725421E-2</v>
      </c>
      <c r="C928" s="1">
        <v>8.6356941161387507E-3</v>
      </c>
      <c r="D928" s="1">
        <v>0.29306759450512598</v>
      </c>
    </row>
    <row r="929" spans="1:4" x14ac:dyDescent="0.4">
      <c r="A929" s="1">
        <v>24400</v>
      </c>
      <c r="B929" s="1">
        <v>-4.0956808324465804E-3</v>
      </c>
      <c r="C929" s="1">
        <v>1.8774359788850199E-3</v>
      </c>
      <c r="D929" s="1">
        <v>0.55867684683573804</v>
      </c>
    </row>
    <row r="930" spans="1:4" x14ac:dyDescent="0.4">
      <c r="A930" s="1">
        <v>24402</v>
      </c>
      <c r="B930" s="1">
        <v>-2.2351061378266899E-2</v>
      </c>
      <c r="C930" s="1">
        <v>5.6885300544252497E-3</v>
      </c>
      <c r="D930" s="1">
        <v>0.32454724043102301</v>
      </c>
    </row>
    <row r="931" spans="1:4" x14ac:dyDescent="0.4">
      <c r="A931" s="1">
        <v>24415</v>
      </c>
      <c r="B931" s="1">
        <v>2.4946091335268102E-2</v>
      </c>
      <c r="C931" s="1">
        <v>6.9890747860739096E-3</v>
      </c>
      <c r="D931" s="1">
        <v>0.33431440714680399</v>
      </c>
    </row>
    <row r="932" spans="1:4" x14ac:dyDescent="0.4">
      <c r="A932" s="1">
        <v>24417</v>
      </c>
      <c r="B932" s="1">
        <v>-6.3117325540101896E-2</v>
      </c>
      <c r="C932" s="1">
        <v>3.2237187200419202E-3</v>
      </c>
      <c r="D932" s="1">
        <v>0.29200695251042802</v>
      </c>
    </row>
    <row r="933" spans="1:4" x14ac:dyDescent="0.4">
      <c r="A933" s="1">
        <v>24425</v>
      </c>
      <c r="B933" s="1">
        <v>-4.5966591656476E-2</v>
      </c>
      <c r="C933" s="1">
        <v>3.3522676967756501E-3</v>
      </c>
      <c r="D933" s="1">
        <v>0.38806108458800898</v>
      </c>
    </row>
    <row r="934" spans="1:4" x14ac:dyDescent="0.4">
      <c r="A934" s="1">
        <v>24432</v>
      </c>
      <c r="B934" s="1">
        <v>8.7064332397658907E-3</v>
      </c>
      <c r="C934" s="1">
        <v>7.8963587068626995E-3</v>
      </c>
      <c r="D934" s="1">
        <v>0.32924237617838198</v>
      </c>
    </row>
    <row r="935" spans="1:4" x14ac:dyDescent="0.4">
      <c r="A935" s="1">
        <v>24438</v>
      </c>
      <c r="B935" s="1">
        <v>-7.3029455834622101E-2</v>
      </c>
      <c r="C935" s="1">
        <v>3.5594995481214001E-3</v>
      </c>
      <c r="D935" s="1">
        <v>0.30017540351236899</v>
      </c>
    </row>
    <row r="936" spans="1:4" x14ac:dyDescent="0.4">
      <c r="A936" s="1">
        <v>24454</v>
      </c>
      <c r="B936" s="1">
        <v>2.9857041058645201E-2</v>
      </c>
      <c r="C936" s="1">
        <v>2.9480433259756302E-3</v>
      </c>
      <c r="D936" s="1">
        <v>0.148506836933574</v>
      </c>
    </row>
    <row r="937" spans="1:4" x14ac:dyDescent="0.4">
      <c r="A937" s="1">
        <v>24470</v>
      </c>
      <c r="B937" s="1">
        <v>-4.1036070687636303E-2</v>
      </c>
      <c r="C937" s="1">
        <v>2.5815721168572E-3</v>
      </c>
      <c r="D937" s="1">
        <v>0.18226717809717</v>
      </c>
    </row>
    <row r="938" spans="1:4" x14ac:dyDescent="0.4">
      <c r="A938" s="1">
        <v>24479</v>
      </c>
      <c r="B938" s="1">
        <v>-4.6703736816382999E-2</v>
      </c>
      <c r="C938" s="1">
        <v>1.1007382006012799E-3</v>
      </c>
      <c r="D938" s="1">
        <v>0.70133715068532299</v>
      </c>
    </row>
    <row r="939" spans="1:4" x14ac:dyDescent="0.4">
      <c r="A939" s="1">
        <v>24480</v>
      </c>
      <c r="B939" s="1">
        <v>-2.2942873472739499E-2</v>
      </c>
      <c r="C939" s="1">
        <v>3.14531060464996E-3</v>
      </c>
      <c r="D939" s="1">
        <v>4.71457882692548E-2</v>
      </c>
    </row>
    <row r="940" spans="1:4" x14ac:dyDescent="0.4">
      <c r="A940" s="1">
        <v>24492</v>
      </c>
      <c r="B940" s="1">
        <v>-5.5283676276804999E-2</v>
      </c>
      <c r="C940" s="1">
        <v>-1.4347258611213901E-3</v>
      </c>
      <c r="D940" s="1">
        <v>0.72426917391121504</v>
      </c>
    </row>
    <row r="941" spans="1:4" x14ac:dyDescent="0.4">
      <c r="A941" s="1">
        <v>24495</v>
      </c>
      <c r="B941" s="1">
        <v>6.1854076055501798E-3</v>
      </c>
      <c r="C941" s="1">
        <v>-3.0046833394960799E-3</v>
      </c>
      <c r="D941" s="1">
        <v>0.83693098658560205</v>
      </c>
    </row>
    <row r="942" spans="1:4" x14ac:dyDescent="0.4">
      <c r="A942" s="1">
        <v>24504</v>
      </c>
      <c r="B942" s="1">
        <v>2.3879955963554699E-2</v>
      </c>
      <c r="C942" s="1">
        <v>1.44653391934401E-2</v>
      </c>
      <c r="D942" s="1">
        <v>0.41709643547707798</v>
      </c>
    </row>
    <row r="943" spans="1:4" x14ac:dyDescent="0.4">
      <c r="A943" s="1">
        <v>24538</v>
      </c>
      <c r="B943" s="1">
        <v>3.0684084254459398E-2</v>
      </c>
      <c r="C943" s="1">
        <v>7.01606375871483E-3</v>
      </c>
      <c r="D943" s="1">
        <v>0.65760402414036301</v>
      </c>
    </row>
    <row r="944" spans="1:4" x14ac:dyDescent="0.4">
      <c r="A944" s="1">
        <v>24540</v>
      </c>
      <c r="B944" s="1">
        <v>2.3370529742162201E-2</v>
      </c>
      <c r="C944" s="1">
        <v>6.28726324598572E-3</v>
      </c>
      <c r="D944" s="1">
        <v>0.64841352186011603</v>
      </c>
    </row>
    <row r="945" spans="1:4" x14ac:dyDescent="0.4">
      <c r="A945" s="1">
        <v>24574</v>
      </c>
      <c r="B945" s="1">
        <v>3.6787079466931202E-2</v>
      </c>
      <c r="C945" s="1">
        <v>9.1620702377995904E-3</v>
      </c>
      <c r="D945" s="1">
        <v>0.46392893456380602</v>
      </c>
    </row>
    <row r="946" spans="1:4" x14ac:dyDescent="0.4">
      <c r="A946" s="1">
        <v>24601</v>
      </c>
      <c r="B946" s="1">
        <v>5.27124639105023E-2</v>
      </c>
      <c r="C946" s="1">
        <v>1.2169432003646201E-2</v>
      </c>
      <c r="D946" s="1">
        <v>0.46781933735391801</v>
      </c>
    </row>
    <row r="947" spans="1:4" x14ac:dyDescent="0.4">
      <c r="A947" s="1">
        <v>24662</v>
      </c>
      <c r="B947" s="1">
        <v>5.45469935009203E-2</v>
      </c>
      <c r="C947" s="1">
        <v>9.4902318755973707E-3</v>
      </c>
      <c r="D947" s="1">
        <v>0.45289721103830699</v>
      </c>
    </row>
    <row r="948" spans="1:4" x14ac:dyDescent="0.4">
      <c r="A948" s="1">
        <v>24716</v>
      </c>
      <c r="B948" s="1">
        <v>6.7246399745843705E-2</v>
      </c>
      <c r="C948" s="1">
        <v>1.2093505489961E-2</v>
      </c>
      <c r="D948" s="1">
        <v>0.52424896271765697</v>
      </c>
    </row>
    <row r="949" spans="1:4" x14ac:dyDescent="0.4">
      <c r="A949" s="1">
        <v>24739</v>
      </c>
      <c r="B949" s="1">
        <v>1.9961975633683501E-2</v>
      </c>
      <c r="C949" s="1">
        <v>9.2470316569715095E-3</v>
      </c>
      <c r="D949" s="1">
        <v>0.41009178351713199</v>
      </c>
    </row>
    <row r="950" spans="1:4" x14ac:dyDescent="0.4">
      <c r="A950" s="1">
        <v>24810</v>
      </c>
      <c r="B950" s="1">
        <v>5.2692476616291298E-2</v>
      </c>
      <c r="C950" s="1">
        <v>1.3384364403472401E-2</v>
      </c>
      <c r="D950" s="1">
        <v>0.42747502501241402</v>
      </c>
    </row>
    <row r="951" spans="1:4" x14ac:dyDescent="0.4">
      <c r="A951" s="1">
        <v>24847</v>
      </c>
      <c r="B951" s="1">
        <v>2.1395123458577098E-2</v>
      </c>
      <c r="C951" s="1">
        <v>9.2095001857287802E-3</v>
      </c>
      <c r="D951" s="1">
        <v>0.244356324051138</v>
      </c>
    </row>
    <row r="952" spans="1:4" x14ac:dyDescent="0.4">
      <c r="A952" s="1">
        <v>24878</v>
      </c>
      <c r="B952" s="1">
        <v>-2.48129498908038E-2</v>
      </c>
      <c r="C952" s="1">
        <v>-3.15067876500549E-3</v>
      </c>
      <c r="D952" s="1">
        <v>0.73585294756175001</v>
      </c>
    </row>
    <row r="953" spans="1:4" x14ac:dyDescent="0.4">
      <c r="A953" s="1">
        <v>24885</v>
      </c>
      <c r="B953" s="1">
        <v>-1.9859616858203901E-3</v>
      </c>
      <c r="C953" s="1">
        <v>5.8207218768259296E-3</v>
      </c>
      <c r="D953" s="1">
        <v>0.72804939889928</v>
      </c>
    </row>
    <row r="954" spans="1:4" x14ac:dyDescent="0.4">
      <c r="A954" s="1">
        <v>24912</v>
      </c>
      <c r="B954" s="1">
        <v>7.0949526431089297E-3</v>
      </c>
      <c r="C954" s="1">
        <v>5.9953936014112297E-3</v>
      </c>
      <c r="D954" s="1">
        <v>0.67861983474741705</v>
      </c>
    </row>
    <row r="955" spans="1:4" x14ac:dyDescent="0.4">
      <c r="A955" s="1">
        <v>24920</v>
      </c>
      <c r="B955" s="1">
        <v>3.8856069276504999E-2</v>
      </c>
      <c r="C955" s="1">
        <v>1.1097394757535701E-2</v>
      </c>
      <c r="D955" s="1">
        <v>0.72809327504549304</v>
      </c>
    </row>
    <row r="956" spans="1:4" x14ac:dyDescent="0.4">
      <c r="A956" s="1">
        <v>24929</v>
      </c>
      <c r="B956" s="1">
        <v>-7.0029873590058498E-3</v>
      </c>
      <c r="C956" s="1">
        <v>3.3887374380195999E-3</v>
      </c>
      <c r="D956" s="1">
        <v>0.51133307443550002</v>
      </c>
    </row>
    <row r="957" spans="1:4" x14ac:dyDescent="0.4">
      <c r="A957" s="1">
        <v>24931</v>
      </c>
      <c r="B957" s="1">
        <v>1.97826490315847E-2</v>
      </c>
      <c r="C957" s="1">
        <v>-2.1620426844605299E-4</v>
      </c>
      <c r="D957" s="1">
        <v>0.57387786585315104</v>
      </c>
    </row>
    <row r="958" spans="1:4" x14ac:dyDescent="0.4">
      <c r="A958" s="1">
        <v>24949</v>
      </c>
      <c r="B958" s="1">
        <v>1.02889208060498E-2</v>
      </c>
      <c r="C958" s="1">
        <v>1.47989601715271E-2</v>
      </c>
      <c r="D958" s="1">
        <v>0.79884525213748503</v>
      </c>
    </row>
    <row r="959" spans="1:4" x14ac:dyDescent="0.4">
      <c r="A959" s="1">
        <v>24967</v>
      </c>
      <c r="B959" s="1">
        <v>1.64179410316842E-3</v>
      </c>
      <c r="C959" s="1">
        <v>-1.47127262841891E-3</v>
      </c>
      <c r="D959" s="1">
        <v>0.92480504380617201</v>
      </c>
    </row>
    <row r="960" spans="1:4" x14ac:dyDescent="0.4">
      <c r="A960" s="1">
        <v>24973</v>
      </c>
      <c r="B960" s="1">
        <v>-9.3499867619850005E-3</v>
      </c>
      <c r="C960" s="1">
        <v>-1.26231118641776E-2</v>
      </c>
      <c r="D960" s="1">
        <v>0.83897382571191503</v>
      </c>
    </row>
    <row r="961" spans="1:4" x14ac:dyDescent="0.4">
      <c r="A961" s="1">
        <v>24982</v>
      </c>
      <c r="B961" s="1">
        <v>-1.02505379374571E-2</v>
      </c>
      <c r="C961" s="1">
        <v>-5.1308924125198201E-3</v>
      </c>
      <c r="D961" s="1">
        <v>0.68834481164832895</v>
      </c>
    </row>
    <row r="962" spans="1:4" x14ac:dyDescent="0.4">
      <c r="A962" s="1">
        <v>24988</v>
      </c>
      <c r="B962" s="1">
        <v>1.7163403862499701E-2</v>
      </c>
      <c r="C962" s="1">
        <v>-4.3349704976263198E-4</v>
      </c>
      <c r="D962" s="1">
        <v>0.45452985667602303</v>
      </c>
    </row>
    <row r="963" spans="1:4" x14ac:dyDescent="0.4">
      <c r="A963" s="1">
        <v>24997</v>
      </c>
      <c r="B963" s="1">
        <v>6.1920988743516597E-3</v>
      </c>
      <c r="C963" s="1">
        <v>7.4948417922520699E-3</v>
      </c>
      <c r="D963" s="1">
        <v>0.80910909077621196</v>
      </c>
    </row>
    <row r="964" spans="1:4" x14ac:dyDescent="0.4">
      <c r="A964" s="1">
        <v>25001</v>
      </c>
      <c r="B964" s="1">
        <v>-1.01285993971392E-2</v>
      </c>
      <c r="C964" s="1">
        <v>2.9440699212040199E-3</v>
      </c>
      <c r="D964" s="1">
        <v>0.38731743106330102</v>
      </c>
    </row>
    <row r="965" spans="1:4" x14ac:dyDescent="0.4">
      <c r="A965" s="1">
        <v>25013</v>
      </c>
      <c r="B965" s="1">
        <v>4.2117257740871498E-3</v>
      </c>
      <c r="C965" s="1">
        <v>3.45506931891249E-3</v>
      </c>
      <c r="D965" s="1">
        <v>0.34886026562001499</v>
      </c>
    </row>
    <row r="966" spans="1:4" x14ac:dyDescent="0.4">
      <c r="A966" s="1">
        <v>25019</v>
      </c>
      <c r="B966" s="1">
        <v>1.8044693183794699E-2</v>
      </c>
      <c r="C966" s="1">
        <v>7.4647480523371001E-4</v>
      </c>
      <c r="D966" s="1">
        <v>0.205418091503064</v>
      </c>
    </row>
    <row r="967" spans="1:4" x14ac:dyDescent="0.4">
      <c r="A967" s="1">
        <v>25026</v>
      </c>
      <c r="B967" s="1">
        <v>2.45891078798888E-2</v>
      </c>
      <c r="C967" s="1">
        <v>6.3961320772171698E-3</v>
      </c>
      <c r="D967" s="1">
        <v>0.56006289822122401</v>
      </c>
    </row>
    <row r="968" spans="1:4" x14ac:dyDescent="0.4">
      <c r="A968" s="1">
        <v>25071</v>
      </c>
      <c r="B968" s="1">
        <v>3.3801470460159397E-2</v>
      </c>
      <c r="C968" s="1">
        <v>9.6265179092235708E-3</v>
      </c>
      <c r="D968" s="1">
        <v>0.46974585629966198</v>
      </c>
    </row>
    <row r="969" spans="1:4" x14ac:dyDescent="0.4">
      <c r="A969" s="1">
        <v>25090</v>
      </c>
      <c r="B969" s="1">
        <v>-2.2315978067701001E-2</v>
      </c>
      <c r="C969" s="1">
        <v>2.7571334011497802E-3</v>
      </c>
      <c r="D969" s="1">
        <v>0.51897470565385495</v>
      </c>
    </row>
    <row r="970" spans="1:4" x14ac:dyDescent="0.4">
      <c r="A970" s="1">
        <v>25108</v>
      </c>
      <c r="B970" s="1">
        <v>0.44771163191198599</v>
      </c>
      <c r="C970" s="1">
        <v>1.4232386196774501E-2</v>
      </c>
      <c r="D970" s="1">
        <v>0.45623305477398102</v>
      </c>
    </row>
    <row r="971" spans="1:4" x14ac:dyDescent="0.4">
      <c r="A971" s="1">
        <v>25114</v>
      </c>
      <c r="B971" s="1">
        <v>2.5817157141160799E-2</v>
      </c>
      <c r="C971" s="1">
        <v>5.2173586883563798E-3</v>
      </c>
      <c r="D971" s="1">
        <v>0.57854866152973505</v>
      </c>
    </row>
    <row r="972" spans="1:4" x14ac:dyDescent="0.4">
      <c r="A972" s="1">
        <v>25135</v>
      </c>
      <c r="B972" s="1">
        <v>0.29821579125340097</v>
      </c>
      <c r="C972" s="1">
        <v>9.0395302118655603E-3</v>
      </c>
      <c r="D972" s="1">
        <v>0.65338861113038005</v>
      </c>
    </row>
    <row r="973" spans="1:4" x14ac:dyDescent="0.4">
      <c r="A973" s="1">
        <v>25157</v>
      </c>
      <c r="B973" s="1">
        <v>0.219257836152046</v>
      </c>
      <c r="C973" s="1">
        <v>1.2864767886822099E-2</v>
      </c>
      <c r="D973" s="1">
        <v>0.57037991762251905</v>
      </c>
    </row>
    <row r="974" spans="1:4" x14ac:dyDescent="0.4">
      <c r="A974" s="1">
        <v>25197</v>
      </c>
      <c r="B974" s="1">
        <v>5.1331452659929701E-2</v>
      </c>
      <c r="C974" s="1">
        <v>1.1899682423546901E-2</v>
      </c>
      <c r="D974" s="1">
        <v>0.44379019239599099</v>
      </c>
    </row>
    <row r="975" spans="1:4" x14ac:dyDescent="0.4">
      <c r="A975" s="1">
        <v>25201</v>
      </c>
      <c r="B975" s="1">
        <v>4.7228029115284398E-2</v>
      </c>
      <c r="C975" s="1">
        <v>9.0794686684327695E-3</v>
      </c>
      <c r="D975" s="1">
        <v>0.76305175279070003</v>
      </c>
    </row>
    <row r="976" spans="1:4" x14ac:dyDescent="0.4">
      <c r="A976" s="1">
        <v>25205</v>
      </c>
      <c r="B976" s="1">
        <v>3.00803182011934E-2</v>
      </c>
      <c r="C976" s="1">
        <v>1.47272681917792E-2</v>
      </c>
      <c r="D976" s="1">
        <v>0.52124051579481401</v>
      </c>
    </row>
    <row r="977" spans="1:4" x14ac:dyDescent="0.4">
      <c r="A977" s="1">
        <v>25219</v>
      </c>
      <c r="B977" s="1">
        <v>3.2595992319247903E-2</v>
      </c>
      <c r="C977" s="1">
        <v>8.7098860089208207E-3</v>
      </c>
      <c r="D977" s="1">
        <v>0.64861180370558502</v>
      </c>
    </row>
    <row r="978" spans="1:4" x14ac:dyDescent="0.4">
      <c r="A978" s="1">
        <v>25241</v>
      </c>
      <c r="B978" s="1">
        <v>7.53759403988358E-2</v>
      </c>
      <c r="C978" s="1">
        <v>1.5581089944289301E-2</v>
      </c>
      <c r="D978" s="1">
        <v>0.49424220765943699</v>
      </c>
    </row>
    <row r="979" spans="1:4" x14ac:dyDescent="0.4">
      <c r="A979" s="1">
        <v>25244</v>
      </c>
      <c r="B979" s="1">
        <v>5.0414019699582702E-2</v>
      </c>
      <c r="C979" s="1">
        <v>1.3701128933940199E-2</v>
      </c>
      <c r="D979" s="1">
        <v>0.78851226299312804</v>
      </c>
    </row>
    <row r="980" spans="1:4" x14ac:dyDescent="0.4">
      <c r="A980" s="1">
        <v>25271</v>
      </c>
      <c r="B980" s="1">
        <v>1.1920362715921701E-2</v>
      </c>
      <c r="C980" s="1">
        <v>1.1405819564193599E-2</v>
      </c>
      <c r="D980" s="1">
        <v>0.70216683316194395</v>
      </c>
    </row>
    <row r="981" spans="1:4" x14ac:dyDescent="0.4">
      <c r="A981" s="1">
        <v>25305</v>
      </c>
      <c r="B981" s="1">
        <v>4.9420008830429497E-2</v>
      </c>
      <c r="C981" s="1">
        <v>1.2031672590744899E-2</v>
      </c>
      <c r="D981" s="1">
        <v>0.65260006343394195</v>
      </c>
    </row>
    <row r="982" spans="1:4" x14ac:dyDescent="0.4">
      <c r="A982" s="1">
        <v>25319</v>
      </c>
      <c r="B982" s="2">
        <v>-5.8756911469079001E-6</v>
      </c>
      <c r="C982" s="1">
        <v>1.3151725658332E-2</v>
      </c>
      <c r="D982" s="1">
        <v>0.89014706702475499</v>
      </c>
    </row>
    <row r="983" spans="1:4" x14ac:dyDescent="0.4">
      <c r="A983" s="1">
        <v>25325</v>
      </c>
      <c r="B983" s="1">
        <v>5.97214044526111E-2</v>
      </c>
      <c r="C983" s="1">
        <v>1.0198240757246501E-2</v>
      </c>
      <c r="D983" s="1">
        <v>0.623551381792256</v>
      </c>
    </row>
    <row r="984" spans="1:4" x14ac:dyDescent="0.4">
      <c r="A984" s="1">
        <v>25361</v>
      </c>
      <c r="B984" s="1">
        <v>0.15607261370480399</v>
      </c>
      <c r="C984" s="1">
        <v>9.96767098028839E-3</v>
      </c>
      <c r="D984" s="1">
        <v>0.46200156801591002</v>
      </c>
    </row>
    <row r="985" spans="1:4" x14ac:dyDescent="0.4">
      <c r="A985" s="1">
        <v>25403</v>
      </c>
      <c r="B985" s="1">
        <v>-1.64778407785148E-3</v>
      </c>
      <c r="C985" s="1">
        <v>1.08720390077014E-2</v>
      </c>
      <c r="D985" s="1">
        <v>0.61582121640829102</v>
      </c>
    </row>
    <row r="986" spans="1:4" x14ac:dyDescent="0.4">
      <c r="A986" s="1">
        <v>25412</v>
      </c>
      <c r="B986" s="1">
        <v>-3.1720051199534598E-3</v>
      </c>
      <c r="C986" s="1">
        <v>1.1320875979878299E-2</v>
      </c>
      <c r="D986" s="1">
        <v>0.60876393745638901</v>
      </c>
    </row>
    <row r="987" spans="1:4" x14ac:dyDescent="0.4">
      <c r="A987" s="1">
        <v>25432</v>
      </c>
      <c r="B987" s="1">
        <v>6.6295125135293802E-3</v>
      </c>
      <c r="C987" s="1">
        <v>1.53878722971736E-2</v>
      </c>
      <c r="D987" s="1">
        <v>0.69961267177847097</v>
      </c>
    </row>
    <row r="988" spans="1:4" x14ac:dyDescent="0.4">
      <c r="A988" s="1">
        <v>25433</v>
      </c>
      <c r="B988" s="1">
        <v>1.03330654959928E-2</v>
      </c>
      <c r="C988" s="1">
        <v>1.51788008767104E-2</v>
      </c>
      <c r="D988" s="1">
        <v>0.63098531286459003</v>
      </c>
    </row>
    <row r="989" spans="1:4" x14ac:dyDescent="0.4">
      <c r="A989" s="1">
        <v>25435</v>
      </c>
      <c r="B989" s="1">
        <v>-1.5645787151276801E-2</v>
      </c>
      <c r="C989" s="1">
        <v>9.2237059711524298E-3</v>
      </c>
      <c r="D989" s="1">
        <v>0.57581127963333401</v>
      </c>
    </row>
    <row r="990" spans="1:4" x14ac:dyDescent="0.4">
      <c r="A990" s="1">
        <v>25442</v>
      </c>
      <c r="B990" s="1">
        <v>-1.1281388635048E-2</v>
      </c>
      <c r="C990" s="1">
        <v>7.6192996976222702E-3</v>
      </c>
      <c r="D990" s="1">
        <v>0.57170701264285595</v>
      </c>
    </row>
    <row r="991" spans="1:4" x14ac:dyDescent="0.4">
      <c r="A991" s="1">
        <v>25470</v>
      </c>
      <c r="B991" s="1">
        <v>8.5325489418737303E-4</v>
      </c>
      <c r="C991" s="1">
        <v>5.10558460321289E-3</v>
      </c>
      <c r="D991" s="1">
        <v>0.69607444618472902</v>
      </c>
    </row>
    <row r="992" spans="1:4" x14ac:dyDescent="0.4">
      <c r="A992" s="1">
        <v>25499</v>
      </c>
      <c r="B992" s="1">
        <v>-1.2860892439140599E-2</v>
      </c>
      <c r="C992" s="1">
        <v>8.2502857952073804E-3</v>
      </c>
      <c r="D992" s="1">
        <v>0.12528005366060399</v>
      </c>
    </row>
    <row r="993" spans="1:4" x14ac:dyDescent="0.4">
      <c r="A993" s="1">
        <v>25504</v>
      </c>
      <c r="B993" s="1">
        <v>5.9754291875348101E-2</v>
      </c>
      <c r="C993" s="1">
        <v>1.06027416833154E-2</v>
      </c>
      <c r="D993" s="1">
        <v>0.62610472536212303</v>
      </c>
    </row>
    <row r="994" spans="1:4" x14ac:dyDescent="0.4">
      <c r="A994" s="1">
        <v>25505</v>
      </c>
      <c r="B994" s="1">
        <v>-1.35463012603445E-2</v>
      </c>
      <c r="C994" s="1">
        <v>5.6552926238517803E-3</v>
      </c>
      <c r="D994" s="1">
        <v>0.34353831700795101</v>
      </c>
    </row>
    <row r="995" spans="1:4" x14ac:dyDescent="0.4">
      <c r="A995" s="1">
        <v>25510</v>
      </c>
      <c r="B995" s="1">
        <v>-2.5802782677018798E-2</v>
      </c>
      <c r="C995" s="1">
        <v>1.50429026806725E-3</v>
      </c>
      <c r="D995" s="1">
        <v>0.312989903733915</v>
      </c>
    </row>
    <row r="996" spans="1:4" x14ac:dyDescent="0.4">
      <c r="A996" s="1">
        <v>25531</v>
      </c>
      <c r="B996" s="1">
        <v>9.5154589323119196E-3</v>
      </c>
      <c r="C996" s="1">
        <v>1.1153274516766801E-2</v>
      </c>
      <c r="D996" s="1">
        <v>0.81959514464040895</v>
      </c>
    </row>
    <row r="997" spans="1:4" x14ac:dyDescent="0.4">
      <c r="A997" s="1">
        <v>25543</v>
      </c>
      <c r="B997" s="1">
        <v>6.4701626417077596E-3</v>
      </c>
      <c r="C997" s="1">
        <v>6.0654226617327996E-3</v>
      </c>
      <c r="D997" s="1">
        <v>0.51285582731233204</v>
      </c>
    </row>
    <row r="998" spans="1:4" x14ac:dyDescent="0.4">
      <c r="A998" s="1">
        <v>25582</v>
      </c>
      <c r="B998" s="1">
        <v>2.0107074898885799E-4</v>
      </c>
      <c r="C998" s="1">
        <v>9.2297678503617999E-3</v>
      </c>
      <c r="D998" s="1">
        <v>0.77954204275937899</v>
      </c>
    </row>
    <row r="999" spans="1:4" x14ac:dyDescent="0.4">
      <c r="A999" s="1">
        <v>25589</v>
      </c>
      <c r="B999" s="1">
        <v>2.1214830401468501E-2</v>
      </c>
      <c r="C999" s="1">
        <v>9.5650857613096101E-3</v>
      </c>
      <c r="D999" s="1">
        <v>0.90249913425101302</v>
      </c>
    </row>
    <row r="1000" spans="1:4" x14ac:dyDescent="0.4">
      <c r="A1000" s="1">
        <v>25594</v>
      </c>
      <c r="B1000" s="1">
        <v>2.3406800006742098E-2</v>
      </c>
      <c r="C1000" s="1">
        <v>7.3849540746872399E-3</v>
      </c>
      <c r="D1000" s="1">
        <v>0.85553644406613905</v>
      </c>
    </row>
    <row r="1001" spans="1:4" x14ac:dyDescent="0.4">
      <c r="A1001" s="1">
        <v>25599</v>
      </c>
      <c r="B1001" s="1">
        <v>5.6931043934531703E-2</v>
      </c>
      <c r="C1001" s="1">
        <v>9.7264011503966595E-3</v>
      </c>
      <c r="D1001" s="1">
        <v>0.478964429371944</v>
      </c>
    </row>
    <row r="1002" spans="1:4" x14ac:dyDescent="0.4">
      <c r="A1002" s="1">
        <v>25704</v>
      </c>
      <c r="B1002" s="1">
        <v>5.0656189291499003E-2</v>
      </c>
      <c r="C1002" s="1">
        <v>1.4201003694724299E-2</v>
      </c>
      <c r="D1002" s="1">
        <v>0.77669434720032005</v>
      </c>
    </row>
    <row r="1003" spans="1:4" x14ac:dyDescent="0.4">
      <c r="A1003" s="1">
        <v>25710</v>
      </c>
      <c r="B1003" s="1">
        <v>2.7732593694122998E-2</v>
      </c>
      <c r="C1003" s="1">
        <v>1.7024906836999799E-2</v>
      </c>
      <c r="D1003" s="1">
        <v>0.69868593091682896</v>
      </c>
    </row>
    <row r="1004" spans="1:4" x14ac:dyDescent="0.4">
      <c r="A1004" s="1">
        <v>25753</v>
      </c>
      <c r="B1004" s="1">
        <v>4.9111906404311997E-2</v>
      </c>
      <c r="C1004" s="1">
        <v>1.51978247838849E-2</v>
      </c>
      <c r="D1004" s="1">
        <v>0.54371249452939996</v>
      </c>
    </row>
    <row r="1005" spans="1:4" x14ac:dyDescent="0.4">
      <c r="A1005" s="1">
        <v>25809</v>
      </c>
      <c r="B1005" s="1">
        <v>3.71488813522559E-2</v>
      </c>
      <c r="C1005" s="1">
        <v>1.18079613845803E-2</v>
      </c>
      <c r="D1005" s="1">
        <v>0.86697068505470698</v>
      </c>
    </row>
    <row r="1006" spans="1:4" x14ac:dyDescent="0.4">
      <c r="A1006" s="1">
        <v>25862</v>
      </c>
      <c r="B1006" s="1">
        <v>3.64992705728754E-2</v>
      </c>
      <c r="C1006" s="1">
        <v>1.8167616688816599E-2</v>
      </c>
      <c r="D1006" s="1">
        <v>0.50537297002141202</v>
      </c>
    </row>
    <row r="1007" spans="1:4" x14ac:dyDescent="0.4">
      <c r="A1007" s="1">
        <v>25865</v>
      </c>
      <c r="B1007" s="1">
        <v>2.1709970242636299E-2</v>
      </c>
      <c r="C1007" s="1">
        <v>1.7348136971243801E-2</v>
      </c>
      <c r="D1007" s="1">
        <v>0.84891754301064504</v>
      </c>
    </row>
    <row r="1008" spans="1:4" x14ac:dyDescent="0.4">
      <c r="A1008" s="1">
        <v>25873</v>
      </c>
      <c r="B1008" s="1">
        <v>5.2552784118214402E-2</v>
      </c>
      <c r="C1008" s="1">
        <v>1.8742407018520001E-2</v>
      </c>
      <c r="D1008" s="1">
        <v>0.72041225852005097</v>
      </c>
    </row>
    <row r="1009" spans="1:4" x14ac:dyDescent="0.4">
      <c r="A1009" s="1">
        <v>25915</v>
      </c>
      <c r="B1009" s="1">
        <v>2.7881292999402899E-2</v>
      </c>
      <c r="C1009" s="1">
        <v>1.46870147026095E-2</v>
      </c>
      <c r="D1009" s="1">
        <v>0.73461218775589598</v>
      </c>
    </row>
    <row r="1010" spans="1:4" x14ac:dyDescent="0.4">
      <c r="A1010" s="1">
        <v>25936</v>
      </c>
      <c r="B1010" s="1">
        <v>1.2432880965790601E-2</v>
      </c>
      <c r="C1010" s="1">
        <v>1.86227058990403E-2</v>
      </c>
      <c r="D1010" s="1">
        <v>0.77096017619983903</v>
      </c>
    </row>
    <row r="1011" spans="1:4" x14ac:dyDescent="0.4">
      <c r="A1011" s="1">
        <v>25966</v>
      </c>
      <c r="B1011" s="1">
        <v>4.9551009083593799E-2</v>
      </c>
      <c r="C1011" s="1">
        <v>2.27384198517049E-2</v>
      </c>
      <c r="D1011" s="1">
        <v>0.67854975771995396</v>
      </c>
    </row>
    <row r="1012" spans="1:4" x14ac:dyDescent="0.4">
      <c r="A1012" s="1">
        <v>25986</v>
      </c>
      <c r="B1012" s="1">
        <v>4.7102497171350899E-2</v>
      </c>
      <c r="C1012" s="1">
        <v>1.7410400401461801E-2</v>
      </c>
      <c r="D1012" s="1">
        <v>0.62598718712461399</v>
      </c>
    </row>
    <row r="1013" spans="1:4" x14ac:dyDescent="0.4">
      <c r="A1013" s="1">
        <v>25988</v>
      </c>
      <c r="B1013" s="1">
        <v>2.5962645954587599E-2</v>
      </c>
      <c r="C1013" s="1">
        <v>2.0574206535725101E-2</v>
      </c>
      <c r="D1013" s="1">
        <v>0.823618737540177</v>
      </c>
    </row>
    <row r="1014" spans="1:4" x14ac:dyDescent="0.4">
      <c r="A1014" s="1">
        <v>26040</v>
      </c>
      <c r="B1014" s="1">
        <v>5.49081014937325E-2</v>
      </c>
      <c r="C1014" s="1">
        <v>1.7965083869456999E-2</v>
      </c>
      <c r="D1014" s="1">
        <v>0.89526522023488497</v>
      </c>
    </row>
    <row r="1015" spans="1:4" x14ac:dyDescent="0.4">
      <c r="A1015" s="1">
        <v>26063</v>
      </c>
      <c r="B1015" s="1">
        <v>1.2379553878106599E-2</v>
      </c>
      <c r="C1015" s="1">
        <v>1.8272114891401299E-2</v>
      </c>
      <c r="D1015" s="1">
        <v>0.79251290553609299</v>
      </c>
    </row>
    <row r="1016" spans="1:4" x14ac:dyDescent="0.4">
      <c r="A1016" s="1">
        <v>26089</v>
      </c>
      <c r="B1016" s="1">
        <v>7.7592260061426499E-2</v>
      </c>
      <c r="C1016" s="1">
        <v>1.10158406835548E-2</v>
      </c>
      <c r="D1016" s="1">
        <v>0.68404801574720797</v>
      </c>
    </row>
    <row r="1017" spans="1:4" x14ac:dyDescent="0.4">
      <c r="A1017" s="1">
        <v>26214</v>
      </c>
      <c r="B1017" s="1">
        <v>-5.6523273617252196E-3</v>
      </c>
      <c r="C1017" s="1">
        <v>5.8666209368373901E-3</v>
      </c>
      <c r="D1017" s="1">
        <v>0.56959909377366302</v>
      </c>
    </row>
    <row r="1018" spans="1:4" x14ac:dyDescent="0.4">
      <c r="A1018" s="1">
        <v>26262</v>
      </c>
      <c r="B1018" s="1">
        <v>-2.65597280338465E-3</v>
      </c>
      <c r="C1018" s="1">
        <v>5.7529840017428004E-3</v>
      </c>
      <c r="D1018" s="1">
        <v>0.56726401568658702</v>
      </c>
    </row>
    <row r="1019" spans="1:4" x14ac:dyDescent="0.4">
      <c r="A1019" s="1">
        <v>26279</v>
      </c>
      <c r="B1019" s="1">
        <v>-4.8622292842835204E-3</v>
      </c>
      <c r="C1019" s="1">
        <v>4.5002984664825902E-3</v>
      </c>
      <c r="D1019" s="1">
        <v>0.74132928631931405</v>
      </c>
    </row>
    <row r="1020" spans="1:4" x14ac:dyDescent="0.4">
      <c r="A1020" s="1">
        <v>26296</v>
      </c>
      <c r="B1020" s="1">
        <v>1.34427786650266E-2</v>
      </c>
      <c r="C1020" s="1">
        <v>4.1726877349236701E-3</v>
      </c>
      <c r="D1020" s="1">
        <v>0.73430978790113</v>
      </c>
    </row>
    <row r="1021" spans="1:4" x14ac:dyDescent="0.4">
      <c r="A1021" s="1">
        <v>26321</v>
      </c>
      <c r="B1021" s="1">
        <v>2.10393693899091E-3</v>
      </c>
      <c r="C1021" s="2">
        <v>8.0205246884000099E-6</v>
      </c>
      <c r="D1021" s="1">
        <v>0.25424705916561502</v>
      </c>
    </row>
    <row r="1022" spans="1:4" x14ac:dyDescent="0.4">
      <c r="A1022" s="1">
        <v>26353</v>
      </c>
      <c r="B1022" s="1">
        <v>-4.1991657837104998E-2</v>
      </c>
      <c r="C1022" s="1">
        <v>1.4058262593689599E-2</v>
      </c>
      <c r="D1022" s="1">
        <v>0.57356168058343604</v>
      </c>
    </row>
    <row r="1023" spans="1:4" x14ac:dyDescent="0.4">
      <c r="A1023" s="1">
        <v>26354</v>
      </c>
      <c r="B1023" s="1">
        <v>-1.0132651952707799E-2</v>
      </c>
      <c r="C1023" s="1">
        <v>5.0902306096002404E-3</v>
      </c>
      <c r="D1023" s="1">
        <v>0.39360238491791499</v>
      </c>
    </row>
    <row r="1024" spans="1:4" x14ac:dyDescent="0.4">
      <c r="A1024" s="1">
        <v>26371</v>
      </c>
      <c r="B1024" s="1">
        <v>5.5351100685130397E-2</v>
      </c>
      <c r="C1024" s="1">
        <v>1.04811886504663E-2</v>
      </c>
      <c r="D1024" s="1">
        <v>0.78480548825246299</v>
      </c>
    </row>
    <row r="1025" spans="1:4" x14ac:dyDescent="0.4">
      <c r="A1025" s="1">
        <v>26382</v>
      </c>
      <c r="B1025" s="1">
        <v>5.7338990711318802E-2</v>
      </c>
      <c r="C1025" s="1">
        <v>1.2859503319221499E-2</v>
      </c>
      <c r="D1025" s="1">
        <v>0.43939263808047402</v>
      </c>
    </row>
    <row r="1026" spans="1:4" x14ac:dyDescent="0.4">
      <c r="A1026" s="1">
        <v>26384</v>
      </c>
      <c r="B1026" s="1">
        <v>5.6820116524904797E-2</v>
      </c>
      <c r="C1026" s="1">
        <v>1.2216567153286E-2</v>
      </c>
      <c r="D1026" s="1">
        <v>0.36442819541777199</v>
      </c>
    </row>
    <row r="1027" spans="1:4" x14ac:dyDescent="0.4">
      <c r="A1027" s="1">
        <v>26396</v>
      </c>
      <c r="B1027" s="1">
        <v>-5.3969753583511297E-2</v>
      </c>
      <c r="C1027" s="1">
        <v>1.53123448017381E-2</v>
      </c>
      <c r="D1027" s="1">
        <v>0.71199631914172901</v>
      </c>
    </row>
    <row r="1028" spans="1:4" x14ac:dyDescent="0.4">
      <c r="A1028" s="1">
        <v>26404</v>
      </c>
      <c r="B1028" s="1">
        <v>3.1514084172329697E-2</v>
      </c>
      <c r="C1028" s="1">
        <v>1.8874640024729002E-2</v>
      </c>
      <c r="D1028" s="1">
        <v>0.61101860364003802</v>
      </c>
    </row>
    <row r="1029" spans="1:4" x14ac:dyDescent="0.4">
      <c r="A1029" s="1">
        <v>26411</v>
      </c>
      <c r="B1029" s="1">
        <v>7.8764002586708001E-2</v>
      </c>
      <c r="C1029" s="1">
        <v>1.2947877282221699E-2</v>
      </c>
      <c r="D1029" s="1">
        <v>0.71495770532620395</v>
      </c>
    </row>
    <row r="1030" spans="1:4" x14ac:dyDescent="0.4">
      <c r="A1030" s="1">
        <v>26449</v>
      </c>
      <c r="B1030" s="1">
        <v>7.6505491218233995E-2</v>
      </c>
      <c r="C1030" s="1">
        <v>1.1290330709981099E-2</v>
      </c>
      <c r="D1030" s="1">
        <v>0.55399459256596895</v>
      </c>
    </row>
    <row r="1031" spans="1:4" x14ac:dyDescent="0.4">
      <c r="A1031" s="1">
        <v>26455</v>
      </c>
      <c r="B1031" s="1">
        <v>9.3887706989142394E-2</v>
      </c>
      <c r="C1031" s="1">
        <v>1.6172919208768399E-2</v>
      </c>
      <c r="D1031" s="1">
        <v>0.70236544497670195</v>
      </c>
    </row>
    <row r="1032" spans="1:4" x14ac:dyDescent="0.4">
      <c r="A1032" s="1">
        <v>26516</v>
      </c>
      <c r="B1032" s="1">
        <v>5.8607664968921301E-2</v>
      </c>
      <c r="C1032" s="1">
        <v>1.5909411686084101E-2</v>
      </c>
      <c r="D1032" s="1">
        <v>0.64731893484110603</v>
      </c>
    </row>
    <row r="1033" spans="1:4" x14ac:dyDescent="0.4">
      <c r="A1033" s="1">
        <v>26528</v>
      </c>
      <c r="B1033" s="1">
        <v>7.8110067586118506E-2</v>
      </c>
      <c r="C1033" s="1">
        <v>1.89986760595541E-2</v>
      </c>
      <c r="D1033" s="1">
        <v>0.67291846736772098</v>
      </c>
    </row>
    <row r="1034" spans="1:4" x14ac:dyDescent="0.4">
      <c r="A1034" s="1">
        <v>26533</v>
      </c>
      <c r="B1034" s="1">
        <v>8.1010133202380194E-2</v>
      </c>
      <c r="C1034" s="1">
        <v>1.48834448062289E-2</v>
      </c>
      <c r="D1034" s="1">
        <v>0.68366652894396995</v>
      </c>
    </row>
    <row r="1035" spans="1:4" x14ac:dyDescent="0.4">
      <c r="A1035" s="1">
        <v>26556</v>
      </c>
      <c r="B1035" s="1">
        <v>5.7914370359237702E-2</v>
      </c>
      <c r="C1035" s="1">
        <v>2.03193238131682E-2</v>
      </c>
      <c r="D1035" s="1">
        <v>0.60601433626159495</v>
      </c>
    </row>
    <row r="1036" spans="1:4" x14ac:dyDescent="0.4">
      <c r="A1036" s="1">
        <v>26559</v>
      </c>
      <c r="B1036" s="1">
        <v>6.0130498425327902E-2</v>
      </c>
      <c r="C1036" s="1">
        <v>8.5603245541406893E-3</v>
      </c>
      <c r="D1036" s="1">
        <v>0.81512418235593398</v>
      </c>
    </row>
    <row r="1037" spans="1:4" x14ac:dyDescent="0.4">
      <c r="A1037" s="1">
        <v>26583</v>
      </c>
      <c r="B1037" s="1">
        <v>4.10483663665622E-2</v>
      </c>
      <c r="C1037" s="1">
        <v>6.94781298626452E-3</v>
      </c>
      <c r="D1037" s="1">
        <v>0.51615248934552105</v>
      </c>
    </row>
    <row r="1038" spans="1:4" x14ac:dyDescent="0.4">
      <c r="A1038" s="1">
        <v>26641</v>
      </c>
      <c r="B1038" s="1">
        <v>7.4301966270233596E-2</v>
      </c>
      <c r="C1038" s="1">
        <v>1.45515515383425E-2</v>
      </c>
      <c r="D1038" s="1">
        <v>0.16880763143750099</v>
      </c>
    </row>
    <row r="1039" spans="1:4" x14ac:dyDescent="0.4">
      <c r="A1039" s="1">
        <v>26646</v>
      </c>
      <c r="B1039" s="1">
        <v>5.91999107993465E-2</v>
      </c>
      <c r="C1039" s="1">
        <v>9.44230584260531E-3</v>
      </c>
      <c r="D1039" s="1">
        <v>0.55891119137067802</v>
      </c>
    </row>
    <row r="1040" spans="1:4" x14ac:dyDescent="0.4">
      <c r="A1040" s="1">
        <v>26654</v>
      </c>
      <c r="B1040" s="1">
        <v>7.5406003474127195E-2</v>
      </c>
      <c r="C1040" s="1">
        <v>1.5728517218459501E-2</v>
      </c>
      <c r="D1040" s="1">
        <v>0.415955823229962</v>
      </c>
    </row>
    <row r="1041" spans="1:4" x14ac:dyDescent="0.4">
      <c r="A1041" s="1">
        <v>26661</v>
      </c>
      <c r="B1041" s="1">
        <v>3.2658418437241599E-2</v>
      </c>
      <c r="C1041" s="1">
        <v>3.29198430930946E-3</v>
      </c>
      <c r="D1041" s="1">
        <v>0.553331066642759</v>
      </c>
    </row>
    <row r="1042" spans="1:4" x14ac:dyDescent="0.4">
      <c r="A1042" s="1">
        <v>26704</v>
      </c>
      <c r="B1042" s="1">
        <v>5.8070692496251602E-2</v>
      </c>
      <c r="C1042" s="1">
        <v>6.2825298082574499E-3</v>
      </c>
      <c r="D1042" s="1">
        <v>0.44847070198653299</v>
      </c>
    </row>
    <row r="1043" spans="1:4" x14ac:dyDescent="0.4">
      <c r="A1043" s="1">
        <v>26725</v>
      </c>
      <c r="B1043" s="1">
        <v>7.1398376341423903E-2</v>
      </c>
      <c r="C1043" s="1">
        <v>1.06826148503021E-2</v>
      </c>
      <c r="D1043" s="1">
        <v>0.62300733394441898</v>
      </c>
    </row>
    <row r="1044" spans="1:4" x14ac:dyDescent="0.4">
      <c r="A1044" s="1">
        <v>26732</v>
      </c>
      <c r="B1044" s="1">
        <v>1.28037268306181E-2</v>
      </c>
      <c r="C1044" s="1">
        <v>2.6269861805344199E-3</v>
      </c>
      <c r="D1044" s="1">
        <v>0.190397754647677</v>
      </c>
    </row>
    <row r="1045" spans="1:4" x14ac:dyDescent="0.4">
      <c r="A1045" s="1">
        <v>26740</v>
      </c>
      <c r="B1045" s="1">
        <v>4.4175696624894997E-2</v>
      </c>
      <c r="C1045" s="1">
        <v>1.0382983005757501E-2</v>
      </c>
      <c r="D1045" s="1">
        <v>0.34314946517498501</v>
      </c>
    </row>
    <row r="1046" spans="1:4" x14ac:dyDescent="0.4">
      <c r="A1046" s="1">
        <v>26860</v>
      </c>
      <c r="B1046" s="1">
        <v>-3.7965753738402198E-2</v>
      </c>
      <c r="C1046" s="1">
        <v>1.4071783489654E-3</v>
      </c>
      <c r="D1046" s="1">
        <v>0.490579459192166</v>
      </c>
    </row>
    <row r="1047" spans="1:4" x14ac:dyDescent="0.4">
      <c r="A1047" s="1">
        <v>26879</v>
      </c>
      <c r="B1047" s="1">
        <v>6.3447559080375901E-3</v>
      </c>
      <c r="C1047" s="1">
        <v>6.01306593796316E-3</v>
      </c>
      <c r="D1047" s="1">
        <v>0.59471935493008599</v>
      </c>
    </row>
    <row r="1048" spans="1:4" x14ac:dyDescent="0.4">
      <c r="A1048" s="1">
        <v>26904</v>
      </c>
      <c r="B1048" s="1">
        <v>1.23082174530585E-3</v>
      </c>
      <c r="C1048" s="1">
        <v>4.0770759253315704E-3</v>
      </c>
      <c r="D1048" s="1">
        <v>0.70684032562263499</v>
      </c>
    </row>
    <row r="1049" spans="1:4" x14ac:dyDescent="0.4">
      <c r="A1049" s="1">
        <v>26910</v>
      </c>
      <c r="B1049" s="1">
        <v>1.3423254592558199E-2</v>
      </c>
      <c r="C1049" s="1">
        <v>3.6786520317713999E-3</v>
      </c>
      <c r="D1049" s="1">
        <v>0.760896053402914</v>
      </c>
    </row>
    <row r="1050" spans="1:4" x14ac:dyDescent="0.4">
      <c r="A1050" s="1">
        <v>26953</v>
      </c>
      <c r="B1050" s="1">
        <v>-7.6114588072412398E-3</v>
      </c>
      <c r="C1050" s="1">
        <v>5.86461255585379E-3</v>
      </c>
      <c r="D1050" s="1">
        <v>0.79825326349125703</v>
      </c>
    </row>
    <row r="1051" spans="1:4" x14ac:dyDescent="0.4">
      <c r="A1051" s="1">
        <v>26969</v>
      </c>
      <c r="B1051" s="1">
        <v>4.2917907246038001E-2</v>
      </c>
      <c r="C1051" s="1">
        <v>5.3160600623623801E-3</v>
      </c>
      <c r="D1051" s="1">
        <v>0.69143585436581501</v>
      </c>
    </row>
    <row r="1052" spans="1:4" x14ac:dyDescent="0.4">
      <c r="A1052" s="1">
        <v>26975</v>
      </c>
      <c r="B1052" s="1">
        <v>-3.7421898473360901E-2</v>
      </c>
      <c r="C1052" s="1">
        <v>2.53420442769314E-3</v>
      </c>
      <c r="D1052" s="1">
        <v>0.56122764801782898</v>
      </c>
    </row>
    <row r="1053" spans="1:4" x14ac:dyDescent="0.4">
      <c r="A1053" s="1">
        <v>26976</v>
      </c>
      <c r="B1053" s="1">
        <v>-1.06754718586916E-3</v>
      </c>
      <c r="C1053" s="1">
        <v>5.36688460456852E-3</v>
      </c>
      <c r="D1053" s="1">
        <v>0.66531320591500498</v>
      </c>
    </row>
    <row r="1054" spans="1:4" x14ac:dyDescent="0.4">
      <c r="A1054" s="1">
        <v>26979</v>
      </c>
      <c r="B1054" s="1">
        <v>7.4941820557251695E-2</v>
      </c>
      <c r="C1054" s="1">
        <v>1.56076216184029E-2</v>
      </c>
      <c r="D1054" s="1">
        <v>0.46847686364570401</v>
      </c>
    </row>
    <row r="1055" spans="1:4" x14ac:dyDescent="0.4">
      <c r="A1055" s="1">
        <v>26995</v>
      </c>
      <c r="B1055" s="1">
        <v>4.8454695674011498E-2</v>
      </c>
      <c r="C1055" s="1">
        <v>1.0242381641085201E-2</v>
      </c>
      <c r="D1055" s="1">
        <v>0.36834225860293102</v>
      </c>
    </row>
    <row r="1056" spans="1:4" x14ac:dyDescent="0.4">
      <c r="A1056" s="1">
        <v>27052</v>
      </c>
      <c r="B1056" s="1">
        <v>-2.5968561651021599E-2</v>
      </c>
      <c r="C1056" s="1">
        <v>8.4775602976144805E-4</v>
      </c>
      <c r="D1056" s="1">
        <v>0.28904727076826497</v>
      </c>
    </row>
    <row r="1057" spans="1:4" x14ac:dyDescent="0.4">
      <c r="A1057" s="1">
        <v>27062</v>
      </c>
      <c r="B1057" s="1">
        <v>6.1442711976647899E-2</v>
      </c>
      <c r="C1057" s="1">
        <v>1.6257016340329201E-2</v>
      </c>
      <c r="D1057" s="1">
        <v>0.26557128300761701</v>
      </c>
    </row>
    <row r="1058" spans="1:4" x14ac:dyDescent="0.4">
      <c r="A1058" s="1">
        <v>27106</v>
      </c>
      <c r="B1058" s="1">
        <v>7.2454474004420705E-2</v>
      </c>
      <c r="C1058" s="1">
        <v>1.7556138701906299E-2</v>
      </c>
      <c r="D1058" s="1">
        <v>0.40992924606078102</v>
      </c>
    </row>
    <row r="1059" spans="1:4" x14ac:dyDescent="0.4">
      <c r="A1059" s="1">
        <v>27109</v>
      </c>
      <c r="B1059" s="1">
        <v>8.5526891390835705E-2</v>
      </c>
      <c r="C1059" s="1">
        <v>1.80658823982115E-2</v>
      </c>
      <c r="D1059" s="1">
        <v>0.36988699490578397</v>
      </c>
    </row>
    <row r="1060" spans="1:4" x14ac:dyDescent="0.4">
      <c r="A1060" s="1">
        <v>27146</v>
      </c>
      <c r="B1060" s="1">
        <v>1.2643936010790601E-2</v>
      </c>
      <c r="C1060" s="1">
        <v>9.3099408838278296E-3</v>
      </c>
      <c r="D1060" s="1">
        <v>0.53950127989479602</v>
      </c>
    </row>
    <row r="1061" spans="1:4" x14ac:dyDescent="0.4">
      <c r="A1061" s="1">
        <v>27181</v>
      </c>
      <c r="B1061" s="1">
        <v>-4.6879334269738802E-2</v>
      </c>
      <c r="C1061" s="1">
        <v>6.0734563525550404E-3</v>
      </c>
      <c r="D1061" s="1">
        <v>0.657774990186903</v>
      </c>
    </row>
    <row r="1062" spans="1:4" x14ac:dyDescent="0.4">
      <c r="A1062" s="1">
        <v>27196</v>
      </c>
      <c r="B1062" s="1">
        <v>-3.7031880727510201E-2</v>
      </c>
      <c r="C1062" s="1">
        <v>4.3702132720174402E-3</v>
      </c>
      <c r="D1062" s="1">
        <v>0.27055925934730202</v>
      </c>
    </row>
    <row r="1063" spans="1:4" x14ac:dyDescent="0.4">
      <c r="A1063" s="1">
        <v>27265</v>
      </c>
      <c r="B1063" s="1">
        <v>3.6228565063545298E-2</v>
      </c>
      <c r="C1063" s="1">
        <v>1.41242133412612E-2</v>
      </c>
      <c r="D1063" s="1">
        <v>0.41970458205880801</v>
      </c>
    </row>
    <row r="1064" spans="1:4" x14ac:dyDescent="0.4">
      <c r="A1064" s="1">
        <v>27279</v>
      </c>
      <c r="B1064" s="1">
        <v>2.4919785868764002E-2</v>
      </c>
      <c r="C1064" s="1">
        <v>9.2402289354717206E-3</v>
      </c>
      <c r="D1064" s="1">
        <v>0.50488031692158997</v>
      </c>
    </row>
    <row r="1065" spans="1:4" x14ac:dyDescent="0.4">
      <c r="A1065" s="1">
        <v>27303</v>
      </c>
      <c r="B1065" s="1">
        <v>4.4683268644590303E-2</v>
      </c>
      <c r="C1065" s="1">
        <v>1.52236680826343E-2</v>
      </c>
      <c r="D1065" s="1">
        <v>0.23043425255844699</v>
      </c>
    </row>
    <row r="1066" spans="1:4" x14ac:dyDescent="0.4">
      <c r="A1066" s="1">
        <v>27328</v>
      </c>
      <c r="B1066" s="1">
        <v>4.5798656827988803E-2</v>
      </c>
      <c r="C1066" s="1">
        <v>1.4539553770462701E-2</v>
      </c>
      <c r="D1066" s="1">
        <v>0.69312589471390496</v>
      </c>
    </row>
    <row r="1067" spans="1:4" x14ac:dyDescent="0.4">
      <c r="A1067" s="1">
        <v>27391</v>
      </c>
      <c r="B1067" s="1">
        <v>-9.4050129500858407E-2</v>
      </c>
      <c r="C1067" s="1">
        <v>8.8366582663546803E-4</v>
      </c>
      <c r="D1067" s="1">
        <v>0.23282623287151599</v>
      </c>
    </row>
    <row r="1068" spans="1:4" x14ac:dyDescent="0.4">
      <c r="A1068" s="1">
        <v>27392</v>
      </c>
      <c r="B1068" s="1">
        <v>4.2888442127791401E-2</v>
      </c>
      <c r="C1068" s="1">
        <v>1.03655497556954E-2</v>
      </c>
      <c r="D1068" s="1">
        <v>0.495771146510736</v>
      </c>
    </row>
    <row r="1069" spans="1:4" x14ac:dyDescent="0.4">
      <c r="A1069" s="1">
        <v>27420</v>
      </c>
      <c r="B1069" s="1">
        <v>-7.6619294404389707E-2</v>
      </c>
      <c r="C1069" s="2">
        <v>-9.1134023028442202E-5</v>
      </c>
      <c r="D1069" s="1">
        <v>0.34272186850668501</v>
      </c>
    </row>
    <row r="1070" spans="1:4" x14ac:dyDescent="0.4">
      <c r="A1070" s="1">
        <v>27435</v>
      </c>
      <c r="B1070" s="1">
        <v>3.3362272991773002E-2</v>
      </c>
      <c r="C1070" s="1">
        <v>5.8449104708755998E-3</v>
      </c>
      <c r="D1070" s="1">
        <v>0.57168737563596805</v>
      </c>
    </row>
    <row r="1071" spans="1:4" x14ac:dyDescent="0.4">
      <c r="A1071" s="1">
        <v>27467</v>
      </c>
      <c r="B1071" s="1">
        <v>-7.1285577260157803E-3</v>
      </c>
      <c r="C1071" s="1">
        <v>5.3104757876763099E-3</v>
      </c>
      <c r="D1071" s="1">
        <v>0.48915945928870502</v>
      </c>
    </row>
    <row r="1072" spans="1:4" x14ac:dyDescent="0.4">
      <c r="A1072" s="1">
        <v>27477</v>
      </c>
      <c r="B1072" s="1">
        <v>-9.9245142118528102E-3</v>
      </c>
      <c r="C1072" s="1">
        <v>4.85535502031366E-3</v>
      </c>
      <c r="D1072" s="1">
        <v>0.57692167382050996</v>
      </c>
    </row>
    <row r="1073" spans="1:4" x14ac:dyDescent="0.4">
      <c r="A1073" s="1">
        <v>27501</v>
      </c>
      <c r="B1073" s="1">
        <v>1.2650957093216999E-2</v>
      </c>
      <c r="C1073" s="1">
        <v>3.7283242540799601E-3</v>
      </c>
      <c r="D1073" s="1">
        <v>0.493115428244219</v>
      </c>
    </row>
    <row r="1074" spans="1:4" x14ac:dyDescent="0.4">
      <c r="A1074" s="1">
        <v>27504</v>
      </c>
      <c r="B1074" s="1">
        <v>3.8346478695669997E-2</v>
      </c>
      <c r="C1074" s="1">
        <v>1.2743907340430701E-3</v>
      </c>
      <c r="D1074" s="1">
        <v>0.81779628134863802</v>
      </c>
    </row>
    <row r="1075" spans="1:4" x14ac:dyDescent="0.4">
      <c r="A1075" s="1">
        <v>27513</v>
      </c>
      <c r="B1075" s="1">
        <v>3.5199422590525699E-2</v>
      </c>
      <c r="C1075" s="1">
        <v>1.09084472634826E-2</v>
      </c>
      <c r="D1075" s="1">
        <v>0.35106230223134599</v>
      </c>
    </row>
    <row r="1076" spans="1:4" x14ac:dyDescent="0.4">
      <c r="A1076" s="1">
        <v>27525</v>
      </c>
      <c r="B1076" s="1">
        <v>5.3594756291917997E-2</v>
      </c>
      <c r="C1076" s="1">
        <v>-2.1083241170724199E-3</v>
      </c>
      <c r="D1076" s="1">
        <v>0.76229304531415099</v>
      </c>
    </row>
    <row r="1077" spans="1:4" x14ac:dyDescent="0.4">
      <c r="A1077" s="1">
        <v>27536</v>
      </c>
      <c r="B1077" s="1">
        <v>3.0806223716954E-2</v>
      </c>
      <c r="C1077" s="1">
        <v>4.6535289534340796E-3</v>
      </c>
      <c r="D1077" s="1">
        <v>0.410844519006206</v>
      </c>
    </row>
    <row r="1078" spans="1:4" x14ac:dyDescent="0.4">
      <c r="A1078" s="1">
        <v>27553</v>
      </c>
      <c r="B1078" s="1">
        <v>1.2819351646637601E-2</v>
      </c>
      <c r="C1078" s="1">
        <v>3.9431559906532602E-3</v>
      </c>
      <c r="D1078" s="1">
        <v>0.477747065832552</v>
      </c>
    </row>
    <row r="1079" spans="1:4" x14ac:dyDescent="0.4">
      <c r="A1079" s="1">
        <v>27557</v>
      </c>
      <c r="B1079" s="1">
        <v>4.3040191748672699E-2</v>
      </c>
      <c r="C1079" s="1">
        <v>2.882141128314E-3</v>
      </c>
      <c r="D1079" s="1">
        <v>0.66886235751803003</v>
      </c>
    </row>
    <row r="1080" spans="1:4" x14ac:dyDescent="0.4">
      <c r="A1080" s="1">
        <v>27570</v>
      </c>
      <c r="B1080" s="1">
        <v>2.57960557816048E-2</v>
      </c>
      <c r="C1080" s="1">
        <v>1.42857361258363E-2</v>
      </c>
      <c r="D1080" s="1">
        <v>0.36203011580737299</v>
      </c>
    </row>
    <row r="1081" spans="1:4" x14ac:dyDescent="0.4">
      <c r="A1081" s="1">
        <v>27590</v>
      </c>
      <c r="B1081" s="1">
        <v>3.19040401130673E-2</v>
      </c>
      <c r="C1081" s="1">
        <v>2.4617408441416902E-3</v>
      </c>
      <c r="D1081" s="1">
        <v>0.56106382034452695</v>
      </c>
    </row>
    <row r="1082" spans="1:4" x14ac:dyDescent="0.4">
      <c r="A1082" s="1">
        <v>27624</v>
      </c>
      <c r="B1082" s="1">
        <v>2.00218529023093E-2</v>
      </c>
      <c r="C1082" s="1">
        <v>4.95922613811861E-3</v>
      </c>
      <c r="D1082" s="1">
        <v>0.598893468386681</v>
      </c>
    </row>
    <row r="1083" spans="1:4" x14ac:dyDescent="0.4">
      <c r="A1083" s="1">
        <v>27634</v>
      </c>
      <c r="B1083" s="1">
        <v>2.9098348583322699E-2</v>
      </c>
      <c r="C1083" s="1">
        <v>1.19985559177237E-2</v>
      </c>
      <c r="D1083" s="1">
        <v>0.59719226653636703</v>
      </c>
    </row>
    <row r="1084" spans="1:4" x14ac:dyDescent="0.4">
      <c r="A1084" s="1">
        <v>27656</v>
      </c>
      <c r="B1084" s="1">
        <v>-0.13368268565611</v>
      </c>
      <c r="C1084" s="1">
        <v>-1.4847364829663201E-3</v>
      </c>
      <c r="D1084" s="1">
        <v>0.60521729589262396</v>
      </c>
    </row>
    <row r="1085" spans="1:4" x14ac:dyDescent="0.4">
      <c r="A1085" s="1">
        <v>27677</v>
      </c>
      <c r="B1085" s="1">
        <v>-1.7661974677471699E-3</v>
      </c>
      <c r="C1085" s="1">
        <v>4.46540976936505E-3</v>
      </c>
      <c r="D1085" s="1">
        <v>0.41495944194593598</v>
      </c>
    </row>
    <row r="1086" spans="1:4" x14ac:dyDescent="0.4">
      <c r="A1086" s="1">
        <v>27687</v>
      </c>
      <c r="B1086" s="1">
        <v>2.3313444683807898E-2</v>
      </c>
      <c r="C1086" s="1">
        <v>1.0875165951603601E-2</v>
      </c>
      <c r="D1086" s="1">
        <v>0.68025444925499801</v>
      </c>
    </row>
    <row r="1087" spans="1:4" x14ac:dyDescent="0.4">
      <c r="A1087" s="1">
        <v>27729</v>
      </c>
      <c r="B1087" s="1">
        <v>-6.8199220457275098E-2</v>
      </c>
      <c r="C1087" s="1">
        <v>-5.1411942807229301E-3</v>
      </c>
      <c r="D1087" s="1">
        <v>0.61227877733161795</v>
      </c>
    </row>
    <row r="1088" spans="1:4" x14ac:dyDescent="0.4">
      <c r="A1088" s="1">
        <v>27740</v>
      </c>
      <c r="B1088" s="1">
        <v>-9.5553266932144706E-2</v>
      </c>
      <c r="C1088" s="1">
        <v>-2.70151902221026E-3</v>
      </c>
      <c r="D1088" s="1">
        <v>0.40173372598443802</v>
      </c>
    </row>
    <row r="1089" spans="1:4" x14ac:dyDescent="0.4">
      <c r="A1089" s="1">
        <v>27773</v>
      </c>
      <c r="B1089" s="1">
        <v>4.4710988083435203E-2</v>
      </c>
      <c r="C1089" s="1">
        <v>1.4222164075508701E-2</v>
      </c>
      <c r="D1089" s="1">
        <v>0.61103172839134701</v>
      </c>
    </row>
    <row r="1090" spans="1:4" x14ac:dyDescent="0.4">
      <c r="A1090" s="1">
        <v>27777</v>
      </c>
      <c r="B1090" s="1">
        <v>4.0716877877544001E-2</v>
      </c>
      <c r="C1090" s="1">
        <v>8.9779841905098193E-3</v>
      </c>
      <c r="D1090" s="1">
        <v>0.70406546126815495</v>
      </c>
    </row>
    <row r="1091" spans="1:4" x14ac:dyDescent="0.4">
      <c r="A1091" s="1">
        <v>27809</v>
      </c>
      <c r="B1091" s="1">
        <v>4.7996529874349797E-2</v>
      </c>
      <c r="C1091" s="1">
        <v>1.18045049282412E-2</v>
      </c>
      <c r="D1091" s="1">
        <v>0.39920058027906202</v>
      </c>
    </row>
    <row r="1092" spans="1:4" x14ac:dyDescent="0.4">
      <c r="A1092" s="1">
        <v>27839</v>
      </c>
      <c r="B1092" s="1">
        <v>1.04842921313967E-2</v>
      </c>
      <c r="C1092" s="1">
        <v>4.8109382109411698E-3</v>
      </c>
      <c r="D1092" s="1">
        <v>0.37100936991406702</v>
      </c>
    </row>
    <row r="1093" spans="1:4" x14ac:dyDescent="0.4">
      <c r="A1093" s="1">
        <v>27864</v>
      </c>
      <c r="B1093" s="1">
        <v>-1.30585088369864E-2</v>
      </c>
      <c r="C1093" s="1">
        <v>3.1775746337182401E-3</v>
      </c>
      <c r="D1093" s="1">
        <v>0.44693082349753099</v>
      </c>
    </row>
    <row r="1094" spans="1:4" x14ac:dyDescent="0.4">
      <c r="A1094" s="1">
        <v>27865</v>
      </c>
      <c r="B1094" s="1">
        <v>2.0410008127144101E-2</v>
      </c>
      <c r="C1094" s="1">
        <v>7.7525709494455199E-3</v>
      </c>
      <c r="D1094" s="1">
        <v>0.715319526572053</v>
      </c>
    </row>
    <row r="1095" spans="1:4" x14ac:dyDescent="0.4">
      <c r="A1095" s="1">
        <v>27888</v>
      </c>
      <c r="B1095" s="1">
        <v>5.17680841080684E-2</v>
      </c>
      <c r="C1095" s="1">
        <v>2.37693907404602E-3</v>
      </c>
      <c r="D1095" s="1">
        <v>0.77055057107001401</v>
      </c>
    </row>
    <row r="1096" spans="1:4" x14ac:dyDescent="0.4">
      <c r="A1096" s="1">
        <v>27921</v>
      </c>
      <c r="B1096" s="1">
        <v>-1.09692358404585E-3</v>
      </c>
      <c r="C1096" s="1">
        <v>5.6970293804497196E-3</v>
      </c>
      <c r="D1096" s="1">
        <v>0.853936055291598</v>
      </c>
    </row>
    <row r="1097" spans="1:4" x14ac:dyDescent="0.4">
      <c r="A1097" s="1">
        <v>27930</v>
      </c>
      <c r="B1097" s="1">
        <v>1.1259724102494401E-2</v>
      </c>
      <c r="C1097" s="1">
        <v>6.6059562330997102E-3</v>
      </c>
      <c r="D1097" s="1">
        <v>0.78545412383735003</v>
      </c>
    </row>
    <row r="1098" spans="1:4" x14ac:dyDescent="0.4">
      <c r="A1098" s="1">
        <v>27937</v>
      </c>
      <c r="B1098" s="1">
        <v>1.9652939509863701E-2</v>
      </c>
      <c r="C1098" s="1">
        <v>1.3506802644361099E-2</v>
      </c>
      <c r="D1098" s="1">
        <v>0.70717913056682802</v>
      </c>
    </row>
    <row r="1099" spans="1:4" x14ac:dyDescent="0.4">
      <c r="A1099" s="1">
        <v>27974</v>
      </c>
      <c r="B1099" s="1">
        <v>-1.2585299892253699E-2</v>
      </c>
      <c r="C1099" s="1">
        <v>4.9107354486271496E-3</v>
      </c>
      <c r="D1099" s="1">
        <v>0.70971276841352904</v>
      </c>
    </row>
    <row r="1100" spans="1:4" x14ac:dyDescent="0.4">
      <c r="A1100" s="1">
        <v>28032</v>
      </c>
      <c r="B1100" s="1">
        <v>6.33633758965835E-3</v>
      </c>
      <c r="C1100" s="1">
        <v>8.2449590269947602E-3</v>
      </c>
      <c r="D1100" s="1">
        <v>0.75864230919679998</v>
      </c>
    </row>
    <row r="1101" spans="1:4" x14ac:dyDescent="0.4">
      <c r="A1101" s="1">
        <v>28097</v>
      </c>
      <c r="B1101" s="1">
        <v>1.8871534282262199E-2</v>
      </c>
      <c r="C1101" s="1">
        <v>9.0297840572664094E-3</v>
      </c>
      <c r="D1101" s="1">
        <v>0.76949788008980702</v>
      </c>
    </row>
    <row r="1102" spans="1:4" x14ac:dyDescent="0.4">
      <c r="A1102" s="1">
        <v>28111</v>
      </c>
      <c r="B1102" s="1">
        <v>2.1015618785503301E-2</v>
      </c>
      <c r="C1102" s="1">
        <v>1.4316868030776499E-3</v>
      </c>
      <c r="D1102" s="1">
        <v>0.70897854337501798</v>
      </c>
    </row>
    <row r="1103" spans="1:4" x14ac:dyDescent="0.4">
      <c r="A1103" s="1">
        <v>28117</v>
      </c>
      <c r="B1103" s="1">
        <v>-8.5063063387675497E-2</v>
      </c>
      <c r="C1103" s="1">
        <v>1.1712363123504601E-2</v>
      </c>
      <c r="D1103" s="1">
        <v>0.65787875421911202</v>
      </c>
    </row>
    <row r="1104" spans="1:4" x14ac:dyDescent="0.4">
      <c r="A1104" s="1">
        <v>28146</v>
      </c>
      <c r="B1104" s="1">
        <v>-1.5948754015864101E-2</v>
      </c>
      <c r="C1104" s="1">
        <v>5.85783403900683E-3</v>
      </c>
      <c r="D1104" s="1">
        <v>0.69857569509241302</v>
      </c>
    </row>
    <row r="1105" spans="1:4" x14ac:dyDescent="0.4">
      <c r="A1105" s="1">
        <v>28167</v>
      </c>
      <c r="B1105" s="1">
        <v>6.3506492225263002E-3</v>
      </c>
      <c r="C1105" s="1">
        <v>6.5664667771146703E-3</v>
      </c>
      <c r="D1105" s="1">
        <v>0.487807144834216</v>
      </c>
    </row>
    <row r="1106" spans="1:4" x14ac:dyDescent="0.4">
      <c r="A1106" s="1">
        <v>28196</v>
      </c>
      <c r="B1106" s="1">
        <v>3.2835592218710401E-2</v>
      </c>
      <c r="C1106" s="1">
        <v>1.07905255757245E-2</v>
      </c>
      <c r="D1106" s="1">
        <v>0.37208438013487199</v>
      </c>
    </row>
    <row r="1107" spans="1:4" x14ac:dyDescent="0.4">
      <c r="A1107" s="1">
        <v>28213</v>
      </c>
      <c r="B1107" s="1">
        <v>4.3368314256718603E-2</v>
      </c>
      <c r="C1107" s="1">
        <v>1.22727566722723E-2</v>
      </c>
      <c r="D1107" s="1">
        <v>0.61993196958590102</v>
      </c>
    </row>
    <row r="1108" spans="1:4" x14ac:dyDescent="0.4">
      <c r="A1108" s="1">
        <v>28224</v>
      </c>
      <c r="B1108" s="1">
        <v>1.1728626121226601E-2</v>
      </c>
      <c r="C1108" s="1">
        <v>6.1705327143877602E-3</v>
      </c>
      <c r="D1108" s="1">
        <v>0.8742273704115</v>
      </c>
    </row>
    <row r="1109" spans="1:4" x14ac:dyDescent="0.4">
      <c r="A1109" s="1">
        <v>28234</v>
      </c>
      <c r="B1109" s="1">
        <v>2.1217981120807802E-2</v>
      </c>
      <c r="C1109" s="1">
        <v>8.1425712532732699E-3</v>
      </c>
      <c r="D1109" s="1">
        <v>0.58231162843624196</v>
      </c>
    </row>
    <row r="1110" spans="1:4" x14ac:dyDescent="0.4">
      <c r="A1110" s="1">
        <v>28247</v>
      </c>
      <c r="B1110" s="1">
        <v>3.14869103049117E-2</v>
      </c>
      <c r="C1110" s="1">
        <v>1.85872532595289E-2</v>
      </c>
      <c r="D1110" s="1">
        <v>0.31027785632410898</v>
      </c>
    </row>
    <row r="1111" spans="1:4" x14ac:dyDescent="0.4">
      <c r="A1111" s="1">
        <v>28259</v>
      </c>
      <c r="B1111" s="1">
        <v>6.6203685744520596E-2</v>
      </c>
      <c r="C1111" s="1">
        <v>-3.1173881163483602E-3</v>
      </c>
      <c r="D1111" s="1">
        <v>0.65839150077385999</v>
      </c>
    </row>
    <row r="1112" spans="1:4" x14ac:dyDescent="0.4">
      <c r="A1112" s="1">
        <v>28265</v>
      </c>
      <c r="B1112" s="1">
        <v>9.3011602428809299E-3</v>
      </c>
      <c r="C1112" s="2">
        <v>1.014231679625E-6</v>
      </c>
      <c r="D1112" s="1">
        <v>0.31376714617602097</v>
      </c>
    </row>
    <row r="1113" spans="1:4" x14ac:dyDescent="0.4">
      <c r="A1113" s="1">
        <v>28276</v>
      </c>
      <c r="B1113" s="1">
        <v>3.2535078677769197E-2</v>
      </c>
      <c r="C1113" s="2">
        <v>4.0410245744299897E-5</v>
      </c>
      <c r="D1113" s="1">
        <v>0.80683774011675802</v>
      </c>
    </row>
    <row r="1114" spans="1:4" x14ac:dyDescent="0.4">
      <c r="A1114" s="1">
        <v>28282</v>
      </c>
      <c r="B1114" s="1">
        <v>6.1397562459996703E-2</v>
      </c>
      <c r="C1114" s="1">
        <v>-1.12434032520698E-4</v>
      </c>
      <c r="D1114" s="1">
        <v>0.53628450729920796</v>
      </c>
    </row>
    <row r="1115" spans="1:4" x14ac:dyDescent="0.4">
      <c r="A1115" s="1">
        <v>28286</v>
      </c>
      <c r="B1115" s="1">
        <v>1.14859061762693E-2</v>
      </c>
      <c r="C1115" s="1">
        <v>2.7498301102943102E-4</v>
      </c>
      <c r="D1115" s="1">
        <v>0.692734926259019</v>
      </c>
    </row>
    <row r="1116" spans="1:4" x14ac:dyDescent="0.4">
      <c r="A1116" s="1">
        <v>28289</v>
      </c>
      <c r="B1116" s="1">
        <v>4.9400397233592E-3</v>
      </c>
      <c r="C1116" s="2">
        <v>3.62675774835996E-6</v>
      </c>
      <c r="D1116" s="1">
        <v>0.75648636701597205</v>
      </c>
    </row>
    <row r="1117" spans="1:4" x14ac:dyDescent="0.4">
      <c r="A1117" s="1">
        <v>28294</v>
      </c>
      <c r="B1117" s="1">
        <v>2.2504476837984701E-2</v>
      </c>
      <c r="C1117" s="1">
        <v>1.4869277661487499E-4</v>
      </c>
      <c r="D1117" s="1">
        <v>0.628676864994273</v>
      </c>
    </row>
    <row r="1118" spans="1:4" x14ac:dyDescent="0.4">
      <c r="A1118" s="1">
        <v>28306</v>
      </c>
      <c r="B1118" s="1">
        <v>1.1395235359253301E-3</v>
      </c>
      <c r="C1118" s="2">
        <v>2.6778812348916599E-6</v>
      </c>
      <c r="D1118" s="1">
        <v>0.34148081285369403</v>
      </c>
    </row>
    <row r="1119" spans="1:4" x14ac:dyDescent="0.4">
      <c r="A1119" s="1">
        <v>28318</v>
      </c>
      <c r="B1119" s="1">
        <v>-2.1859702913119899E-3</v>
      </c>
      <c r="C1119" s="2">
        <v>-9.1547151736325296E-5</v>
      </c>
      <c r="D1119" s="1">
        <v>0.437344405128896</v>
      </c>
    </row>
    <row r="1120" spans="1:4" x14ac:dyDescent="0.4">
      <c r="A1120" s="1">
        <v>28352</v>
      </c>
      <c r="B1120" s="1">
        <v>-7.7711921763796796E-3</v>
      </c>
      <c r="C1120" s="2">
        <v>-7.7893710697166503E-5</v>
      </c>
      <c r="D1120" s="1">
        <v>0.453980311244636</v>
      </c>
    </row>
    <row r="1121" spans="1:4" x14ac:dyDescent="0.4">
      <c r="A1121" s="1">
        <v>28369</v>
      </c>
      <c r="B1121" s="1">
        <v>8.3534492976492809E-3</v>
      </c>
      <c r="C1121" s="2">
        <v>2.7291239793888899E-6</v>
      </c>
      <c r="D1121" s="1">
        <v>0.120188337264779</v>
      </c>
    </row>
    <row r="1122" spans="1:4" x14ac:dyDescent="0.4">
      <c r="A1122" s="1">
        <v>28389</v>
      </c>
      <c r="B1122" s="1">
        <v>-1.1253302463725599E-2</v>
      </c>
      <c r="C1122" s="1">
        <v>5.9233024745747299E-4</v>
      </c>
      <c r="D1122" s="1">
        <v>0.33872277207838802</v>
      </c>
    </row>
    <row r="1123" spans="1:4" x14ac:dyDescent="0.4">
      <c r="A1123" s="1">
        <v>28416</v>
      </c>
      <c r="B1123" s="1">
        <v>9.2716066836067507E-2</v>
      </c>
      <c r="C1123" s="1">
        <v>8.8620638718881501E-3</v>
      </c>
      <c r="D1123" s="1">
        <v>0.68871731553868898</v>
      </c>
    </row>
    <row r="1124" spans="1:4" x14ac:dyDescent="0.4">
      <c r="A1124" s="1">
        <v>28439</v>
      </c>
      <c r="B1124" s="1">
        <v>9.9331427798219199E-2</v>
      </c>
      <c r="C1124" s="1">
        <v>1.16209688470005E-2</v>
      </c>
      <c r="D1124" s="1">
        <v>0.74223311559192195</v>
      </c>
    </row>
    <row r="1125" spans="1:4" x14ac:dyDescent="0.4">
      <c r="A1125" s="1">
        <v>28451</v>
      </c>
      <c r="B1125" s="1">
        <v>-6.9445568948704704E-3</v>
      </c>
      <c r="C1125" s="1">
        <v>-2.2923409190889399E-3</v>
      </c>
      <c r="D1125" s="1">
        <v>0.52187955464590097</v>
      </c>
    </row>
    <row r="1126" spans="1:4" x14ac:dyDescent="0.4">
      <c r="A1126" s="1">
        <v>28456</v>
      </c>
      <c r="B1126" s="1">
        <v>-1.3966166397131601E-2</v>
      </c>
      <c r="C1126" s="1">
        <v>-3.3703881075606901E-4</v>
      </c>
      <c r="D1126" s="1">
        <v>0.118376224927581</v>
      </c>
    </row>
    <row r="1127" spans="1:4" x14ac:dyDescent="0.4">
      <c r="A1127" s="1">
        <v>28463</v>
      </c>
      <c r="B1127" s="1">
        <v>2.5725520961505401E-2</v>
      </c>
      <c r="C1127" s="1">
        <v>1.3678377553378101E-2</v>
      </c>
      <c r="D1127" s="1">
        <v>0.24646349427497299</v>
      </c>
    </row>
    <row r="1128" spans="1:4" x14ac:dyDescent="0.4">
      <c r="A1128" s="1">
        <v>28557</v>
      </c>
      <c r="B1128" s="1">
        <v>3.34570361979077E-2</v>
      </c>
      <c r="C1128" s="1">
        <v>1.5356363395355101E-2</v>
      </c>
      <c r="D1128" s="1">
        <v>0.25436066973912502</v>
      </c>
    </row>
    <row r="1129" spans="1:4" x14ac:dyDescent="0.4">
      <c r="A1129" s="1">
        <v>28588</v>
      </c>
      <c r="B1129" s="1">
        <v>-7.3135687541580098E-3</v>
      </c>
      <c r="C1129" s="1">
        <v>9.9226128637159502E-3</v>
      </c>
      <c r="D1129" s="1">
        <v>0.54970786460671295</v>
      </c>
    </row>
    <row r="1130" spans="1:4" x14ac:dyDescent="0.4">
      <c r="A1130" s="1">
        <v>28608</v>
      </c>
      <c r="B1130" s="1">
        <v>2.69332585303864E-3</v>
      </c>
      <c r="C1130" s="1">
        <v>-3.7064964382084601E-3</v>
      </c>
      <c r="D1130" s="1">
        <v>0.70701386993043802</v>
      </c>
    </row>
    <row r="1131" spans="1:4" x14ac:dyDescent="0.4">
      <c r="A1131" s="1">
        <v>28745</v>
      </c>
      <c r="B1131" s="1">
        <v>-6.88265279363732E-2</v>
      </c>
      <c r="C1131" s="1">
        <v>2.94137114452703E-3</v>
      </c>
      <c r="D1131" s="1">
        <v>0.41659596733563597</v>
      </c>
    </row>
    <row r="1132" spans="1:4" x14ac:dyDescent="0.4">
      <c r="A1132" s="1">
        <v>28775</v>
      </c>
      <c r="B1132" s="1">
        <v>-8.5419597150608206E-2</v>
      </c>
      <c r="C1132" s="1">
        <v>3.4681501984926699E-3</v>
      </c>
      <c r="D1132" s="1">
        <v>0.304009943198774</v>
      </c>
    </row>
    <row r="1133" spans="1:4" x14ac:dyDescent="0.4">
      <c r="A1133" s="1">
        <v>28950</v>
      </c>
      <c r="B1133" s="1">
        <v>-0.104821541808949</v>
      </c>
      <c r="C1133" s="1">
        <v>3.1807304172208201E-3</v>
      </c>
      <c r="D1133" s="1">
        <v>0.32490372356820901</v>
      </c>
    </row>
    <row r="1134" spans="1:4" x14ac:dyDescent="0.4">
      <c r="A1134" s="1">
        <v>29081</v>
      </c>
      <c r="B1134" s="1">
        <v>-1.46703841205239E-2</v>
      </c>
      <c r="C1134" s="1">
        <v>3.07336628646272E-3</v>
      </c>
      <c r="D1134" s="1">
        <v>0.75212648713246</v>
      </c>
    </row>
    <row r="1135" spans="1:4" x14ac:dyDescent="0.4">
      <c r="A1135" s="1">
        <v>29106</v>
      </c>
      <c r="B1135" s="1">
        <v>-3.6212589451332898E-3</v>
      </c>
      <c r="C1135" s="1">
        <v>3.93866852086645E-3</v>
      </c>
      <c r="D1135" s="1">
        <v>0.29380872881317199</v>
      </c>
    </row>
    <row r="1136" spans="1:4" x14ac:dyDescent="0.4">
      <c r="A1136" s="1">
        <v>29147</v>
      </c>
      <c r="B1136" s="1">
        <v>-1.14480386270102E-2</v>
      </c>
      <c r="C1136" s="2">
        <v>1.76778662002762E-5</v>
      </c>
      <c r="D1136" s="1">
        <v>0.14118791834844599</v>
      </c>
    </row>
    <row r="1137" spans="1:4" x14ac:dyDescent="0.4">
      <c r="A1137" s="1">
        <v>29201</v>
      </c>
      <c r="B1137" s="1">
        <v>-4.4233146770349598E-2</v>
      </c>
      <c r="C1137" s="1">
        <v>1.8690949832101201E-3</v>
      </c>
      <c r="D1137" s="1">
        <v>0.209117929974004</v>
      </c>
    </row>
    <row r="1138" spans="1:4" x14ac:dyDescent="0.4">
      <c r="A1138" s="1">
        <v>29214</v>
      </c>
      <c r="B1138" s="1">
        <v>-2.9808250192228599E-2</v>
      </c>
      <c r="C1138" s="1">
        <v>-6.6681826420708001E-3</v>
      </c>
      <c r="D1138" s="1">
        <v>0.181701960714202</v>
      </c>
    </row>
    <row r="1139" spans="1:4" x14ac:dyDescent="0.4">
      <c r="A1139" s="1">
        <v>29240</v>
      </c>
      <c r="B1139" s="1">
        <v>-3.8899262606693602E-2</v>
      </c>
      <c r="C1139" s="1">
        <v>3.6617764813166201E-3</v>
      </c>
      <c r="D1139" s="1">
        <v>0.27202028066829997</v>
      </c>
    </row>
    <row r="1140" spans="1:4" x14ac:dyDescent="0.4">
      <c r="A1140" s="1">
        <v>29294</v>
      </c>
      <c r="B1140" s="1">
        <v>-4.8905584113193297E-2</v>
      </c>
      <c r="C1140" s="1">
        <v>2.1361566880226598E-3</v>
      </c>
      <c r="D1140" s="1">
        <v>0.63508573654440104</v>
      </c>
    </row>
    <row r="1141" spans="1:4" x14ac:dyDescent="0.4">
      <c r="A1141" s="1">
        <v>29566</v>
      </c>
      <c r="B1141" s="1">
        <v>2.1397544135622502E-3</v>
      </c>
      <c r="C1141" s="1">
        <v>6.79947981428068E-3</v>
      </c>
      <c r="D1141" s="1">
        <v>0.65848027574310997</v>
      </c>
    </row>
    <row r="1142" spans="1:4" x14ac:dyDescent="0.4">
      <c r="A1142" s="1">
        <v>29621</v>
      </c>
      <c r="B1142" s="1">
        <v>6.5396221887438202E-3</v>
      </c>
      <c r="C1142" s="1">
        <v>1.3215142493736599E-2</v>
      </c>
      <c r="D1142" s="1">
        <v>0.37656580608849599</v>
      </c>
    </row>
    <row r="1143" spans="1:4" x14ac:dyDescent="0.4">
      <c r="A1143" s="1">
        <v>29746</v>
      </c>
      <c r="B1143" s="1">
        <v>4.5514295223264598E-2</v>
      </c>
      <c r="C1143" s="1">
        <v>5.2772593471393098E-3</v>
      </c>
      <c r="D1143" s="1">
        <v>0.405311090451487</v>
      </c>
    </row>
    <row r="1144" spans="1:4" x14ac:dyDescent="0.4">
      <c r="A1144" s="1">
        <v>29763</v>
      </c>
      <c r="B1144" s="1">
        <v>3.0922133171536401E-2</v>
      </c>
      <c r="C1144" s="1">
        <v>6.46727133707105E-3</v>
      </c>
      <c r="D1144" s="1">
        <v>0.54181697687851704</v>
      </c>
    </row>
    <row r="1145" spans="1:4" x14ac:dyDescent="0.4">
      <c r="A1145" s="1">
        <v>29797</v>
      </c>
      <c r="B1145" s="1">
        <v>1.7762969423740899E-3</v>
      </c>
      <c r="C1145" s="1">
        <v>7.4720163642823601E-3</v>
      </c>
      <c r="D1145" s="1">
        <v>0.50641133356306001</v>
      </c>
    </row>
    <row r="1146" spans="1:4" x14ac:dyDescent="0.4">
      <c r="A1146" s="1">
        <v>29827</v>
      </c>
      <c r="B1146" s="1">
        <v>-2.6564156624881499E-2</v>
      </c>
      <c r="C1146" s="1">
        <v>5.26783155730076E-3</v>
      </c>
      <c r="D1146" s="1">
        <v>0.50309829687073204</v>
      </c>
    </row>
    <row r="1147" spans="1:4" x14ac:dyDescent="0.4">
      <c r="A1147" s="1">
        <v>29903</v>
      </c>
      <c r="B1147" s="1">
        <v>2.0648207662025599E-2</v>
      </c>
      <c r="C1147" s="1">
        <v>3.8667419113470099E-3</v>
      </c>
      <c r="D1147" s="1">
        <v>0.74836216874998196</v>
      </c>
    </row>
    <row r="1148" spans="1:4" x14ac:dyDescent="0.4">
      <c r="A1148" s="1">
        <v>29924</v>
      </c>
      <c r="B1148" s="1">
        <v>-1.32474729122289E-2</v>
      </c>
      <c r="C1148" s="1">
        <v>2.9218341693773801E-3</v>
      </c>
      <c r="D1148" s="1">
        <v>0.64977762225499902</v>
      </c>
    </row>
    <row r="1149" spans="1:4" x14ac:dyDescent="0.4">
      <c r="A1149" s="1">
        <v>29974</v>
      </c>
      <c r="B1149" s="1">
        <v>-2.3099199362878901E-2</v>
      </c>
      <c r="C1149" s="1">
        <v>9.1336908936864893E-3</v>
      </c>
      <c r="D1149" s="1">
        <v>0.53423785773581101</v>
      </c>
    </row>
    <row r="1150" spans="1:4" x14ac:dyDescent="0.4">
      <c r="A1150" s="1">
        <v>29979</v>
      </c>
      <c r="B1150" s="1">
        <v>4.7884617830989398E-3</v>
      </c>
      <c r="C1150" s="1">
        <v>5.3407509310496601E-3</v>
      </c>
      <c r="D1150" s="1">
        <v>0.54244903010505197</v>
      </c>
    </row>
    <row r="1151" spans="1:4" x14ac:dyDescent="0.4">
      <c r="A1151" s="1">
        <v>30072</v>
      </c>
      <c r="B1151" s="1">
        <v>2.04471218404313E-2</v>
      </c>
      <c r="C1151" s="1">
        <v>8.6692605733378302E-3</v>
      </c>
      <c r="D1151" s="1">
        <v>0.345097066512569</v>
      </c>
    </row>
    <row r="1152" spans="1:4" x14ac:dyDescent="0.4">
      <c r="A1152" s="1">
        <v>30077</v>
      </c>
      <c r="B1152" s="1">
        <v>0.12533247788163801</v>
      </c>
      <c r="C1152" s="1">
        <v>5.1610327756467398E-3</v>
      </c>
      <c r="D1152" s="1">
        <v>0.57527820477380598</v>
      </c>
    </row>
    <row r="1153" spans="1:4" x14ac:dyDescent="0.4">
      <c r="A1153" s="1">
        <v>30087</v>
      </c>
      <c r="B1153" s="1">
        <v>2.1936863722196599E-2</v>
      </c>
      <c r="C1153" s="1">
        <v>1.1473728422051599E-2</v>
      </c>
      <c r="D1153" s="1">
        <v>0.452340967217984</v>
      </c>
    </row>
    <row r="1154" spans="1:4" x14ac:dyDescent="0.4">
      <c r="A1154" s="1">
        <v>30107</v>
      </c>
      <c r="B1154" s="1">
        <v>-3.5477277598999997E-2</v>
      </c>
      <c r="C1154" s="1">
        <v>4.2903522594885902E-3</v>
      </c>
      <c r="D1154" s="1">
        <v>0.64007210183691798</v>
      </c>
    </row>
    <row r="1155" spans="1:4" x14ac:dyDescent="0.4">
      <c r="A1155" s="1">
        <v>30263</v>
      </c>
      <c r="B1155" s="1">
        <v>1.6983762138358598E-2</v>
      </c>
      <c r="C1155" s="1">
        <v>6.5147813167714397E-3</v>
      </c>
      <c r="D1155" s="1">
        <v>0.376990633656556</v>
      </c>
    </row>
    <row r="1156" spans="1:4" x14ac:dyDescent="0.4">
      <c r="A1156" s="1">
        <v>30268</v>
      </c>
      <c r="B1156" s="1">
        <v>8.9372246091353399E-3</v>
      </c>
      <c r="C1156" s="1">
        <v>1.1903373427365801E-2</v>
      </c>
      <c r="D1156" s="1">
        <v>0.75038482614219304</v>
      </c>
    </row>
    <row r="1157" spans="1:4" x14ac:dyDescent="0.4">
      <c r="A1157" s="1">
        <v>30280</v>
      </c>
      <c r="B1157" s="1">
        <v>1.1803330885934999E-3</v>
      </c>
      <c r="C1157" s="1">
        <v>9.2715962377683796E-3</v>
      </c>
      <c r="D1157" s="1">
        <v>0.20995854874644099</v>
      </c>
    </row>
    <row r="1158" spans="1:4" x14ac:dyDescent="0.4">
      <c r="A1158" s="1">
        <v>30325</v>
      </c>
      <c r="B1158" s="1">
        <v>1.4367011276320099E-2</v>
      </c>
      <c r="C1158" s="1">
        <v>1.3013194219610601E-3</v>
      </c>
      <c r="D1158" s="1">
        <v>0.66909275816259595</v>
      </c>
    </row>
    <row r="1159" spans="1:4" x14ac:dyDescent="0.4">
      <c r="A1159" s="1">
        <v>30374</v>
      </c>
      <c r="B1159" s="1">
        <v>5.8243580241272602E-2</v>
      </c>
      <c r="C1159" s="1">
        <v>4.16456184969084E-3</v>
      </c>
      <c r="D1159" s="1">
        <v>0.70528124117801205</v>
      </c>
    </row>
    <row r="1160" spans="1:4" x14ac:dyDescent="0.4">
      <c r="A1160" s="1">
        <v>30460</v>
      </c>
      <c r="B1160" s="1">
        <v>5.0345589921777702E-3</v>
      </c>
      <c r="C1160" s="1">
        <v>1.6402186817773601E-2</v>
      </c>
      <c r="D1160" s="1">
        <v>0.46156347311775597</v>
      </c>
    </row>
    <row r="1161" spans="1:4" x14ac:dyDescent="0.4">
      <c r="A1161" s="1">
        <v>30523</v>
      </c>
      <c r="B1161" s="1">
        <v>5.0112350435039003E-3</v>
      </c>
      <c r="C1161" s="1">
        <v>1.1752294947162199E-2</v>
      </c>
      <c r="D1161" s="1">
        <v>0.62604020822730999</v>
      </c>
    </row>
    <row r="1162" spans="1:4" x14ac:dyDescent="0.4">
      <c r="A1162" s="1">
        <v>30583</v>
      </c>
      <c r="B1162" s="1">
        <v>-3.19253956585873E-3</v>
      </c>
      <c r="C1162" s="1">
        <v>2.1374934145603902E-3</v>
      </c>
      <c r="D1162" s="1">
        <v>0.60075604928551296</v>
      </c>
    </row>
    <row r="1163" spans="1:4" x14ac:dyDescent="0.4">
      <c r="A1163" s="1">
        <v>30607</v>
      </c>
      <c r="B1163" s="1">
        <v>6.4643051637159298E-3</v>
      </c>
      <c r="C1163" s="1">
        <v>1.53709971301922E-2</v>
      </c>
      <c r="D1163" s="1">
        <v>0.649502244078494</v>
      </c>
    </row>
    <row r="1164" spans="1:4" x14ac:dyDescent="0.4">
      <c r="A1164" s="1">
        <v>30613</v>
      </c>
      <c r="B1164" s="1">
        <v>7.8425212754210504E-3</v>
      </c>
      <c r="C1164" s="1">
        <v>3.6262683456611501E-3</v>
      </c>
      <c r="D1164" s="1">
        <v>0.72390952415444798</v>
      </c>
    </row>
    <row r="1165" spans="1:4" x14ac:dyDescent="0.4">
      <c r="A1165" s="1">
        <v>30626</v>
      </c>
      <c r="B1165" s="1">
        <v>0.11500048222650799</v>
      </c>
      <c r="C1165" s="1">
        <v>1.01245642304662E-3</v>
      </c>
      <c r="D1165" s="1">
        <v>0.68677023985375096</v>
      </c>
    </row>
    <row r="1166" spans="1:4" x14ac:dyDescent="0.4">
      <c r="A1166" s="1">
        <v>30629</v>
      </c>
      <c r="B1166" s="1">
        <v>0.15022829968228099</v>
      </c>
      <c r="C1166" s="1">
        <v>1.93803052932078E-3</v>
      </c>
      <c r="D1166" s="1">
        <v>0.35966777145984302</v>
      </c>
    </row>
    <row r="1167" spans="1:4" x14ac:dyDescent="0.4">
      <c r="A1167" s="1">
        <v>30650</v>
      </c>
      <c r="B1167" s="1">
        <v>2.1734409413051801E-2</v>
      </c>
      <c r="C1167" s="1">
        <v>7.2334344811195899E-3</v>
      </c>
      <c r="D1167" s="1">
        <v>0.31027716782239301</v>
      </c>
    </row>
    <row r="1168" spans="1:4" x14ac:dyDescent="0.4">
      <c r="A1168" s="1">
        <v>30689</v>
      </c>
      <c r="B1168" s="1">
        <v>1.2060802217421399E-2</v>
      </c>
      <c r="C1168" s="1">
        <v>8.4242468517628493E-3</v>
      </c>
      <c r="D1168" s="1">
        <v>0.28368096499098699</v>
      </c>
    </row>
    <row r="1169" spans="1:4" x14ac:dyDescent="0.4">
      <c r="A1169" s="1">
        <v>30815</v>
      </c>
      <c r="B1169" s="1">
        <v>1.28945534708555E-2</v>
      </c>
      <c r="C1169" s="1">
        <v>6.6427081662347601E-3</v>
      </c>
      <c r="D1169" s="1">
        <v>0.65828573042190597</v>
      </c>
    </row>
    <row r="1170" spans="1:4" x14ac:dyDescent="0.4">
      <c r="A1170" s="1">
        <v>30856</v>
      </c>
      <c r="B1170" s="1">
        <v>1.60982480481953E-3</v>
      </c>
      <c r="C1170" s="1">
        <v>8.6904652078570593E-3</v>
      </c>
      <c r="D1170" s="1">
        <v>0.61040116721173898</v>
      </c>
    </row>
    <row r="1171" spans="1:4" x14ac:dyDescent="0.4">
      <c r="A1171" s="1">
        <v>30860</v>
      </c>
      <c r="B1171" s="1">
        <v>5.8022340001371098E-3</v>
      </c>
      <c r="C1171" s="1">
        <v>9.9769249827665902E-3</v>
      </c>
      <c r="D1171" s="1">
        <v>0.31851487382923899</v>
      </c>
    </row>
    <row r="1172" spans="1:4" x14ac:dyDescent="0.4">
      <c r="A1172" s="1">
        <v>30884</v>
      </c>
      <c r="B1172" s="1">
        <v>1.2752415443875099E-2</v>
      </c>
      <c r="C1172" s="1">
        <v>1.44397048667594E-2</v>
      </c>
      <c r="D1172" s="1">
        <v>0.437313047716339</v>
      </c>
    </row>
    <row r="1173" spans="1:4" x14ac:dyDescent="0.4">
      <c r="A1173" s="1">
        <v>30892</v>
      </c>
      <c r="B1173" s="1">
        <v>3.18310866543556E-3</v>
      </c>
      <c r="C1173" s="1">
        <v>1.2098025287764E-2</v>
      </c>
      <c r="D1173" s="1">
        <v>0.56665082572522796</v>
      </c>
    </row>
    <row r="1174" spans="1:4" x14ac:dyDescent="0.4">
      <c r="A1174" s="1">
        <v>30950</v>
      </c>
      <c r="B1174" s="1">
        <v>6.19877859585816E-3</v>
      </c>
      <c r="C1174" s="1">
        <v>1.2310210389487101E-2</v>
      </c>
      <c r="D1174" s="1">
        <v>0.50077753355563404</v>
      </c>
    </row>
    <row r="1175" spans="1:4" x14ac:dyDescent="0.4">
      <c r="A1175" s="1">
        <v>31012</v>
      </c>
      <c r="B1175" s="1">
        <v>-3.2979911924697798E-2</v>
      </c>
      <c r="C1175" s="1">
        <v>4.6852476840848504E-3</v>
      </c>
      <c r="D1175" s="1">
        <v>0.34506841294477197</v>
      </c>
    </row>
    <row r="1176" spans="1:4" x14ac:dyDescent="0.4">
      <c r="A1176" s="1">
        <v>31037</v>
      </c>
      <c r="B1176" s="1">
        <v>1.1523125732761401E-2</v>
      </c>
      <c r="C1176" s="1">
        <v>3.18308487297572E-3</v>
      </c>
      <c r="D1176" s="1">
        <v>0.60664667935081595</v>
      </c>
    </row>
    <row r="1177" spans="1:4" x14ac:dyDescent="0.4">
      <c r="A1177" s="1">
        <v>31068</v>
      </c>
      <c r="B1177" s="1">
        <v>3.2092438158972302E-2</v>
      </c>
      <c r="C1177" s="1">
        <v>5.4711339247908997E-3</v>
      </c>
      <c r="D1177" s="1">
        <v>0.59734288513591705</v>
      </c>
    </row>
    <row r="1178" spans="1:4" x14ac:dyDescent="0.4">
      <c r="A1178" s="1">
        <v>31078</v>
      </c>
      <c r="B1178" s="1">
        <v>1.0173654839209199E-3</v>
      </c>
      <c r="C1178" s="1">
        <v>3.1410886210188099E-3</v>
      </c>
      <c r="D1178" s="1">
        <v>0.68046756466236002</v>
      </c>
    </row>
    <row r="1179" spans="1:4" x14ac:dyDescent="0.4">
      <c r="A1179" s="1">
        <v>31085</v>
      </c>
      <c r="B1179" s="1">
        <v>-7.2105005040081103E-3</v>
      </c>
      <c r="C1179" s="1">
        <v>-4.0323506821210399E-4</v>
      </c>
      <c r="D1179" s="1">
        <v>0.53263460995813505</v>
      </c>
    </row>
    <row r="1180" spans="1:4" x14ac:dyDescent="0.4">
      <c r="A1180" s="1">
        <v>31091</v>
      </c>
      <c r="B1180" s="1">
        <v>0.130678013864195</v>
      </c>
      <c r="C1180" s="1">
        <v>1.6414114202654301E-3</v>
      </c>
      <c r="D1180" s="1">
        <v>0.25133596780481798</v>
      </c>
    </row>
    <row r="1181" spans="1:4" x14ac:dyDescent="0.4">
      <c r="A1181" s="1">
        <v>31108</v>
      </c>
      <c r="B1181" s="1">
        <v>2.3804071607069901E-2</v>
      </c>
      <c r="C1181" s="1">
        <v>4.7751099598902702E-3</v>
      </c>
      <c r="D1181" s="1">
        <v>0.58313480686251296</v>
      </c>
    </row>
    <row r="1182" spans="1:4" x14ac:dyDescent="0.4">
      <c r="A1182" s="1">
        <v>31126</v>
      </c>
      <c r="B1182" s="1">
        <v>4.2621197680386899E-2</v>
      </c>
      <c r="C1182" s="1">
        <v>6.8348064284076302E-4</v>
      </c>
      <c r="D1182" s="1">
        <v>0.63981631438055198</v>
      </c>
    </row>
    <row r="1183" spans="1:4" x14ac:dyDescent="0.4">
      <c r="A1183" s="1">
        <v>31147</v>
      </c>
      <c r="B1183" s="1">
        <v>2.3255327110852601E-2</v>
      </c>
      <c r="C1183" s="1">
        <v>-4.7481844672882901E-4</v>
      </c>
      <c r="D1183" s="1">
        <v>0.795151646775482</v>
      </c>
    </row>
    <row r="1184" spans="1:4" x14ac:dyDescent="0.4">
      <c r="A1184" s="1">
        <v>31155</v>
      </c>
      <c r="B1184" s="1">
        <v>1.30346075043269E-2</v>
      </c>
      <c r="C1184" s="1">
        <v>7.7956679957473197E-3</v>
      </c>
      <c r="D1184" s="1">
        <v>0.66094887980790296</v>
      </c>
    </row>
    <row r="1185" spans="1:4" x14ac:dyDescent="0.4">
      <c r="A1185" s="1">
        <v>31157</v>
      </c>
      <c r="B1185" s="1">
        <v>-4.6469973032332301E-3</v>
      </c>
      <c r="C1185" s="1">
        <v>-1.3583964773684299E-3</v>
      </c>
      <c r="D1185" s="1">
        <v>0.76018672803157505</v>
      </c>
    </row>
    <row r="1186" spans="1:4" x14ac:dyDescent="0.4">
      <c r="A1186" s="1">
        <v>31158</v>
      </c>
      <c r="B1186" s="1">
        <v>2.0530753383408699E-2</v>
      </c>
      <c r="C1186" s="1">
        <v>6.3550573467935996E-4</v>
      </c>
      <c r="D1186" s="1">
        <v>0.76138588359444703</v>
      </c>
    </row>
    <row r="1187" spans="1:4" x14ac:dyDescent="0.4">
      <c r="A1187" s="1">
        <v>31164</v>
      </c>
      <c r="B1187" s="1">
        <v>3.61531097856597E-2</v>
      </c>
      <c r="C1187" s="1">
        <v>1.2117654635216499E-2</v>
      </c>
      <c r="D1187" s="1">
        <v>0.80560542234545796</v>
      </c>
    </row>
    <row r="1188" spans="1:4" x14ac:dyDescent="0.4">
      <c r="A1188" s="1">
        <v>31216</v>
      </c>
      <c r="B1188" s="1">
        <v>2.0003812719146301E-2</v>
      </c>
      <c r="C1188" s="1">
        <v>1.4459005703770501E-2</v>
      </c>
      <c r="D1188" s="1">
        <v>0.74280307923347899</v>
      </c>
    </row>
    <row r="1189" spans="1:4" x14ac:dyDescent="0.4">
      <c r="A1189" s="1">
        <v>31230</v>
      </c>
      <c r="B1189" s="1">
        <v>-1.1526713201644201E-2</v>
      </c>
      <c r="C1189" s="1">
        <v>4.8809629837820202E-3</v>
      </c>
      <c r="D1189" s="1">
        <v>0.66208698986169501</v>
      </c>
    </row>
    <row r="1190" spans="1:4" x14ac:dyDescent="0.4">
      <c r="A1190" s="1">
        <v>31293</v>
      </c>
      <c r="B1190" s="1">
        <v>-8.4913868050987499E-3</v>
      </c>
      <c r="C1190" s="1">
        <v>1.02479401615288E-2</v>
      </c>
      <c r="D1190" s="1">
        <v>0.77274701213673302</v>
      </c>
    </row>
    <row r="1191" spans="1:4" x14ac:dyDescent="0.4">
      <c r="A1191" s="1">
        <v>31299</v>
      </c>
      <c r="B1191" s="1">
        <v>1.88418735474327E-3</v>
      </c>
      <c r="C1191" s="1">
        <v>1.6099863746225698E-2</v>
      </c>
      <c r="D1191" s="1">
        <v>0.63871188807074797</v>
      </c>
    </row>
    <row r="1192" spans="1:4" x14ac:dyDescent="0.4">
      <c r="A1192" s="1">
        <v>31324</v>
      </c>
      <c r="B1192" s="1">
        <v>-1.8703251494014798E-2</v>
      </c>
      <c r="C1192" s="1">
        <v>4.5980044615183697E-3</v>
      </c>
      <c r="D1192" s="1">
        <v>0.91750239351449603</v>
      </c>
    </row>
    <row r="1193" spans="1:4" x14ac:dyDescent="0.4">
      <c r="A1193" s="1">
        <v>31388</v>
      </c>
      <c r="B1193" s="1">
        <v>5.0307329256659601E-3</v>
      </c>
      <c r="C1193" s="1">
        <v>1.66935879459184E-4</v>
      </c>
      <c r="D1193" s="1">
        <v>5.13521774111542E-2</v>
      </c>
    </row>
    <row r="1194" spans="1:4" x14ac:dyDescent="0.4">
      <c r="A1194" s="1">
        <v>31399</v>
      </c>
      <c r="B1194" s="1">
        <v>-1.8010277528889399E-2</v>
      </c>
      <c r="C1194" s="1">
        <v>5.0561695604823299E-3</v>
      </c>
      <c r="D1194" s="1">
        <v>0.40348570962595098</v>
      </c>
    </row>
    <row r="1195" spans="1:4" x14ac:dyDescent="0.4">
      <c r="A1195" s="1">
        <v>31416</v>
      </c>
      <c r="B1195" s="1">
        <v>-1.14069292523262E-2</v>
      </c>
      <c r="C1195" s="1">
        <v>2.0970911602231999E-3</v>
      </c>
      <c r="D1195" s="1">
        <v>0.55174164882921095</v>
      </c>
    </row>
    <row r="1196" spans="1:4" x14ac:dyDescent="0.4">
      <c r="A1196" s="1">
        <v>31432</v>
      </c>
      <c r="B1196" s="1">
        <v>-3.2757467991882802E-3</v>
      </c>
      <c r="C1196" s="1">
        <v>9.1737061963312501E-4</v>
      </c>
      <c r="D1196" s="1">
        <v>0.253425362446416</v>
      </c>
    </row>
    <row r="1197" spans="1:4" x14ac:dyDescent="0.4">
      <c r="A1197" s="1">
        <v>31473</v>
      </c>
      <c r="B1197" s="1">
        <v>1.34431981123131E-2</v>
      </c>
      <c r="C1197" s="1">
        <v>8.02989334887921E-3</v>
      </c>
      <c r="D1197" s="1">
        <v>0.43760543987126999</v>
      </c>
    </row>
    <row r="1198" spans="1:4" x14ac:dyDescent="0.4">
      <c r="A1198" s="1">
        <v>31529</v>
      </c>
      <c r="B1198" s="1">
        <v>6.9657971188394497E-3</v>
      </c>
      <c r="C1198" s="1">
        <v>1.6436455318960101E-2</v>
      </c>
      <c r="D1198" s="1">
        <v>0.43990963380609999</v>
      </c>
    </row>
    <row r="1199" spans="1:4" x14ac:dyDescent="0.4">
      <c r="A1199" s="1">
        <v>31570</v>
      </c>
      <c r="B1199" s="1">
        <v>-1.3930773351333499E-2</v>
      </c>
      <c r="C1199" s="1">
        <v>1.4432117400965999E-3</v>
      </c>
      <c r="D1199" s="1">
        <v>0.16080173613102899</v>
      </c>
    </row>
    <row r="1200" spans="1:4" x14ac:dyDescent="0.4">
      <c r="A1200" s="1">
        <v>31572</v>
      </c>
      <c r="B1200" s="1">
        <v>3.25231219337557E-2</v>
      </c>
      <c r="C1200" s="1">
        <v>9.9289255841114397E-3</v>
      </c>
      <c r="D1200" s="1">
        <v>0.56165721112464595</v>
      </c>
    </row>
    <row r="1201" spans="1:4" x14ac:dyDescent="0.4">
      <c r="A1201" s="1">
        <v>31575</v>
      </c>
      <c r="B1201" s="1">
        <v>-9.0250645466661596E-3</v>
      </c>
      <c r="C1201" s="1">
        <v>1.2424653167775201E-2</v>
      </c>
      <c r="D1201" s="1">
        <v>0.430537038232505</v>
      </c>
    </row>
    <row r="1202" spans="1:4" x14ac:dyDescent="0.4">
      <c r="A1202" s="1">
        <v>31576</v>
      </c>
      <c r="B1202" s="1">
        <v>-7.2649945121198E-3</v>
      </c>
      <c r="C1202" s="1">
        <v>4.6983608471989598E-3</v>
      </c>
      <c r="D1202" s="1">
        <v>0.39512413125346502</v>
      </c>
    </row>
    <row r="1203" spans="1:4" x14ac:dyDescent="0.4">
      <c r="A1203" s="1">
        <v>31601</v>
      </c>
      <c r="B1203" s="1">
        <v>-6.5479214441930304E-3</v>
      </c>
      <c r="C1203" s="1">
        <v>1.36008438221613E-2</v>
      </c>
      <c r="D1203" s="1">
        <v>0.70238836509092395</v>
      </c>
    </row>
    <row r="1204" spans="1:4" x14ac:dyDescent="0.4">
      <c r="A1204" s="1">
        <v>31621</v>
      </c>
      <c r="B1204" s="1">
        <v>-8.9927766370322005E-3</v>
      </c>
      <c r="C1204" s="1">
        <v>1.51967615407842E-2</v>
      </c>
      <c r="D1204" s="1">
        <v>0.69446078403469003</v>
      </c>
    </row>
    <row r="1205" spans="1:4" x14ac:dyDescent="0.4">
      <c r="A1205" s="1">
        <v>31622</v>
      </c>
      <c r="B1205" s="1">
        <v>8.7810016789832898E-3</v>
      </c>
      <c r="C1205" s="1">
        <v>9.37171058284713E-3</v>
      </c>
      <c r="D1205" s="1">
        <v>0.57596583976796401</v>
      </c>
    </row>
    <row r="1206" spans="1:4" x14ac:dyDescent="0.4">
      <c r="A1206" s="1">
        <v>31625</v>
      </c>
      <c r="B1206" s="1">
        <v>3.47013597166261E-2</v>
      </c>
      <c r="C1206" s="1">
        <v>1.01969329991029E-2</v>
      </c>
      <c r="D1206" s="1">
        <v>0.60747980773034804</v>
      </c>
    </row>
    <row r="1207" spans="1:4" x14ac:dyDescent="0.4">
      <c r="A1207" s="1">
        <v>31639</v>
      </c>
      <c r="B1207" s="1">
        <v>1.25834511980787E-2</v>
      </c>
      <c r="C1207" s="1">
        <v>7.0752330980938501E-3</v>
      </c>
      <c r="D1207" s="1">
        <v>0.75986454422282601</v>
      </c>
    </row>
    <row r="1208" spans="1:4" x14ac:dyDescent="0.4">
      <c r="A1208" s="1">
        <v>31678</v>
      </c>
      <c r="B1208" s="1">
        <v>2.5490097717448E-2</v>
      </c>
      <c r="C1208" s="1">
        <v>7.8776191276760995E-3</v>
      </c>
      <c r="D1208" s="1">
        <v>0.67464758780850498</v>
      </c>
    </row>
    <row r="1209" spans="1:4" x14ac:dyDescent="0.4">
      <c r="A1209" s="1">
        <v>31698</v>
      </c>
      <c r="B1209" s="1">
        <v>-2.8155782179160802E-2</v>
      </c>
      <c r="C1209" s="1">
        <v>7.3933381877452301E-3</v>
      </c>
      <c r="D1209" s="1">
        <v>0.57577144075697495</v>
      </c>
    </row>
    <row r="1210" spans="1:4" x14ac:dyDescent="0.4">
      <c r="A1210" s="1">
        <v>31723</v>
      </c>
      <c r="B1210" s="1">
        <v>-8.2984944863935398E-4</v>
      </c>
      <c r="C1210" s="1">
        <v>5.3120418784364E-3</v>
      </c>
      <c r="D1210" s="1">
        <v>0.79268588295502995</v>
      </c>
    </row>
    <row r="1211" spans="1:4" x14ac:dyDescent="0.4">
      <c r="A1211" s="1">
        <v>31737</v>
      </c>
      <c r="B1211" s="1">
        <v>-1.1941302062929799E-2</v>
      </c>
      <c r="C1211" s="1">
        <v>3.5234395071330601E-3</v>
      </c>
      <c r="D1211" s="1">
        <v>0.53254808696790901</v>
      </c>
    </row>
    <row r="1212" spans="1:4" x14ac:dyDescent="0.4">
      <c r="A1212" s="1">
        <v>31742</v>
      </c>
      <c r="B1212" s="2">
        <v>-3.7724880522079803E-5</v>
      </c>
      <c r="C1212" s="1">
        <v>5.1908145320843603E-3</v>
      </c>
      <c r="D1212" s="1">
        <v>0.84980233127654503</v>
      </c>
    </row>
    <row r="1213" spans="1:4" x14ac:dyDescent="0.4">
      <c r="A1213" s="1">
        <v>31761</v>
      </c>
      <c r="B1213" s="1">
        <v>1.5942200724533701E-3</v>
      </c>
      <c r="C1213" s="1">
        <v>6.6645838663514098E-3</v>
      </c>
      <c r="D1213" s="1">
        <v>0.68160421978916297</v>
      </c>
    </row>
    <row r="1214" spans="1:4" x14ac:dyDescent="0.4">
      <c r="A1214" s="1">
        <v>31764</v>
      </c>
      <c r="B1214" s="1">
        <v>1.7610496512971498E-2</v>
      </c>
      <c r="C1214" s="1">
        <v>1.21359773030905E-2</v>
      </c>
      <c r="D1214" s="1">
        <v>0.75008136253856705</v>
      </c>
    </row>
    <row r="1215" spans="1:4" x14ac:dyDescent="0.4">
      <c r="A1215" s="1">
        <v>31765</v>
      </c>
      <c r="B1215" s="1">
        <v>2.65977122484649E-2</v>
      </c>
      <c r="C1215" s="1">
        <v>5.2830962248615202E-3</v>
      </c>
      <c r="D1215" s="1">
        <v>0.71159008687377701</v>
      </c>
    </row>
    <row r="1216" spans="1:4" x14ac:dyDescent="0.4">
      <c r="A1216" s="1">
        <v>31784</v>
      </c>
      <c r="B1216" s="1">
        <v>1.55493880638296E-2</v>
      </c>
      <c r="C1216" s="1">
        <v>9.3038023096526593E-3</v>
      </c>
      <c r="D1216" s="1">
        <v>0.61366703928169397</v>
      </c>
    </row>
    <row r="1217" spans="1:4" x14ac:dyDescent="0.4">
      <c r="A1217" s="1">
        <v>31788</v>
      </c>
      <c r="B1217" s="1">
        <v>-1.1069096361776999E-2</v>
      </c>
      <c r="C1217" s="1">
        <v>6.6308402851541701E-3</v>
      </c>
      <c r="D1217" s="1">
        <v>0.695820608117525</v>
      </c>
    </row>
    <row r="1218" spans="1:4" x14ac:dyDescent="0.4">
      <c r="A1218" s="1">
        <v>31796</v>
      </c>
      <c r="B1218" s="1">
        <v>6.0445030637801102E-3</v>
      </c>
      <c r="C1218" s="1">
        <v>6.1161282035176101E-3</v>
      </c>
      <c r="D1218" s="1">
        <v>0.28743834024938097</v>
      </c>
    </row>
    <row r="1219" spans="1:4" x14ac:dyDescent="0.4">
      <c r="A1219" s="1">
        <v>31813</v>
      </c>
      <c r="B1219" s="1">
        <v>2.97813118625955E-2</v>
      </c>
      <c r="C1219" s="1">
        <v>5.4899221085986296E-3</v>
      </c>
      <c r="D1219" s="1">
        <v>0.89237950706709601</v>
      </c>
    </row>
    <row r="1220" spans="1:4" x14ac:dyDescent="0.4">
      <c r="A1220" s="1">
        <v>31817</v>
      </c>
      <c r="B1220" s="1">
        <v>0.13699065412905601</v>
      </c>
      <c r="C1220" s="1">
        <v>9.2392455090852203E-3</v>
      </c>
      <c r="D1220" s="1">
        <v>0.82381686675763299</v>
      </c>
    </row>
    <row r="1221" spans="1:4" x14ac:dyDescent="0.4">
      <c r="A1221" s="1">
        <v>31822</v>
      </c>
      <c r="B1221" s="1">
        <v>2.38205813741801E-3</v>
      </c>
      <c r="C1221" s="1">
        <v>4.8111541113398798E-3</v>
      </c>
      <c r="D1221" s="1">
        <v>0.70472592249588395</v>
      </c>
    </row>
    <row r="1222" spans="1:4" x14ac:dyDescent="0.4">
      <c r="A1222" s="1">
        <v>31826</v>
      </c>
      <c r="B1222" s="1">
        <v>3.5499846576621599E-2</v>
      </c>
      <c r="C1222" s="1">
        <v>1.14053075000554E-2</v>
      </c>
      <c r="D1222" s="1">
        <v>0.81119152426862595</v>
      </c>
    </row>
    <row r="1223" spans="1:4" x14ac:dyDescent="0.4">
      <c r="A1223" s="1">
        <v>31829</v>
      </c>
      <c r="B1223" s="1">
        <v>1.98389946391768E-2</v>
      </c>
      <c r="C1223" s="1">
        <v>1.51923562081336E-2</v>
      </c>
      <c r="D1223" s="1">
        <v>0.66590755636846299</v>
      </c>
    </row>
    <row r="1224" spans="1:4" x14ac:dyDescent="0.4">
      <c r="A1224" s="1">
        <v>31830</v>
      </c>
      <c r="B1224" s="1">
        <v>1.821376699018E-2</v>
      </c>
      <c r="C1224" s="1">
        <v>5.4331085912458299E-3</v>
      </c>
      <c r="D1224" s="1">
        <v>0.72949721158035796</v>
      </c>
    </row>
    <row r="1225" spans="1:4" x14ac:dyDescent="0.4">
      <c r="A1225" s="1">
        <v>31924</v>
      </c>
      <c r="B1225" s="1">
        <v>8.8114724472503098E-2</v>
      </c>
      <c r="C1225" s="1">
        <v>9.1460851322656305E-4</v>
      </c>
      <c r="D1225" s="1">
        <v>0.26707317813262599</v>
      </c>
    </row>
    <row r="1226" spans="1:4" x14ac:dyDescent="0.4">
      <c r="A1226" s="1">
        <v>31968</v>
      </c>
      <c r="B1226" s="1">
        <v>0.11345241261200199</v>
      </c>
      <c r="C1226" s="1">
        <v>3.3453739256684398E-4</v>
      </c>
      <c r="D1226" s="1">
        <v>0.63020969556916595</v>
      </c>
    </row>
    <row r="1227" spans="1:4" x14ac:dyDescent="0.4">
      <c r="A1227" s="1">
        <v>31984</v>
      </c>
      <c r="B1227" s="1">
        <v>3.2974465453928202E-3</v>
      </c>
      <c r="C1227" s="1">
        <v>-1.4435972133555901E-2</v>
      </c>
      <c r="D1227" s="1">
        <v>0.52525726670344197</v>
      </c>
    </row>
    <row r="1228" spans="1:4" x14ac:dyDescent="0.4">
      <c r="A1228" s="1">
        <v>31990</v>
      </c>
      <c r="B1228" s="1">
        <v>2.9698325860871001E-2</v>
      </c>
      <c r="C1228" s="1">
        <v>1.5273580220859499E-2</v>
      </c>
      <c r="D1228" s="1">
        <v>0.63983042667357404</v>
      </c>
    </row>
    <row r="1229" spans="1:4" x14ac:dyDescent="0.4">
      <c r="A1229" s="1">
        <v>32014</v>
      </c>
      <c r="B1229" s="1">
        <v>3.8671674466164603E-2</v>
      </c>
      <c r="C1229" s="1">
        <v>1.0599456899215501E-2</v>
      </c>
      <c r="D1229" s="1">
        <v>0.52879286452377805</v>
      </c>
    </row>
    <row r="1230" spans="1:4" x14ac:dyDescent="0.4">
      <c r="A1230" s="1">
        <v>32019</v>
      </c>
      <c r="B1230" s="1">
        <v>4.9408548461144397E-2</v>
      </c>
      <c r="C1230" s="1">
        <v>1.0270791460401199E-2</v>
      </c>
      <c r="D1230" s="1">
        <v>0.489164544496905</v>
      </c>
    </row>
    <row r="1231" spans="1:4" x14ac:dyDescent="0.4">
      <c r="A1231" s="1">
        <v>32055</v>
      </c>
      <c r="B1231" s="1">
        <v>3.1346033284911298E-2</v>
      </c>
      <c r="C1231" s="1">
        <v>9.2710450218667501E-3</v>
      </c>
      <c r="D1231" s="1">
        <v>0.225893603508591</v>
      </c>
    </row>
    <row r="1232" spans="1:4" x14ac:dyDescent="0.4">
      <c r="A1232" s="1">
        <v>32068</v>
      </c>
      <c r="B1232" s="1">
        <v>1.7425631705647399E-2</v>
      </c>
      <c r="C1232" s="1">
        <v>4.3699814121085602E-3</v>
      </c>
      <c r="D1232" s="1">
        <v>0.25810723412512299</v>
      </c>
    </row>
    <row r="1233" spans="1:4" x14ac:dyDescent="0.4">
      <c r="A1233" s="1">
        <v>32070</v>
      </c>
      <c r="B1233" s="1">
        <v>1.0066747238961201E-2</v>
      </c>
      <c r="C1233" s="1">
        <v>2.8302257929214E-3</v>
      </c>
      <c r="D1233" s="1">
        <v>0.277089396899456</v>
      </c>
    </row>
    <row r="1234" spans="1:4" x14ac:dyDescent="0.4">
      <c r="A1234" s="1">
        <v>32076</v>
      </c>
      <c r="B1234" s="1">
        <v>-2.18675508958334E-2</v>
      </c>
      <c r="C1234" s="1">
        <v>3.6732184927810701E-3</v>
      </c>
      <c r="D1234" s="1">
        <v>0.83694797947409205</v>
      </c>
    </row>
    <row r="1235" spans="1:4" x14ac:dyDescent="0.4">
      <c r="A1235" s="1">
        <v>32093</v>
      </c>
      <c r="B1235" s="1">
        <v>2.9855661814574001E-2</v>
      </c>
      <c r="C1235" s="1">
        <v>7.0180276892580704E-3</v>
      </c>
      <c r="D1235" s="1">
        <v>0.36678552597620201</v>
      </c>
    </row>
    <row r="1236" spans="1:4" x14ac:dyDescent="0.4">
      <c r="A1236" s="1">
        <v>32102</v>
      </c>
      <c r="B1236" s="1">
        <v>-2.3067399426745301E-2</v>
      </c>
      <c r="C1236" s="1">
        <v>6.03132595827732E-3</v>
      </c>
      <c r="D1236" s="1">
        <v>0.68026712935945299</v>
      </c>
    </row>
    <row r="1237" spans="1:4" x14ac:dyDescent="0.4">
      <c r="A1237" s="1">
        <v>32105</v>
      </c>
      <c r="B1237" s="1">
        <v>2.0011286231160701E-2</v>
      </c>
      <c r="C1237" s="1">
        <v>4.2757261288707896E-3</v>
      </c>
      <c r="D1237" s="1">
        <v>0.32027960899768598</v>
      </c>
    </row>
    <row r="1238" spans="1:4" x14ac:dyDescent="0.4">
      <c r="A1238" s="1">
        <v>32108</v>
      </c>
      <c r="B1238" s="1">
        <v>2.4738229663607801E-2</v>
      </c>
      <c r="C1238" s="1">
        <v>3.7493215085033799E-3</v>
      </c>
      <c r="D1238" s="1">
        <v>0.35331853578581301</v>
      </c>
    </row>
    <row r="1239" spans="1:4" x14ac:dyDescent="0.4">
      <c r="A1239" s="1">
        <v>32139</v>
      </c>
      <c r="B1239" s="1">
        <v>-3.9155062599094299E-2</v>
      </c>
      <c r="C1239" s="1">
        <v>3.08360528833128E-3</v>
      </c>
      <c r="D1239" s="1">
        <v>0.69847684401405097</v>
      </c>
    </row>
    <row r="1240" spans="1:4" x14ac:dyDescent="0.4">
      <c r="A1240" s="1">
        <v>32153</v>
      </c>
      <c r="B1240" s="1">
        <v>-3.8356265995922998E-3</v>
      </c>
      <c r="C1240" s="1">
        <v>1.5507042892536199E-3</v>
      </c>
      <c r="D1240" s="1">
        <v>0.82478434602163297</v>
      </c>
    </row>
    <row r="1241" spans="1:4" x14ac:dyDescent="0.4">
      <c r="A1241" s="1">
        <v>32172</v>
      </c>
      <c r="B1241" s="1">
        <v>8.1285680563491208E-3</v>
      </c>
      <c r="C1241" s="1">
        <v>2.4515657880521701E-3</v>
      </c>
      <c r="D1241" s="1">
        <v>0.76172302232300204</v>
      </c>
    </row>
    <row r="1242" spans="1:4" x14ac:dyDescent="0.4">
      <c r="A1242" s="1">
        <v>32188</v>
      </c>
      <c r="B1242" s="1">
        <v>3.1102522335350401E-2</v>
      </c>
      <c r="C1242" s="1">
        <v>3.6284529569528701E-3</v>
      </c>
      <c r="D1242" s="1">
        <v>0.25776650993309902</v>
      </c>
    </row>
    <row r="1243" spans="1:4" x14ac:dyDescent="0.4">
      <c r="A1243" s="1">
        <v>32205</v>
      </c>
      <c r="B1243" s="1">
        <v>-1.00221880685147E-2</v>
      </c>
      <c r="C1243" s="1">
        <v>4.3077591733364498E-3</v>
      </c>
      <c r="D1243" s="1">
        <v>0.64228129532453004</v>
      </c>
    </row>
    <row r="1244" spans="1:4" x14ac:dyDescent="0.4">
      <c r="A1244" s="1">
        <v>32217</v>
      </c>
      <c r="B1244" s="1">
        <v>3.1009176811870999E-4</v>
      </c>
      <c r="C1244" s="1">
        <v>7.5135591762451196E-3</v>
      </c>
      <c r="D1244" s="1">
        <v>0.67975347419037002</v>
      </c>
    </row>
    <row r="1245" spans="1:4" x14ac:dyDescent="0.4">
      <c r="A1245" s="1">
        <v>32243</v>
      </c>
      <c r="B1245" s="1">
        <v>4.8133252974343899E-2</v>
      </c>
      <c r="C1245" s="1">
        <v>2.80230014286157E-3</v>
      </c>
      <c r="D1245" s="1">
        <v>0.24650934143544501</v>
      </c>
    </row>
    <row r="1246" spans="1:4" x14ac:dyDescent="0.4">
      <c r="A1246" s="1">
        <v>32282</v>
      </c>
      <c r="B1246" s="1">
        <v>-2.8183340918780501E-2</v>
      </c>
      <c r="C1246" s="1">
        <v>-5.3072341138200104E-4</v>
      </c>
      <c r="D1246" s="1">
        <v>0.39692120706502898</v>
      </c>
    </row>
    <row r="1247" spans="1:4" x14ac:dyDescent="0.4">
      <c r="A1247" s="1">
        <v>32284</v>
      </c>
      <c r="B1247" s="1">
        <v>1.9063603628836401E-2</v>
      </c>
      <c r="C1247" s="1">
        <v>1.4070461319168001E-3</v>
      </c>
      <c r="D1247" s="1">
        <v>0.38242920537583802</v>
      </c>
    </row>
    <row r="1248" spans="1:4" x14ac:dyDescent="0.4">
      <c r="A1248" s="1">
        <v>32310</v>
      </c>
      <c r="B1248" s="1">
        <v>-7.43853207731113E-3</v>
      </c>
      <c r="C1248" s="1">
        <v>2.3647132491624902E-3</v>
      </c>
      <c r="D1248" s="1">
        <v>0.386477165279487</v>
      </c>
    </row>
    <row r="1249" spans="1:4" x14ac:dyDescent="0.4">
      <c r="A1249" s="1">
        <v>32361</v>
      </c>
      <c r="B1249" s="1">
        <v>1.02319320995656E-2</v>
      </c>
      <c r="C1249" s="1">
        <v>2.2330673950690899E-3</v>
      </c>
      <c r="D1249" s="1">
        <v>0.34204618728874597</v>
      </c>
    </row>
    <row r="1250" spans="1:4" x14ac:dyDescent="0.4">
      <c r="A1250" s="1">
        <v>32371</v>
      </c>
      <c r="B1250" s="1">
        <v>2.6768888211409499E-2</v>
      </c>
      <c r="C1250" s="1">
        <v>1.45647398464542E-2</v>
      </c>
      <c r="D1250" s="1">
        <v>0.58483489863190097</v>
      </c>
    </row>
    <row r="1251" spans="1:4" x14ac:dyDescent="0.4">
      <c r="A1251" s="1">
        <v>32374</v>
      </c>
      <c r="B1251" s="1">
        <v>3.2596004129244099E-2</v>
      </c>
      <c r="C1251" s="1">
        <v>1.6127133204492199E-2</v>
      </c>
      <c r="D1251" s="1">
        <v>0.400198611476483</v>
      </c>
    </row>
    <row r="1252" spans="1:4" x14ac:dyDescent="0.4">
      <c r="A1252" s="1">
        <v>32407</v>
      </c>
      <c r="B1252" s="1">
        <v>5.16738447082273E-2</v>
      </c>
      <c r="C1252" s="1">
        <v>1.6326910417872501E-2</v>
      </c>
      <c r="D1252" s="1">
        <v>0.61505678115039597</v>
      </c>
    </row>
    <row r="1253" spans="1:4" x14ac:dyDescent="0.4">
      <c r="A1253" s="1">
        <v>32436</v>
      </c>
      <c r="B1253" s="1">
        <v>7.09031994402754E-2</v>
      </c>
      <c r="C1253" s="1">
        <v>1.53824199255368E-2</v>
      </c>
      <c r="D1253" s="1">
        <v>0.49778187730328</v>
      </c>
    </row>
    <row r="1254" spans="1:4" x14ac:dyDescent="0.4">
      <c r="A1254" s="1">
        <v>32443</v>
      </c>
      <c r="B1254" s="1">
        <v>6.5700079216597193E-2</v>
      </c>
      <c r="C1254" s="1">
        <v>1.55728819240659E-2</v>
      </c>
      <c r="D1254" s="1">
        <v>0.46988878123945399</v>
      </c>
    </row>
    <row r="1255" spans="1:4" x14ac:dyDescent="0.4">
      <c r="A1255" s="1">
        <v>32447</v>
      </c>
      <c r="B1255" s="1">
        <v>4.0898097373182701E-2</v>
      </c>
      <c r="C1255" s="1">
        <v>1.82945850181114E-2</v>
      </c>
      <c r="D1255" s="1">
        <v>0.59433382301322102</v>
      </c>
    </row>
    <row r="1256" spans="1:4" x14ac:dyDescent="0.4">
      <c r="A1256" s="1">
        <v>32452</v>
      </c>
      <c r="B1256" s="1">
        <v>2.62952169881841E-2</v>
      </c>
      <c r="C1256" s="1">
        <v>1.8835197057953001E-2</v>
      </c>
      <c r="D1256" s="1">
        <v>0.47920522492405299</v>
      </c>
    </row>
    <row r="1257" spans="1:4" x14ac:dyDescent="0.4">
      <c r="A1257" s="1">
        <v>32465</v>
      </c>
      <c r="B1257" s="1">
        <v>4.8849721885836798E-2</v>
      </c>
      <c r="C1257" s="1">
        <v>1.09811982542708E-2</v>
      </c>
      <c r="D1257" s="1">
        <v>0.81102247474633804</v>
      </c>
    </row>
    <row r="1258" spans="1:4" x14ac:dyDescent="0.4">
      <c r="A1258" s="1">
        <v>32472</v>
      </c>
      <c r="B1258" s="1">
        <v>5.3857540020314502E-2</v>
      </c>
      <c r="C1258" s="1">
        <v>1.50624433181662E-2</v>
      </c>
      <c r="D1258" s="1">
        <v>0.59919978882489799</v>
      </c>
    </row>
    <row r="1259" spans="1:4" x14ac:dyDescent="0.4">
      <c r="A1259" s="1">
        <v>32492</v>
      </c>
      <c r="B1259" s="1">
        <v>3.4837511784041901E-3</v>
      </c>
      <c r="C1259" s="2">
        <v>1.7547789803181799E-5</v>
      </c>
      <c r="D1259" s="1">
        <v>0.43007490155857803</v>
      </c>
    </row>
    <row r="1260" spans="1:4" x14ac:dyDescent="0.4">
      <c r="A1260" s="1">
        <v>32504</v>
      </c>
      <c r="B1260" s="1">
        <v>1.02295858900709E-2</v>
      </c>
      <c r="C1260" s="2">
        <v>4.6330974955470603E-5</v>
      </c>
      <c r="D1260" s="1">
        <v>0.82984726395976605</v>
      </c>
    </row>
    <row r="1261" spans="1:4" x14ac:dyDescent="0.4">
      <c r="A1261" s="1">
        <v>32508</v>
      </c>
      <c r="B1261" s="1">
        <v>8.4835340649954197E-3</v>
      </c>
      <c r="C1261" s="2">
        <v>5.5986967827399897E-5</v>
      </c>
      <c r="D1261" s="1">
        <v>0.70175301999898898</v>
      </c>
    </row>
    <row r="1262" spans="1:4" x14ac:dyDescent="0.4">
      <c r="A1262" s="1">
        <v>32534</v>
      </c>
      <c r="B1262" s="1">
        <v>1.5710604713096599E-2</v>
      </c>
      <c r="C1262" s="1">
        <v>7.90627398744311E-3</v>
      </c>
      <c r="D1262" s="1">
        <v>0.14738106768530501</v>
      </c>
    </row>
    <row r="1263" spans="1:4" x14ac:dyDescent="0.4">
      <c r="A1263" s="1">
        <v>32548</v>
      </c>
      <c r="B1263" s="1">
        <v>9.2248448339562108E-3</v>
      </c>
      <c r="C1263" s="1">
        <v>6.9746045151782001E-3</v>
      </c>
      <c r="D1263" s="1">
        <v>0.59402109581656004</v>
      </c>
    </row>
    <row r="1264" spans="1:4" x14ac:dyDescent="0.4">
      <c r="A1264" s="1">
        <v>32609</v>
      </c>
      <c r="B1264" s="1">
        <v>3.1708239885631498E-2</v>
      </c>
      <c r="C1264" s="1">
        <v>1.0747432489147E-2</v>
      </c>
      <c r="D1264" s="1">
        <v>0.47113618015728898</v>
      </c>
    </row>
    <row r="1265" spans="1:4" x14ac:dyDescent="0.4">
      <c r="A1265" s="1">
        <v>32664</v>
      </c>
      <c r="B1265" s="1">
        <v>2.5049845310997399E-2</v>
      </c>
      <c r="C1265" s="1">
        <v>5.8697382739628301E-3</v>
      </c>
      <c r="D1265" s="1">
        <v>0.39424402530553798</v>
      </c>
    </row>
    <row r="1266" spans="1:4" x14ac:dyDescent="0.4">
      <c r="A1266" s="1">
        <v>32674</v>
      </c>
      <c r="B1266" s="1">
        <v>5.1625433738862601E-2</v>
      </c>
      <c r="C1266" s="1">
        <v>8.6550317634244492E-3</v>
      </c>
      <c r="D1266" s="1">
        <v>0.445057353708464</v>
      </c>
    </row>
    <row r="1267" spans="1:4" x14ac:dyDescent="0.4">
      <c r="A1267" s="1">
        <v>32696</v>
      </c>
      <c r="B1267" s="1">
        <v>3.0377137628244899E-2</v>
      </c>
      <c r="C1267" s="1">
        <v>9.963069489905E-3</v>
      </c>
      <c r="D1267" s="1">
        <v>0.38301941649590898</v>
      </c>
    </row>
    <row r="1268" spans="1:4" x14ac:dyDescent="0.4">
      <c r="A1268" s="1">
        <v>32710</v>
      </c>
      <c r="B1268" s="1">
        <v>2.47647148757025E-2</v>
      </c>
      <c r="C1268" s="1">
        <v>1.0452403423766601E-2</v>
      </c>
      <c r="D1268" s="1">
        <v>0.17161762816158799</v>
      </c>
    </row>
    <row r="1269" spans="1:4" x14ac:dyDescent="0.4">
      <c r="A1269" s="1">
        <v>32728</v>
      </c>
      <c r="B1269" s="1">
        <v>2.1621667702443399E-2</v>
      </c>
      <c r="C1269" s="1">
        <v>7.0448791219608897E-3</v>
      </c>
      <c r="D1269" s="1">
        <v>0.24361701321738599</v>
      </c>
    </row>
    <row r="1270" spans="1:4" x14ac:dyDescent="0.4">
      <c r="A1270" s="1">
        <v>32801</v>
      </c>
      <c r="B1270" s="1">
        <v>2.23181760684877E-2</v>
      </c>
      <c r="C1270" s="1">
        <v>9.14301372091764E-3</v>
      </c>
      <c r="D1270" s="1">
        <v>0.24800986930278801</v>
      </c>
    </row>
    <row r="1271" spans="1:4" x14ac:dyDescent="0.4">
      <c r="A1271" s="1">
        <v>32819</v>
      </c>
      <c r="B1271" s="1">
        <v>3.1583065638589203E-2</v>
      </c>
      <c r="C1271" s="1">
        <v>9.5784235066762105E-3</v>
      </c>
      <c r="D1271" s="1">
        <v>0.34044295777954098</v>
      </c>
    </row>
    <row r="1272" spans="1:4" x14ac:dyDescent="0.4">
      <c r="A1272" s="1">
        <v>32832</v>
      </c>
      <c r="B1272" s="1">
        <v>3.1567416412095699E-2</v>
      </c>
      <c r="C1272" s="1">
        <v>1.0786810628175301E-2</v>
      </c>
      <c r="D1272" s="1">
        <v>0.50069915401312104</v>
      </c>
    </row>
    <row r="1273" spans="1:4" x14ac:dyDescent="0.4">
      <c r="A1273" s="1">
        <v>32834</v>
      </c>
      <c r="B1273" s="1">
        <v>2.7331373790443099E-2</v>
      </c>
      <c r="C1273" s="1">
        <v>6.9774133753767002E-3</v>
      </c>
      <c r="D1273" s="1">
        <v>0.15662350173617301</v>
      </c>
    </row>
    <row r="1274" spans="1:4" x14ac:dyDescent="0.4">
      <c r="A1274" s="1">
        <v>32891</v>
      </c>
      <c r="B1274" s="1">
        <v>3.09697072379586E-2</v>
      </c>
      <c r="C1274" s="1">
        <v>1.11189151926864E-2</v>
      </c>
      <c r="D1274" s="1">
        <v>0.38753259223942998</v>
      </c>
    </row>
    <row r="1275" spans="1:4" x14ac:dyDescent="0.4">
      <c r="A1275" s="1">
        <v>32944</v>
      </c>
      <c r="B1275" s="1">
        <v>3.3653414744688401E-2</v>
      </c>
      <c r="C1275" s="1">
        <v>1.28024943174698E-2</v>
      </c>
      <c r="D1275" s="1">
        <v>0.297787927469781</v>
      </c>
    </row>
    <row r="1276" spans="1:4" x14ac:dyDescent="0.4">
      <c r="A1276" s="1">
        <v>32954</v>
      </c>
      <c r="B1276" s="1">
        <v>3.6236875243755698E-2</v>
      </c>
      <c r="C1276" s="1">
        <v>7.2041217511097898E-3</v>
      </c>
      <c r="D1276" s="1">
        <v>0.279472693354825</v>
      </c>
    </row>
    <row r="1277" spans="1:4" x14ac:dyDescent="0.4">
      <c r="A1277" s="1">
        <v>32960</v>
      </c>
      <c r="B1277" s="1">
        <v>-5.8527694343290301E-4</v>
      </c>
      <c r="C1277" s="1">
        <v>7.1352838287638103E-3</v>
      </c>
      <c r="D1277" s="1">
        <v>0.178190802344631</v>
      </c>
    </row>
    <row r="1278" spans="1:4" x14ac:dyDescent="0.4">
      <c r="A1278" s="1">
        <v>32968</v>
      </c>
      <c r="B1278" s="1">
        <v>4.69817376106096E-2</v>
      </c>
      <c r="C1278" s="1">
        <v>1.2188442730419601E-2</v>
      </c>
      <c r="D1278" s="1">
        <v>0.37518285339366703</v>
      </c>
    </row>
    <row r="1279" spans="1:4" x14ac:dyDescent="0.4">
      <c r="A1279" s="1">
        <v>32974</v>
      </c>
      <c r="B1279" s="1">
        <v>5.6803246919833999E-3</v>
      </c>
      <c r="C1279" s="1">
        <v>7.6277750328319098E-3</v>
      </c>
      <c r="D1279" s="1">
        <v>0.53258581648222303</v>
      </c>
    </row>
    <row r="1280" spans="1:4" x14ac:dyDescent="0.4">
      <c r="A1280" s="1">
        <v>32984</v>
      </c>
      <c r="B1280" s="1">
        <v>3.5703389233852502E-2</v>
      </c>
      <c r="C1280" s="1">
        <v>8.5545641020513697E-3</v>
      </c>
      <c r="D1280" s="1">
        <v>0.364254073251637</v>
      </c>
    </row>
    <row r="1281" spans="1:4" x14ac:dyDescent="0.4">
      <c r="A1281" s="1">
        <v>32994</v>
      </c>
      <c r="B1281" s="1">
        <v>4.2644904108172399E-2</v>
      </c>
      <c r="C1281" s="1">
        <v>6.8118016294848498E-3</v>
      </c>
      <c r="D1281" s="1">
        <v>0.53051737599681603</v>
      </c>
    </row>
    <row r="1282" spans="1:4" x14ac:dyDescent="0.4">
      <c r="A1282" s="1">
        <v>33004</v>
      </c>
      <c r="B1282" s="1">
        <v>3.5496866912762097E-2</v>
      </c>
      <c r="C1282" s="1">
        <v>9.6491588744647104E-3</v>
      </c>
      <c r="D1282" s="1">
        <v>0.55808069686907003</v>
      </c>
    </row>
    <row r="1283" spans="1:4" x14ac:dyDescent="0.4">
      <c r="A1283" s="1">
        <v>33072</v>
      </c>
      <c r="B1283" s="1">
        <v>2.3389123179799499E-2</v>
      </c>
      <c r="C1283" s="1">
        <v>9.8222509038617106E-3</v>
      </c>
      <c r="D1283" s="1">
        <v>0.452401210119247</v>
      </c>
    </row>
    <row r="1284" spans="1:4" x14ac:dyDescent="0.4">
      <c r="A1284" s="1">
        <v>33075</v>
      </c>
      <c r="B1284" s="1">
        <v>3.6744915290139603E-2</v>
      </c>
      <c r="C1284" s="1">
        <v>1.27065036326052E-2</v>
      </c>
      <c r="D1284" s="1">
        <v>0.34426141259551202</v>
      </c>
    </row>
    <row r="1285" spans="1:4" x14ac:dyDescent="0.4">
      <c r="A1285" s="1">
        <v>33081</v>
      </c>
      <c r="B1285" s="1">
        <v>7.3481335203876993E-2</v>
      </c>
      <c r="C1285" s="1">
        <v>9.1588873245797807E-3</v>
      </c>
      <c r="D1285" s="1">
        <v>0.37488688882871701</v>
      </c>
    </row>
    <row r="1286" spans="1:4" x14ac:dyDescent="0.4">
      <c r="A1286" s="1">
        <v>33083</v>
      </c>
      <c r="B1286" s="1">
        <v>3.9335207098955403E-2</v>
      </c>
      <c r="C1286" s="1">
        <v>7.6596792282864904E-3</v>
      </c>
      <c r="D1286" s="1">
        <v>0.417064041207939</v>
      </c>
    </row>
    <row r="1287" spans="1:4" x14ac:dyDescent="0.4">
      <c r="A1287" s="1">
        <v>33086</v>
      </c>
      <c r="B1287" s="1">
        <v>4.84606859822772E-2</v>
      </c>
      <c r="C1287" s="1">
        <v>1.17428535753572E-2</v>
      </c>
      <c r="D1287" s="1">
        <v>0.32068604024244901</v>
      </c>
    </row>
    <row r="1288" spans="1:4" x14ac:dyDescent="0.4">
      <c r="A1288" s="1">
        <v>33119</v>
      </c>
      <c r="B1288" s="1">
        <v>3.1705702040372999E-2</v>
      </c>
      <c r="C1288" s="1">
        <v>1.2897506490260601E-2</v>
      </c>
      <c r="D1288" s="1">
        <v>0.283368088805657</v>
      </c>
    </row>
    <row r="1289" spans="1:4" x14ac:dyDescent="0.4">
      <c r="A1289" s="1">
        <v>33167</v>
      </c>
      <c r="B1289" s="1">
        <v>4.3025476011839599E-2</v>
      </c>
      <c r="C1289" s="1">
        <v>1.00687092103368E-2</v>
      </c>
      <c r="D1289" s="1">
        <v>0.14449724822452201</v>
      </c>
    </row>
    <row r="1290" spans="1:4" x14ac:dyDescent="0.4">
      <c r="A1290" s="1">
        <v>33186</v>
      </c>
      <c r="B1290" s="1">
        <v>2.9098677489142698E-2</v>
      </c>
      <c r="C1290" s="1">
        <v>8.5287809857206506E-3</v>
      </c>
      <c r="D1290" s="1">
        <v>0.16250445989750001</v>
      </c>
    </row>
    <row r="1291" spans="1:4" x14ac:dyDescent="0.4">
      <c r="A1291" s="1">
        <v>33199</v>
      </c>
      <c r="B1291" s="1">
        <v>4.7151752440369697E-2</v>
      </c>
      <c r="C1291" s="1">
        <v>5.4631868149463301E-3</v>
      </c>
      <c r="D1291" s="1">
        <v>0.445083552150075</v>
      </c>
    </row>
    <row r="1292" spans="1:4" x14ac:dyDescent="0.4">
      <c r="A1292" s="1">
        <v>33202</v>
      </c>
      <c r="B1292" s="1">
        <v>4.45167888975797E-2</v>
      </c>
      <c r="C1292" s="1">
        <v>1.36088696593236E-2</v>
      </c>
      <c r="D1292" s="1">
        <v>0.200598563760677</v>
      </c>
    </row>
    <row r="1293" spans="1:4" x14ac:dyDescent="0.4">
      <c r="A1293" s="1">
        <v>33223</v>
      </c>
      <c r="B1293" s="1">
        <v>6.8462992683830007E-2</v>
      </c>
      <c r="C1293" s="1">
        <v>1.35985821552053E-2</v>
      </c>
      <c r="D1293" s="1">
        <v>0.23936399494062799</v>
      </c>
    </row>
    <row r="1294" spans="1:4" x14ac:dyDescent="0.4">
      <c r="A1294" s="1">
        <v>33258</v>
      </c>
      <c r="B1294" s="1">
        <v>1.1488473607339299E-2</v>
      </c>
      <c r="C1294" s="1">
        <v>9.3775419575690099E-3</v>
      </c>
      <c r="D1294" s="1">
        <v>0.14504620247069</v>
      </c>
    </row>
    <row r="1295" spans="1:4" x14ac:dyDescent="0.4">
      <c r="A1295" s="1">
        <v>33287</v>
      </c>
      <c r="B1295" s="1">
        <v>4.5001015754866897E-2</v>
      </c>
      <c r="C1295" s="1">
        <v>1.40533324699086E-2</v>
      </c>
      <c r="D1295" s="1">
        <v>0.32564811138053701</v>
      </c>
    </row>
    <row r="1296" spans="1:4" x14ac:dyDescent="0.4">
      <c r="A1296" s="1">
        <v>33307</v>
      </c>
      <c r="B1296" s="1">
        <v>4.4302462799544903E-2</v>
      </c>
      <c r="C1296" s="1">
        <v>9.9170423118993302E-3</v>
      </c>
      <c r="D1296" s="1">
        <v>0.27258129374752699</v>
      </c>
    </row>
    <row r="1297" spans="1:4" x14ac:dyDescent="0.4">
      <c r="A1297" s="1">
        <v>33321</v>
      </c>
      <c r="B1297" s="1">
        <v>1.8703420625334199E-2</v>
      </c>
      <c r="C1297" s="1">
        <v>3.3960389056007698E-3</v>
      </c>
      <c r="D1297" s="1">
        <v>0.202978096024101</v>
      </c>
    </row>
    <row r="1298" spans="1:4" x14ac:dyDescent="0.4">
      <c r="A1298" s="1">
        <v>33347</v>
      </c>
      <c r="B1298" s="1">
        <v>0.62824503205672699</v>
      </c>
      <c r="C1298" s="1">
        <v>4.3547430515452797E-3</v>
      </c>
      <c r="D1298" s="1">
        <v>0.65256098486280101</v>
      </c>
    </row>
    <row r="1299" spans="1:4" x14ac:dyDescent="0.4">
      <c r="A1299" s="1">
        <v>33376</v>
      </c>
      <c r="B1299" s="1">
        <v>0.30173102344975999</v>
      </c>
      <c r="C1299" s="1">
        <v>1.25983843400297E-3</v>
      </c>
      <c r="D1299" s="1">
        <v>0.66416383100004095</v>
      </c>
    </row>
    <row r="1300" spans="1:4" x14ac:dyDescent="0.4">
      <c r="A1300" s="1">
        <v>33413</v>
      </c>
      <c r="B1300" s="1">
        <v>0.19038851163739701</v>
      </c>
      <c r="C1300" s="1">
        <v>2.66395791781036E-3</v>
      </c>
      <c r="D1300" s="1">
        <v>0.85410926303337098</v>
      </c>
    </row>
    <row r="1301" spans="1:4" x14ac:dyDescent="0.4">
      <c r="A1301" s="1">
        <v>33425</v>
      </c>
      <c r="B1301" s="1">
        <v>8.8351449241709595E-2</v>
      </c>
      <c r="C1301" s="1">
        <v>3.0586881208749701E-3</v>
      </c>
      <c r="D1301" s="1">
        <v>0.848673182550292</v>
      </c>
    </row>
    <row r="1302" spans="1:4" x14ac:dyDescent="0.4">
      <c r="A1302" s="1">
        <v>33437</v>
      </c>
      <c r="B1302" s="1">
        <v>5.4730533557688803E-2</v>
      </c>
      <c r="C1302" s="1">
        <v>6.9883042394158496E-4</v>
      </c>
      <c r="D1302" s="1">
        <v>0.42872755379347399</v>
      </c>
    </row>
    <row r="1303" spans="1:4" x14ac:dyDescent="0.4">
      <c r="A1303" s="1">
        <v>33481</v>
      </c>
      <c r="B1303" s="1">
        <v>3.4585716269891903E-2</v>
      </c>
      <c r="C1303" s="1">
        <v>4.0080026338059E-4</v>
      </c>
      <c r="D1303" s="1">
        <v>0.40368649424254699</v>
      </c>
    </row>
    <row r="1304" spans="1:4" x14ac:dyDescent="0.4">
      <c r="A1304" s="1">
        <v>33548</v>
      </c>
      <c r="B1304" s="1">
        <v>5.4567508134143801E-2</v>
      </c>
      <c r="C1304" s="1">
        <v>3.4508988768028898E-3</v>
      </c>
      <c r="D1304" s="1">
        <v>0.39038737454275602</v>
      </c>
    </row>
    <row r="1305" spans="1:4" x14ac:dyDescent="0.4">
      <c r="A1305" s="1">
        <v>33551</v>
      </c>
      <c r="B1305" s="1">
        <v>8.0027497597920105E-2</v>
      </c>
      <c r="C1305" s="1">
        <v>3.2540417230967102E-3</v>
      </c>
      <c r="D1305" s="1">
        <v>0.760287612143278</v>
      </c>
    </row>
    <row r="1306" spans="1:4" x14ac:dyDescent="0.4">
      <c r="A1306" s="1">
        <v>33581</v>
      </c>
      <c r="B1306" s="1">
        <v>7.6233893147326398E-2</v>
      </c>
      <c r="C1306" s="1">
        <v>2.06379064383018E-3</v>
      </c>
      <c r="D1306" s="1">
        <v>0.35375272448040801</v>
      </c>
    </row>
    <row r="1307" spans="1:4" x14ac:dyDescent="0.4">
      <c r="A1307" s="1">
        <v>33602</v>
      </c>
      <c r="B1307" s="1">
        <v>4.1240685737558999E-2</v>
      </c>
      <c r="C1307" s="1">
        <v>8.0709787924429892E-3</v>
      </c>
      <c r="D1307" s="1">
        <v>0.40746178722300402</v>
      </c>
    </row>
    <row r="1308" spans="1:4" x14ac:dyDescent="0.4">
      <c r="A1308" s="1">
        <v>33627</v>
      </c>
      <c r="B1308" s="1">
        <v>2.1613839552054901E-2</v>
      </c>
      <c r="C1308" s="1">
        <v>-5.9188064224996505E-4</v>
      </c>
      <c r="D1308" s="1">
        <v>0.65422740142757396</v>
      </c>
    </row>
    <row r="1309" spans="1:4" x14ac:dyDescent="0.4">
      <c r="A1309" s="1">
        <v>33639</v>
      </c>
      <c r="B1309" s="1">
        <v>2.14153134473252E-2</v>
      </c>
      <c r="C1309" s="1">
        <v>-1.1400433307872499E-3</v>
      </c>
      <c r="D1309" s="1">
        <v>0.57930285127620595</v>
      </c>
    </row>
    <row r="1310" spans="1:4" x14ac:dyDescent="0.4">
      <c r="A1310" s="1">
        <v>33661</v>
      </c>
      <c r="B1310" s="1">
        <v>9.0950677034465199E-3</v>
      </c>
      <c r="C1310" s="1">
        <v>9.0867035167637705E-3</v>
      </c>
      <c r="D1310" s="1">
        <v>0.41818951061156201</v>
      </c>
    </row>
    <row r="1311" spans="1:4" x14ac:dyDescent="0.4">
      <c r="A1311" s="1">
        <v>33680</v>
      </c>
      <c r="B1311" s="1">
        <v>1.7098382046043499E-3</v>
      </c>
      <c r="C1311" s="1">
        <v>7.6747885159732503E-3</v>
      </c>
      <c r="D1311" s="1">
        <v>0.18539135848840299</v>
      </c>
    </row>
    <row r="1312" spans="1:4" x14ac:dyDescent="0.4">
      <c r="A1312" s="1">
        <v>33690</v>
      </c>
      <c r="B1312" s="1">
        <v>3.13120911048015E-3</v>
      </c>
      <c r="C1312" s="1">
        <v>6.7074212793094999E-3</v>
      </c>
      <c r="D1312" s="1">
        <v>0.46379614319982798</v>
      </c>
    </row>
    <row r="1313" spans="1:4" x14ac:dyDescent="0.4">
      <c r="A1313" s="1">
        <v>33713</v>
      </c>
      <c r="B1313" s="1">
        <v>1.9066925294453599E-2</v>
      </c>
      <c r="C1313" s="1">
        <v>5.0922693345274699E-3</v>
      </c>
      <c r="D1313" s="1">
        <v>0.51010930514938402</v>
      </c>
    </row>
    <row r="1314" spans="1:4" x14ac:dyDescent="0.4">
      <c r="A1314" s="1">
        <v>33717</v>
      </c>
      <c r="B1314" s="1">
        <v>9.5992363402651708E-3</v>
      </c>
      <c r="C1314" s="1">
        <v>5.0117468999867597E-3</v>
      </c>
      <c r="D1314" s="1">
        <v>0.34064203089865602</v>
      </c>
    </row>
    <row r="1315" spans="1:4" x14ac:dyDescent="0.4">
      <c r="A1315" s="1">
        <v>33729</v>
      </c>
      <c r="B1315" s="1">
        <v>8.5431947997096594E-2</v>
      </c>
      <c r="C1315" s="1">
        <v>-1.11681980549255E-4</v>
      </c>
      <c r="D1315" s="1">
        <v>0.56355163812829401</v>
      </c>
    </row>
    <row r="1316" spans="1:4" x14ac:dyDescent="0.4">
      <c r="A1316" s="1">
        <v>33745</v>
      </c>
      <c r="B1316" s="1">
        <v>-3.1012031471576301E-2</v>
      </c>
      <c r="C1316" s="1">
        <v>-1.5250162252817201E-3</v>
      </c>
      <c r="D1316" s="1">
        <v>0.16644920290624701</v>
      </c>
    </row>
    <row r="1317" spans="1:4" x14ac:dyDescent="0.4">
      <c r="A1317" s="1">
        <v>33751</v>
      </c>
      <c r="B1317" s="1">
        <v>3.84648688022904E-2</v>
      </c>
      <c r="C1317" s="1">
        <v>4.1770571558205696E-3</v>
      </c>
      <c r="D1317" s="1">
        <v>0.35842522124546</v>
      </c>
    </row>
    <row r="1318" spans="1:4" x14ac:dyDescent="0.4">
      <c r="A1318" s="1">
        <v>33798</v>
      </c>
      <c r="B1318" s="1">
        <v>-1.1211846793243101E-2</v>
      </c>
      <c r="C1318" s="1">
        <v>1.53562134636278E-2</v>
      </c>
      <c r="D1318" s="1">
        <v>0.92447403018480201</v>
      </c>
    </row>
    <row r="1319" spans="1:4" x14ac:dyDescent="0.4">
      <c r="A1319" s="1">
        <v>33800</v>
      </c>
      <c r="B1319" s="1">
        <v>-1.31354778522561E-3</v>
      </c>
      <c r="C1319" s="1">
        <v>4.1051403399457896E-3</v>
      </c>
      <c r="D1319" s="1">
        <v>0.59524850393517803</v>
      </c>
    </row>
    <row r="1320" spans="1:4" x14ac:dyDescent="0.4">
      <c r="A1320" s="1">
        <v>33856</v>
      </c>
      <c r="B1320" s="1">
        <v>3.69635599713796E-3</v>
      </c>
      <c r="C1320" s="1">
        <v>5.5562788096350998E-3</v>
      </c>
      <c r="D1320" s="1">
        <v>0.82442095880425903</v>
      </c>
    </row>
    <row r="1321" spans="1:4" x14ac:dyDescent="0.4">
      <c r="A1321" s="1">
        <v>33859</v>
      </c>
      <c r="B1321" s="1">
        <v>-4.2723380722268804E-3</v>
      </c>
      <c r="C1321" s="1">
        <v>5.7107079919536102E-3</v>
      </c>
      <c r="D1321" s="1">
        <v>0.69586758727077902</v>
      </c>
    </row>
    <row r="1322" spans="1:4" x14ac:dyDescent="0.4">
      <c r="A1322" s="1">
        <v>33897</v>
      </c>
      <c r="B1322" s="1">
        <v>-6.0555713562097596E-3</v>
      </c>
      <c r="C1322" s="1">
        <v>7.4858837118773596E-3</v>
      </c>
      <c r="D1322" s="1">
        <v>0.91840908836257695</v>
      </c>
    </row>
    <row r="1323" spans="1:4" x14ac:dyDescent="0.4">
      <c r="A1323" s="1">
        <v>33906</v>
      </c>
      <c r="B1323" s="1">
        <v>1.6439918661887799E-2</v>
      </c>
      <c r="C1323" s="1">
        <v>2.4837623703654198E-3</v>
      </c>
      <c r="D1323" s="1">
        <v>0.88848064998340104</v>
      </c>
    </row>
    <row r="1324" spans="1:4" x14ac:dyDescent="0.4">
      <c r="A1324" s="1">
        <v>33940</v>
      </c>
      <c r="B1324" s="1">
        <v>-6.9231503084717901E-3</v>
      </c>
      <c r="C1324" s="1">
        <v>2.7454347240984502E-3</v>
      </c>
      <c r="D1324" s="1">
        <v>0.75096098871847405</v>
      </c>
    </row>
    <row r="1325" spans="1:4" x14ac:dyDescent="0.4">
      <c r="A1325" s="1">
        <v>33956</v>
      </c>
      <c r="B1325" s="1">
        <v>6.8570641213882601E-3</v>
      </c>
      <c r="C1325" s="1">
        <v>1.1645788088719E-4</v>
      </c>
      <c r="D1325" s="1">
        <v>0.812260614514006</v>
      </c>
    </row>
    <row r="1326" spans="1:4" x14ac:dyDescent="0.4">
      <c r="A1326" s="1">
        <v>33958</v>
      </c>
      <c r="B1326" s="1">
        <v>5.0147080556221697E-2</v>
      </c>
      <c r="C1326" s="1">
        <v>3.0815545741303598E-3</v>
      </c>
      <c r="D1326" s="1">
        <v>0.79316488814168495</v>
      </c>
    </row>
    <row r="1327" spans="1:4" x14ac:dyDescent="0.4">
      <c r="A1327" s="1">
        <v>33961</v>
      </c>
      <c r="B1327" s="1">
        <v>4.6072677946711903E-2</v>
      </c>
      <c r="C1327" s="1">
        <v>5.3715252847910903E-3</v>
      </c>
      <c r="D1327" s="1">
        <v>0.223799903131433</v>
      </c>
    </row>
    <row r="1328" spans="1:4" x14ac:dyDescent="0.4">
      <c r="A1328" s="1">
        <v>33971</v>
      </c>
      <c r="B1328" s="1">
        <v>3.3357685547853302E-2</v>
      </c>
      <c r="C1328" s="1">
        <v>5.9389119007878296E-3</v>
      </c>
      <c r="D1328" s="1">
        <v>0.32531877823586602</v>
      </c>
    </row>
    <row r="1329" spans="1:4" x14ac:dyDescent="0.4">
      <c r="A1329" s="1">
        <v>33973</v>
      </c>
      <c r="B1329" s="1">
        <v>-8.2565424249242004E-3</v>
      </c>
      <c r="C1329" s="1">
        <v>-1.0474713783276599E-3</v>
      </c>
      <c r="D1329" s="1">
        <v>0.53881061053087498</v>
      </c>
    </row>
    <row r="1330" spans="1:4" x14ac:dyDescent="0.4">
      <c r="A1330" s="1">
        <v>33978</v>
      </c>
      <c r="B1330" s="1">
        <v>1.27791948371755E-2</v>
      </c>
      <c r="C1330" s="1">
        <v>4.3294690562115101E-4</v>
      </c>
      <c r="D1330" s="1">
        <v>0.37497130529867101</v>
      </c>
    </row>
    <row r="1331" spans="1:4" x14ac:dyDescent="0.4">
      <c r="A1331" s="1">
        <v>33981</v>
      </c>
      <c r="B1331" s="1">
        <v>1.9683563559914501E-2</v>
      </c>
      <c r="C1331" s="1">
        <v>5.1433542119458699E-3</v>
      </c>
      <c r="D1331" s="1">
        <v>0.34160439727961101</v>
      </c>
    </row>
    <row r="1332" spans="1:4" x14ac:dyDescent="0.4">
      <c r="A1332" s="1">
        <v>33989</v>
      </c>
      <c r="B1332" s="1">
        <v>-9.7330016570397804E-2</v>
      </c>
      <c r="C1332" s="1">
        <v>1.9540393329796099E-3</v>
      </c>
      <c r="D1332" s="1">
        <v>0.80767910362850204</v>
      </c>
    </row>
    <row r="1333" spans="1:4" x14ac:dyDescent="0.4">
      <c r="A1333" s="1">
        <v>34004</v>
      </c>
      <c r="B1333" s="1">
        <v>-6.9455327473437203E-2</v>
      </c>
      <c r="C1333" s="1">
        <v>2.1211567028289698E-3</v>
      </c>
      <c r="D1333" s="1">
        <v>0.76929084627761302</v>
      </c>
    </row>
    <row r="1334" spans="1:4" x14ac:dyDescent="0.4">
      <c r="A1334" s="1">
        <v>34058</v>
      </c>
      <c r="B1334" s="1">
        <v>2.8273169976322999E-2</v>
      </c>
      <c r="C1334" s="1">
        <v>1.20863294043247E-2</v>
      </c>
      <c r="D1334" s="1">
        <v>0.21090216725717401</v>
      </c>
    </row>
    <row r="1335" spans="1:4" x14ac:dyDescent="0.4">
      <c r="A1335" s="1">
        <v>34090</v>
      </c>
      <c r="B1335" s="1">
        <v>9.5022150734262092E-3</v>
      </c>
      <c r="C1335" s="1">
        <v>8.0053162275042604E-3</v>
      </c>
      <c r="D1335" s="1">
        <v>0.54276968160810002</v>
      </c>
    </row>
    <row r="1336" spans="1:4" x14ac:dyDescent="0.4">
      <c r="A1336" s="1">
        <v>34097</v>
      </c>
      <c r="B1336" s="1">
        <v>7.4765092966075902E-3</v>
      </c>
      <c r="C1336" s="1">
        <v>7.2766752993826001E-3</v>
      </c>
      <c r="D1336" s="1">
        <v>0.55434499805397397</v>
      </c>
    </row>
    <row r="1337" spans="1:4" x14ac:dyDescent="0.4">
      <c r="A1337" s="1">
        <v>34183</v>
      </c>
      <c r="B1337" s="1">
        <v>1.8658791644158501E-3</v>
      </c>
      <c r="C1337" s="1">
        <v>6.5426237676121301E-3</v>
      </c>
      <c r="D1337" s="1">
        <v>0.537437910165671</v>
      </c>
    </row>
    <row r="1338" spans="1:4" x14ac:dyDescent="0.4">
      <c r="A1338" s="1">
        <v>34255</v>
      </c>
      <c r="B1338" s="1">
        <v>3.2021441206020899E-2</v>
      </c>
      <c r="C1338" s="1">
        <v>8.9286560838129896E-3</v>
      </c>
      <c r="D1338" s="1">
        <v>0.49929368853203998</v>
      </c>
    </row>
    <row r="1339" spans="1:4" x14ac:dyDescent="0.4">
      <c r="A1339" s="1">
        <v>34337</v>
      </c>
      <c r="B1339" s="1">
        <v>6.3612071467139097E-2</v>
      </c>
      <c r="C1339" s="1">
        <v>2.9022577935710601E-3</v>
      </c>
      <c r="D1339" s="1">
        <v>0.50368475666437396</v>
      </c>
    </row>
    <row r="1340" spans="1:4" x14ac:dyDescent="0.4">
      <c r="A1340" s="1">
        <v>34375</v>
      </c>
      <c r="B1340" s="1">
        <v>0.13559682048029301</v>
      </c>
      <c r="C1340" s="1">
        <v>1.61208462749926E-3</v>
      </c>
      <c r="D1340" s="1">
        <v>0.38992047980193401</v>
      </c>
    </row>
    <row r="1341" spans="1:4" x14ac:dyDescent="0.4">
      <c r="A1341" s="1">
        <v>34424</v>
      </c>
      <c r="B1341" s="1">
        <v>0.13376090547476399</v>
      </c>
      <c r="C1341" s="1">
        <v>6.2316685601354605E-4</v>
      </c>
      <c r="D1341" s="1">
        <v>0.22347778478750299</v>
      </c>
    </row>
    <row r="1342" spans="1:4" x14ac:dyDescent="0.4">
      <c r="A1342" s="1">
        <v>34474</v>
      </c>
      <c r="B1342" s="1">
        <v>-3.0396429058611101E-2</v>
      </c>
      <c r="C1342" s="1">
        <v>6.3030019409090695E-4</v>
      </c>
      <c r="D1342" s="1">
        <v>7.4848207305943701E-2</v>
      </c>
    </row>
    <row r="1343" spans="1:4" x14ac:dyDescent="0.4">
      <c r="A1343" s="1">
        <v>34497</v>
      </c>
      <c r="B1343" s="1">
        <v>-5.3820420927454E-3</v>
      </c>
      <c r="C1343" s="1">
        <v>-4.0223284299295003E-3</v>
      </c>
      <c r="D1343" s="1">
        <v>0.33313476353063498</v>
      </c>
    </row>
    <row r="1344" spans="1:4" x14ac:dyDescent="0.4">
      <c r="A1344" s="1">
        <v>34510</v>
      </c>
      <c r="B1344" s="1">
        <v>-7.1176013997974005E-2</v>
      </c>
      <c r="C1344" s="1">
        <v>-2.1440932795691002E-3</v>
      </c>
      <c r="D1344" s="1">
        <v>0.142726684960469</v>
      </c>
    </row>
    <row r="1345" spans="1:4" x14ac:dyDescent="0.4">
      <c r="A1345" s="1">
        <v>34529</v>
      </c>
      <c r="B1345" s="1">
        <v>1.38826077895464E-2</v>
      </c>
      <c r="C1345" s="1">
        <v>1.1772706270390301E-3</v>
      </c>
      <c r="D1345" s="1">
        <v>0.32211307333177902</v>
      </c>
    </row>
    <row r="1346" spans="1:4" x14ac:dyDescent="0.4">
      <c r="A1346" s="1">
        <v>34550</v>
      </c>
      <c r="B1346" s="1">
        <v>-5.7395661269203403E-2</v>
      </c>
      <c r="C1346" s="1">
        <v>-6.9168194863924899E-3</v>
      </c>
      <c r="D1346" s="1">
        <v>0.16161283941594401</v>
      </c>
    </row>
    <row r="1347" spans="1:4" x14ac:dyDescent="0.4">
      <c r="A1347" s="1">
        <v>34585</v>
      </c>
      <c r="B1347" s="1">
        <v>-7.7869323674108299E-3</v>
      </c>
      <c r="C1347" s="1">
        <v>1.10159095700933E-4</v>
      </c>
      <c r="D1347" s="1">
        <v>0.25262639420796201</v>
      </c>
    </row>
    <row r="1348" spans="1:4" x14ac:dyDescent="0.4">
      <c r="A1348" s="1">
        <v>34588</v>
      </c>
      <c r="B1348" s="1">
        <v>7.3929267347360604E-3</v>
      </c>
      <c r="C1348" s="1">
        <v>-8.3595424837039894E-3</v>
      </c>
      <c r="D1348" s="1">
        <v>9.5490114856347494E-2</v>
      </c>
    </row>
    <row r="1349" spans="1:4" x14ac:dyDescent="0.4">
      <c r="A1349" s="1">
        <v>34688</v>
      </c>
      <c r="B1349" s="1">
        <v>4.0311461428384099E-2</v>
      </c>
      <c r="C1349" s="1">
        <v>1.16029229135867E-4</v>
      </c>
      <c r="D1349" s="1">
        <v>0.46606675712246598</v>
      </c>
    </row>
    <row r="1350" spans="1:4" x14ac:dyDescent="0.4">
      <c r="A1350" s="1">
        <v>34692</v>
      </c>
      <c r="B1350" s="1">
        <v>-1.22518174024343E-3</v>
      </c>
      <c r="C1350" s="1">
        <v>-1.55989917607958E-3</v>
      </c>
      <c r="D1350" s="1">
        <v>0.48880217839304202</v>
      </c>
    </row>
    <row r="1351" spans="1:4" x14ac:dyDescent="0.4">
      <c r="A1351" s="1">
        <v>34762</v>
      </c>
      <c r="B1351" s="1">
        <v>2.3090774395641699E-3</v>
      </c>
      <c r="C1351" s="1">
        <v>-9.9313147758338404E-4</v>
      </c>
      <c r="D1351" s="1">
        <v>0.357368859711089</v>
      </c>
    </row>
    <row r="1352" spans="1:4" x14ac:dyDescent="0.4">
      <c r="A1352" s="1">
        <v>34783</v>
      </c>
      <c r="B1352" s="1">
        <v>-4.9856423790767901E-3</v>
      </c>
      <c r="C1352" s="1">
        <v>-9.9310223931105496E-4</v>
      </c>
      <c r="D1352" s="1">
        <v>0.33564366749917801</v>
      </c>
    </row>
    <row r="1353" spans="1:4" x14ac:dyDescent="0.4">
      <c r="A1353" s="1">
        <v>34791</v>
      </c>
      <c r="B1353" s="1">
        <v>-1.79437722222545E-2</v>
      </c>
      <c r="C1353" s="1">
        <v>-4.2940892046029102E-3</v>
      </c>
      <c r="D1353" s="1">
        <v>0.710420478217896</v>
      </c>
    </row>
    <row r="1354" spans="1:4" x14ac:dyDescent="0.4">
      <c r="A1354" s="1">
        <v>34831</v>
      </c>
      <c r="B1354" s="1">
        <v>-2.3592650775909899E-2</v>
      </c>
      <c r="C1354" s="1">
        <v>1.5353301996143E-3</v>
      </c>
      <c r="D1354" s="1">
        <v>0.201644113666612</v>
      </c>
    </row>
    <row r="1355" spans="1:4" x14ac:dyDescent="0.4">
      <c r="A1355" s="1">
        <v>34850</v>
      </c>
      <c r="B1355" s="1">
        <v>-6.5472378615353793E-2</v>
      </c>
      <c r="C1355" s="1">
        <v>1.1616641414463301E-3</v>
      </c>
      <c r="D1355" s="1">
        <v>0.40377538503708998</v>
      </c>
    </row>
    <row r="1356" spans="1:4" x14ac:dyDescent="0.4">
      <c r="A1356" s="1">
        <v>34896</v>
      </c>
      <c r="B1356" s="1">
        <v>-2.8706715077001298E-2</v>
      </c>
      <c r="C1356" s="1">
        <v>2.3594890059327901E-3</v>
      </c>
      <c r="D1356" s="1">
        <v>0.27657616547347802</v>
      </c>
    </row>
    <row r="1357" spans="1:4" x14ac:dyDescent="0.4">
      <c r="A1357" s="1">
        <v>34900</v>
      </c>
      <c r="B1357" s="1">
        <v>2.63483822874497E-2</v>
      </c>
      <c r="C1357" s="1">
        <v>2.5151334700690398E-4</v>
      </c>
      <c r="D1357" s="1">
        <v>0.68881463947736699</v>
      </c>
    </row>
    <row r="1358" spans="1:4" x14ac:dyDescent="0.4">
      <c r="A1358" s="1">
        <v>35000</v>
      </c>
      <c r="B1358" s="1">
        <v>3.75468767643755E-2</v>
      </c>
      <c r="C1358" s="1">
        <v>4.6138145856412498E-3</v>
      </c>
      <c r="D1358" s="1">
        <v>0.49790306849791299</v>
      </c>
    </row>
    <row r="1359" spans="1:4" x14ac:dyDescent="0.4">
      <c r="A1359" s="1">
        <v>35027</v>
      </c>
      <c r="B1359" s="1">
        <v>2.2037674343254099E-2</v>
      </c>
      <c r="C1359" s="1">
        <v>1.60154489567962E-3</v>
      </c>
      <c r="D1359" s="1">
        <v>0.211532299298998</v>
      </c>
    </row>
    <row r="1360" spans="1:4" x14ac:dyDescent="0.4">
      <c r="A1360" s="1">
        <v>35031</v>
      </c>
      <c r="B1360" s="1">
        <v>1.8324327041384599E-2</v>
      </c>
      <c r="C1360" s="1">
        <v>1.7314378458822301E-3</v>
      </c>
      <c r="D1360" s="1">
        <v>4.8042179989873202E-2</v>
      </c>
    </row>
    <row r="1361" spans="1:4" x14ac:dyDescent="0.4">
      <c r="A1361" s="1">
        <v>35045</v>
      </c>
      <c r="B1361" s="1">
        <v>1.53092188650667E-2</v>
      </c>
      <c r="C1361" s="1">
        <v>4.96115933159769E-3</v>
      </c>
      <c r="D1361" s="1">
        <v>0.26033434929298899</v>
      </c>
    </row>
    <row r="1362" spans="1:4" x14ac:dyDescent="0.4">
      <c r="A1362" s="1">
        <v>35066</v>
      </c>
      <c r="B1362" s="1">
        <v>8.6804043214304596E-3</v>
      </c>
      <c r="C1362" s="1">
        <v>1.1116599944300299E-3</v>
      </c>
      <c r="D1362" s="1">
        <v>0.18169155413656801</v>
      </c>
    </row>
    <row r="1363" spans="1:4" x14ac:dyDescent="0.4">
      <c r="A1363" s="1">
        <v>35096</v>
      </c>
      <c r="B1363" s="1">
        <v>1.61638492039641E-2</v>
      </c>
      <c r="C1363" s="1">
        <v>1.83828178577226E-3</v>
      </c>
      <c r="D1363" s="1">
        <v>0.51602315658911402</v>
      </c>
    </row>
    <row r="1364" spans="1:4" x14ac:dyDescent="0.4">
      <c r="A1364" s="1">
        <v>35116</v>
      </c>
      <c r="B1364" s="1">
        <v>3.2482256335793103E-2</v>
      </c>
      <c r="C1364" s="1">
        <v>3.3613203000997902E-3</v>
      </c>
      <c r="D1364" s="1">
        <v>0.616580013722002</v>
      </c>
    </row>
    <row r="1365" spans="1:4" x14ac:dyDescent="0.4">
      <c r="A1365" s="1">
        <v>35135</v>
      </c>
      <c r="B1365" s="1">
        <v>3.52073549716337E-2</v>
      </c>
      <c r="C1365" s="1">
        <v>4.7225061920159704E-3</v>
      </c>
      <c r="D1365" s="1">
        <v>0.50696785240987097</v>
      </c>
    </row>
    <row r="1366" spans="1:4" x14ac:dyDescent="0.4">
      <c r="A1366" s="1">
        <v>35172</v>
      </c>
      <c r="B1366" s="1">
        <v>3.8846290458636502E-2</v>
      </c>
      <c r="C1366" s="1">
        <v>5.04086235393841E-3</v>
      </c>
      <c r="D1366" s="1">
        <v>0.58038652564646298</v>
      </c>
    </row>
    <row r="1367" spans="1:4" x14ac:dyDescent="0.4">
      <c r="A1367" s="1">
        <v>35240</v>
      </c>
      <c r="B1367" s="1">
        <v>1.3783004313815701E-2</v>
      </c>
      <c r="C1367" s="1">
        <v>-7.3905313891560898E-4</v>
      </c>
      <c r="D1367" s="1">
        <v>0.60639908693290501</v>
      </c>
    </row>
    <row r="1368" spans="1:4" x14ac:dyDescent="0.4">
      <c r="A1368" s="1">
        <v>35272</v>
      </c>
      <c r="B1368" s="1">
        <v>1.5533393441015401E-2</v>
      </c>
      <c r="C1368" s="1">
        <v>3.4110724768560701E-3</v>
      </c>
      <c r="D1368" s="1">
        <v>0.70055008461116797</v>
      </c>
    </row>
    <row r="1369" spans="1:4" x14ac:dyDescent="0.4">
      <c r="A1369" s="1">
        <v>35305</v>
      </c>
      <c r="B1369" s="1">
        <v>4.8619923118927301E-2</v>
      </c>
      <c r="C1369" s="1">
        <v>3.65075534853234E-3</v>
      </c>
      <c r="D1369" s="1">
        <v>0.67893743769229098</v>
      </c>
    </row>
    <row r="1370" spans="1:4" x14ac:dyDescent="0.4">
      <c r="A1370" s="1">
        <v>35307</v>
      </c>
      <c r="B1370" s="1">
        <v>9.2053372747269401E-3</v>
      </c>
      <c r="C1370" s="1">
        <v>6.0531294517421896E-3</v>
      </c>
      <c r="D1370" s="1">
        <v>0.25384370947587298</v>
      </c>
    </row>
    <row r="1371" spans="1:4" x14ac:dyDescent="0.4">
      <c r="A1371" s="1">
        <v>35431</v>
      </c>
      <c r="B1371" s="1">
        <v>3.5235055317142498E-4</v>
      </c>
      <c r="C1371" s="1">
        <v>3.6989023470862001E-3</v>
      </c>
      <c r="D1371" s="1">
        <v>0.506590607656631</v>
      </c>
    </row>
    <row r="1372" spans="1:4" x14ac:dyDescent="0.4">
      <c r="A1372" s="1">
        <v>35432</v>
      </c>
      <c r="B1372" s="1">
        <v>2.3880999710462002E-2</v>
      </c>
      <c r="C1372" s="1">
        <v>2.7606833552961899E-3</v>
      </c>
      <c r="D1372" s="1">
        <v>0.41499614024083897</v>
      </c>
    </row>
    <row r="1373" spans="1:4" x14ac:dyDescent="0.4">
      <c r="A1373" s="1">
        <v>35502</v>
      </c>
      <c r="B1373" s="1">
        <v>4.3294836609594602E-3</v>
      </c>
      <c r="C1373" s="1">
        <v>8.2433442232605608E-3</v>
      </c>
      <c r="D1373" s="1">
        <v>0.37354342548145297</v>
      </c>
    </row>
    <row r="1374" spans="1:4" x14ac:dyDescent="0.4">
      <c r="A1374" s="1">
        <v>35517</v>
      </c>
      <c r="B1374" s="1">
        <v>-1.1864358590194499E-2</v>
      </c>
      <c r="C1374" s="1">
        <v>-4.3092004505603199E-4</v>
      </c>
      <c r="D1374" s="1">
        <v>0.57788382948184402</v>
      </c>
    </row>
    <row r="1375" spans="1:4" x14ac:dyDescent="0.4">
      <c r="A1375" s="1">
        <v>35577</v>
      </c>
      <c r="B1375" s="1">
        <v>1.7176573729130801E-2</v>
      </c>
      <c r="C1375" s="1">
        <v>6.8901870672412697E-3</v>
      </c>
      <c r="D1375" s="1">
        <v>0.359550930243279</v>
      </c>
    </row>
    <row r="1376" spans="1:4" x14ac:dyDescent="0.4">
      <c r="A1376" s="1">
        <v>35730</v>
      </c>
      <c r="B1376" s="1">
        <v>8.9297482039201806E-3</v>
      </c>
      <c r="C1376" s="1">
        <v>8.1053507421104294E-3</v>
      </c>
      <c r="D1376" s="1">
        <v>0.42328514079262097</v>
      </c>
    </row>
    <row r="1377" spans="1:4" x14ac:dyDescent="0.4">
      <c r="A1377" s="1">
        <v>35787</v>
      </c>
      <c r="B1377" s="1">
        <v>1.6976789005495801E-2</v>
      </c>
      <c r="C1377" s="1">
        <v>7.2428261115167203E-3</v>
      </c>
      <c r="D1377" s="1">
        <v>0.48137581205699898</v>
      </c>
    </row>
    <row r="1378" spans="1:4" x14ac:dyDescent="0.4">
      <c r="A1378" s="1">
        <v>35815</v>
      </c>
      <c r="B1378" s="1">
        <v>2.0077492294234001E-2</v>
      </c>
      <c r="C1378" s="1">
        <v>5.7656219877798599E-3</v>
      </c>
      <c r="D1378" s="1">
        <v>0.27845132362971198</v>
      </c>
    </row>
    <row r="1379" spans="1:4" x14ac:dyDescent="0.4">
      <c r="A1379" s="1">
        <v>35883</v>
      </c>
      <c r="B1379" s="1">
        <v>1.5977998802877799E-2</v>
      </c>
      <c r="C1379" s="1">
        <v>3.7971091780682098E-3</v>
      </c>
      <c r="D1379" s="1">
        <v>0.37523892721914598</v>
      </c>
    </row>
    <row r="1380" spans="1:4" x14ac:dyDescent="0.4">
      <c r="A1380" s="1">
        <v>35920</v>
      </c>
      <c r="B1380" s="1">
        <v>3.9914115880642399E-3</v>
      </c>
      <c r="C1380" s="1">
        <v>5.2816053176827403E-3</v>
      </c>
      <c r="D1380" s="1">
        <v>0.29646208453948902</v>
      </c>
    </row>
    <row r="1381" spans="1:4" x14ac:dyDescent="0.4">
      <c r="A1381" s="1">
        <v>35992</v>
      </c>
      <c r="B1381" s="1">
        <v>2.5274788578783802E-2</v>
      </c>
      <c r="C1381" s="1">
        <v>4.6623790426126898E-3</v>
      </c>
      <c r="D1381" s="1">
        <v>0.49270822681636001</v>
      </c>
    </row>
    <row r="1382" spans="1:4" x14ac:dyDescent="0.4">
      <c r="A1382" s="1">
        <v>36152</v>
      </c>
      <c r="B1382" s="1">
        <v>7.1328538626849305E-2</v>
      </c>
      <c r="C1382" s="1">
        <v>4.6861162046144501E-3</v>
      </c>
      <c r="D1382" s="1">
        <v>0.81892999746722095</v>
      </c>
    </row>
    <row r="1383" spans="1:4" x14ac:dyDescent="0.4">
      <c r="A1383" s="1">
        <v>36187</v>
      </c>
      <c r="B1383" s="1">
        <v>1.72199109390598E-2</v>
      </c>
      <c r="C1383" s="1">
        <v>3.2786846140272601E-3</v>
      </c>
      <c r="D1383" s="1">
        <v>0.25538936326810902</v>
      </c>
    </row>
    <row r="1384" spans="1:4" x14ac:dyDescent="0.4">
      <c r="A1384" s="1">
        <v>36283</v>
      </c>
      <c r="B1384" s="1">
        <v>2.1345112032135401E-2</v>
      </c>
      <c r="C1384" s="1">
        <v>6.1109553911833899E-3</v>
      </c>
      <c r="D1384" s="1">
        <v>0.36744215404855501</v>
      </c>
    </row>
    <row r="1385" spans="1:4" x14ac:dyDescent="0.4">
      <c r="A1385" s="1">
        <v>36380</v>
      </c>
      <c r="B1385" s="2">
        <v>-9.2607469678418895E-5</v>
      </c>
      <c r="C1385" s="1">
        <v>3.6454310576628499E-3</v>
      </c>
      <c r="D1385" s="1">
        <v>0.407280578423595</v>
      </c>
    </row>
    <row r="1386" spans="1:4" x14ac:dyDescent="0.4">
      <c r="A1386" s="1">
        <v>36401</v>
      </c>
      <c r="B1386" s="1">
        <v>2.1855095999225999E-2</v>
      </c>
      <c r="C1386" s="1">
        <v>6.1902389679543701E-3</v>
      </c>
      <c r="D1386" s="1">
        <v>0.186747089351743</v>
      </c>
    </row>
    <row r="1387" spans="1:4" x14ac:dyDescent="0.4">
      <c r="A1387" s="1">
        <v>36453</v>
      </c>
      <c r="B1387" s="1">
        <v>2.02252473994705E-2</v>
      </c>
      <c r="C1387" s="1">
        <v>5.7996886258029796E-3</v>
      </c>
      <c r="D1387" s="1">
        <v>0.39805303810711001</v>
      </c>
    </row>
    <row r="1388" spans="1:4" x14ac:dyDescent="0.4">
      <c r="A1388" s="1">
        <v>36530</v>
      </c>
      <c r="B1388" s="1">
        <v>-4.9956602020739399E-3</v>
      </c>
      <c r="C1388" s="1">
        <v>4.0576095887359101E-3</v>
      </c>
      <c r="D1388" s="1">
        <v>0.45342556291482999</v>
      </c>
    </row>
    <row r="1389" spans="1:4" x14ac:dyDescent="0.4">
      <c r="A1389" s="1">
        <v>36552</v>
      </c>
      <c r="B1389" s="1">
        <v>2.4060918788445299E-2</v>
      </c>
      <c r="C1389" s="1">
        <v>5.5686703775797803E-3</v>
      </c>
      <c r="D1389" s="1">
        <v>0.44783833512804799</v>
      </c>
    </row>
    <row r="1390" spans="1:4" x14ac:dyDescent="0.4">
      <c r="A1390" s="1">
        <v>36636</v>
      </c>
      <c r="B1390" s="1">
        <v>1.1015030885623601E-2</v>
      </c>
      <c r="C1390" s="1">
        <v>3.5691324369321099E-3</v>
      </c>
      <c r="D1390" s="1">
        <v>0.41335142827858801</v>
      </c>
    </row>
    <row r="1391" spans="1:4" x14ac:dyDescent="0.4">
      <c r="A1391" s="1">
        <v>36661</v>
      </c>
      <c r="B1391" s="1">
        <v>2.69834755575903E-2</v>
      </c>
      <c r="C1391" s="1">
        <v>6.78346924487702E-3</v>
      </c>
      <c r="D1391" s="1">
        <v>0.25155151517316199</v>
      </c>
    </row>
    <row r="1392" spans="1:4" x14ac:dyDescent="0.4">
      <c r="A1392" s="1">
        <v>36726</v>
      </c>
      <c r="B1392" s="1">
        <v>1.2378266483093901E-2</v>
      </c>
      <c r="C1392" s="1">
        <v>8.5780727999871208E-3</v>
      </c>
      <c r="D1392" s="1">
        <v>0.37579976897490902</v>
      </c>
    </row>
    <row r="1393" spans="1:4" x14ac:dyDescent="0.4">
      <c r="A1393" s="1">
        <v>36845</v>
      </c>
      <c r="B1393" s="1">
        <v>8.9689960439614906E-3</v>
      </c>
      <c r="C1393" s="1">
        <v>7.87082336928366E-3</v>
      </c>
      <c r="D1393" s="1">
        <v>5.3645168863958398E-2</v>
      </c>
    </row>
    <row r="1394" spans="1:4" x14ac:dyDescent="0.4">
      <c r="A1394" s="1">
        <v>36989</v>
      </c>
      <c r="B1394" s="1">
        <v>1.76086680130704E-2</v>
      </c>
      <c r="C1394" s="1">
        <v>4.9139663456492198E-3</v>
      </c>
      <c r="D1394" s="1">
        <v>0.458295067255721</v>
      </c>
    </row>
    <row r="1395" spans="1:4" x14ac:dyDescent="0.4">
      <c r="A1395" s="1">
        <v>36990</v>
      </c>
      <c r="B1395" s="1">
        <v>4.4954021027620701E-2</v>
      </c>
      <c r="C1395" s="1">
        <v>1.0147307489802899E-2</v>
      </c>
      <c r="D1395" s="1">
        <v>0.246579982941699</v>
      </c>
    </row>
    <row r="1396" spans="1:4" x14ac:dyDescent="0.4">
      <c r="A1396" s="1">
        <v>37014</v>
      </c>
      <c r="B1396" s="1">
        <v>2.78122331728816E-2</v>
      </c>
      <c r="C1396" s="1">
        <v>4.6112080869223498E-3</v>
      </c>
      <c r="D1396" s="1">
        <v>0.42603345977476997</v>
      </c>
    </row>
    <row r="1397" spans="1:4" x14ac:dyDescent="0.4">
      <c r="A1397" s="1">
        <v>37073</v>
      </c>
      <c r="B1397" s="1">
        <v>1.4014829610136699E-2</v>
      </c>
      <c r="C1397" s="1">
        <v>1.8132512217889001E-3</v>
      </c>
      <c r="D1397" s="1">
        <v>0.23683998298313699</v>
      </c>
    </row>
    <row r="1398" spans="1:4" x14ac:dyDescent="0.4">
      <c r="A1398" s="1">
        <v>37125</v>
      </c>
      <c r="B1398" s="1">
        <v>1.38203880402143E-2</v>
      </c>
      <c r="C1398" s="1">
        <v>1.82175233253534E-3</v>
      </c>
      <c r="D1398" s="1">
        <v>0.63638551202091997</v>
      </c>
    </row>
    <row r="1399" spans="1:4" x14ac:dyDescent="0.4">
      <c r="A1399" s="1">
        <v>37157</v>
      </c>
      <c r="B1399" s="1">
        <v>1.4256144070197201E-2</v>
      </c>
      <c r="C1399" s="1">
        <v>4.6917245960158603E-3</v>
      </c>
      <c r="D1399" s="1">
        <v>0.77218945922494098</v>
      </c>
    </row>
    <row r="1400" spans="1:4" x14ac:dyDescent="0.4">
      <c r="A1400" s="1">
        <v>37202</v>
      </c>
      <c r="B1400" s="1">
        <v>4.2324550747096602E-2</v>
      </c>
      <c r="C1400" s="1">
        <v>6.2334841795385299E-3</v>
      </c>
      <c r="D1400" s="1">
        <v>0.26267872226151201</v>
      </c>
    </row>
    <row r="1401" spans="1:4" x14ac:dyDescent="0.4">
      <c r="A1401" s="1">
        <v>37280</v>
      </c>
      <c r="B1401" s="1">
        <v>3.5370019563687197E-2</v>
      </c>
      <c r="C1401" s="1">
        <v>5.9322421572097104E-3</v>
      </c>
      <c r="D1401" s="1">
        <v>0.22202399762600999</v>
      </c>
    </row>
    <row r="1402" spans="1:4" x14ac:dyDescent="0.4">
      <c r="A1402" s="1">
        <v>37310</v>
      </c>
      <c r="B1402" s="1">
        <v>4.23700575552634E-2</v>
      </c>
      <c r="C1402" s="1">
        <v>8.9097287780630103E-3</v>
      </c>
      <c r="D1402" s="1">
        <v>0.29041592294059798</v>
      </c>
    </row>
    <row r="1403" spans="1:4" x14ac:dyDescent="0.4">
      <c r="A1403" s="1">
        <v>37330</v>
      </c>
      <c r="B1403" s="1">
        <v>4.2178251049904698E-2</v>
      </c>
      <c r="C1403" s="1">
        <v>5.4813695446264297E-3</v>
      </c>
      <c r="D1403" s="1">
        <v>0.10955845345795601</v>
      </c>
    </row>
    <row r="1404" spans="1:4" x14ac:dyDescent="0.4">
      <c r="A1404" s="1">
        <v>37393</v>
      </c>
      <c r="B1404" s="1">
        <v>1.6991374313131202E-2</v>
      </c>
      <c r="C1404" s="1">
        <v>3.1798342014540599E-3</v>
      </c>
      <c r="D1404" s="1">
        <v>0.24237199509825699</v>
      </c>
    </row>
    <row r="1405" spans="1:4" x14ac:dyDescent="0.4">
      <c r="A1405" s="1">
        <v>37520</v>
      </c>
      <c r="B1405" s="1">
        <v>3.2921689829314003E-2</v>
      </c>
      <c r="C1405" s="1">
        <v>6.38919699530709E-3</v>
      </c>
      <c r="D1405" s="1">
        <v>0.178717328399461</v>
      </c>
    </row>
    <row r="1406" spans="1:4" x14ac:dyDescent="0.4">
      <c r="A1406" s="1">
        <v>37563</v>
      </c>
      <c r="B1406" s="1">
        <v>5.8882585029813E-2</v>
      </c>
      <c r="C1406" s="1">
        <v>9.1435309501585703E-3</v>
      </c>
      <c r="D1406" s="1">
        <v>0.33083973752014301</v>
      </c>
    </row>
    <row r="1407" spans="1:4" x14ac:dyDescent="0.4">
      <c r="A1407" s="1">
        <v>37585</v>
      </c>
      <c r="B1407" s="1">
        <v>5.6582490188247903E-2</v>
      </c>
      <c r="C1407" s="1">
        <v>6.9217870788322103E-3</v>
      </c>
      <c r="D1407" s="1">
        <v>0.51103041546136396</v>
      </c>
    </row>
    <row r="1408" spans="1:4" x14ac:dyDescent="0.4">
      <c r="A1408" s="1">
        <v>37629</v>
      </c>
      <c r="B1408" s="1">
        <v>4.8372175465330298E-2</v>
      </c>
      <c r="C1408" s="1">
        <v>6.3101229566500496E-3</v>
      </c>
      <c r="D1408" s="1">
        <v>0.40201915943661998</v>
      </c>
    </row>
    <row r="1409" spans="1:4" x14ac:dyDescent="0.4">
      <c r="A1409" s="1">
        <v>37711</v>
      </c>
      <c r="B1409" s="1">
        <v>3.8072881834741099E-2</v>
      </c>
      <c r="C1409" s="1">
        <v>6.5092789797854302E-3</v>
      </c>
      <c r="D1409" s="1">
        <v>0.30310306310196</v>
      </c>
    </row>
    <row r="1410" spans="1:4" x14ac:dyDescent="0.4">
      <c r="A1410" s="1">
        <v>37794</v>
      </c>
      <c r="B1410" s="1">
        <v>5.9750953967723897E-2</v>
      </c>
      <c r="C1410" s="1">
        <v>8.2161268946198303E-3</v>
      </c>
      <c r="D1410" s="1">
        <v>0.37274304644666201</v>
      </c>
    </row>
    <row r="1411" spans="1:4" x14ac:dyDescent="0.4">
      <c r="A1411" s="1">
        <v>37873</v>
      </c>
      <c r="B1411" s="1">
        <v>3.8132148605560202E-3</v>
      </c>
      <c r="C1411" s="1">
        <v>3.7539270762258501E-3</v>
      </c>
      <c r="D1411" s="1">
        <v>0.14747880040500999</v>
      </c>
    </row>
    <row r="1412" spans="1:4" x14ac:dyDescent="0.4">
      <c r="A1412" s="1">
        <v>37968</v>
      </c>
      <c r="B1412" s="1">
        <v>-8.5865591863841708E-3</v>
      </c>
      <c r="C1412" s="1">
        <v>3.66589685356995E-3</v>
      </c>
      <c r="D1412" s="1">
        <v>0.40804929295119702</v>
      </c>
    </row>
    <row r="1413" spans="1:4" x14ac:dyDescent="0.4">
      <c r="A1413" s="1">
        <v>38018</v>
      </c>
      <c r="B1413" s="1">
        <v>1.1866407531446599E-2</v>
      </c>
      <c r="C1413" s="1">
        <v>9.5710391534147305E-3</v>
      </c>
      <c r="D1413" s="1">
        <v>0.42142964043651698</v>
      </c>
    </row>
    <row r="1414" spans="1:4" x14ac:dyDescent="0.4">
      <c r="A1414" s="1">
        <v>38131</v>
      </c>
      <c r="B1414" s="1">
        <v>1.6070710256183299E-2</v>
      </c>
      <c r="C1414" s="1">
        <v>8.6032420335124399E-3</v>
      </c>
      <c r="D1414" s="1">
        <v>0.36884313006596797</v>
      </c>
    </row>
    <row r="1415" spans="1:4" x14ac:dyDescent="0.4">
      <c r="A1415" s="1">
        <v>38147</v>
      </c>
      <c r="B1415" s="1">
        <v>2.5743430649735399E-2</v>
      </c>
      <c r="C1415" s="1">
        <v>6.2673055050445001E-3</v>
      </c>
      <c r="D1415" s="1">
        <v>0.40211644966589799</v>
      </c>
    </row>
    <row r="1416" spans="1:4" x14ac:dyDescent="0.4">
      <c r="A1416" s="1">
        <v>38199</v>
      </c>
      <c r="B1416" s="1">
        <v>4.76228614394181E-3</v>
      </c>
      <c r="C1416" s="1">
        <v>7.5418049086229504E-3</v>
      </c>
      <c r="D1416" s="1">
        <v>0.32643303572936999</v>
      </c>
    </row>
    <row r="1417" spans="1:4" x14ac:dyDescent="0.4">
      <c r="A1417" s="1">
        <v>38381</v>
      </c>
      <c r="B1417" s="1">
        <v>1.9337493073201598E-2</v>
      </c>
      <c r="C1417" s="1">
        <v>5.7731094893396897E-3</v>
      </c>
      <c r="D1417" s="1">
        <v>0.50855012631961805</v>
      </c>
    </row>
    <row r="1418" spans="1:4" x14ac:dyDescent="0.4">
      <c r="A1418" s="1">
        <v>38432</v>
      </c>
      <c r="B1418" s="1">
        <v>2.7478306352662199E-2</v>
      </c>
      <c r="C1418" s="1">
        <v>7.3754871936761099E-3</v>
      </c>
      <c r="D1418" s="1">
        <v>0.24698756054822599</v>
      </c>
    </row>
    <row r="1419" spans="1:4" x14ac:dyDescent="0.4">
      <c r="A1419" s="1">
        <v>38444</v>
      </c>
      <c r="B1419" s="1">
        <v>2.8760570051026502E-2</v>
      </c>
      <c r="C1419" s="1">
        <v>6.1101681025203004E-3</v>
      </c>
      <c r="D1419" s="1">
        <v>0.17989858205515399</v>
      </c>
    </row>
    <row r="1420" spans="1:4" x14ac:dyDescent="0.4">
      <c r="A1420" s="1">
        <v>38445</v>
      </c>
      <c r="B1420" s="1">
        <v>1.05676649162607E-2</v>
      </c>
      <c r="C1420" s="1">
        <v>-2.27258419797052E-3</v>
      </c>
      <c r="D1420" s="1">
        <v>0.350392997516351</v>
      </c>
    </row>
    <row r="1421" spans="1:4" x14ac:dyDescent="0.4">
      <c r="A1421" s="1">
        <v>38465</v>
      </c>
      <c r="B1421" s="1">
        <v>2.3321652335661101E-2</v>
      </c>
      <c r="C1421" s="1">
        <v>4.7485706524667002E-3</v>
      </c>
      <c r="D1421" s="1">
        <v>0.41665688098984799</v>
      </c>
    </row>
    <row r="1422" spans="1:4" x14ac:dyDescent="0.4">
      <c r="A1422" s="1">
        <v>38627</v>
      </c>
      <c r="B1422" s="1">
        <v>2.5052089447060999E-2</v>
      </c>
      <c r="C1422" s="1">
        <v>6.2294531803544504E-3</v>
      </c>
      <c r="D1422" s="1">
        <v>0.64676044813740596</v>
      </c>
    </row>
    <row r="1423" spans="1:4" x14ac:dyDescent="0.4">
      <c r="A1423" s="1">
        <v>38642</v>
      </c>
      <c r="B1423" s="1">
        <v>1.09403683175151E-2</v>
      </c>
      <c r="C1423" s="1">
        <v>7.3758239469714501E-3</v>
      </c>
      <c r="D1423" s="1">
        <v>0.44706740936123002</v>
      </c>
    </row>
    <row r="1424" spans="1:4" x14ac:dyDescent="0.4">
      <c r="A1424" s="1">
        <v>38795</v>
      </c>
      <c r="B1424" s="1">
        <v>6.9434718949481803E-3</v>
      </c>
      <c r="C1424" s="1">
        <v>9.1570302022754794E-3</v>
      </c>
      <c r="D1424" s="1">
        <v>0.55407315965420101</v>
      </c>
    </row>
    <row r="1425" spans="1:4" x14ac:dyDescent="0.4">
      <c r="A1425" s="1">
        <v>38850</v>
      </c>
      <c r="B1425" s="1">
        <v>8.7325653891737708E-3</v>
      </c>
      <c r="C1425" s="1">
        <v>1.00061702046412E-2</v>
      </c>
      <c r="D1425" s="1">
        <v>0.73857630908910898</v>
      </c>
    </row>
    <row r="1426" spans="1:4" x14ac:dyDescent="0.4">
      <c r="A1426" s="1">
        <v>38888</v>
      </c>
      <c r="B1426" s="1">
        <v>1.8355753186264E-2</v>
      </c>
      <c r="C1426" s="1">
        <v>8.8611800714092498E-3</v>
      </c>
      <c r="D1426" s="1">
        <v>0.79343138824120296</v>
      </c>
    </row>
    <row r="1427" spans="1:4" x14ac:dyDescent="0.4">
      <c r="A1427" s="1">
        <v>38982</v>
      </c>
      <c r="B1427" s="1">
        <v>1.24538781769992E-2</v>
      </c>
      <c r="C1427" s="1">
        <v>8.9910006244998796E-3</v>
      </c>
      <c r="D1427" s="1">
        <v>0.46469557777877302</v>
      </c>
    </row>
    <row r="1428" spans="1:4" x14ac:dyDescent="0.4">
      <c r="A1428" s="1">
        <v>39026</v>
      </c>
      <c r="B1428" s="1">
        <v>2.2648936460469001E-2</v>
      </c>
      <c r="C1428" s="1">
        <v>1.1477451486250701E-2</v>
      </c>
      <c r="D1428" s="1">
        <v>0.23140880435945199</v>
      </c>
    </row>
    <row r="1429" spans="1:4" x14ac:dyDescent="0.4">
      <c r="A1429" s="1">
        <v>39175</v>
      </c>
      <c r="B1429" s="1">
        <v>1.7955215263135899E-2</v>
      </c>
      <c r="C1429" s="1">
        <v>2.7645788782128E-3</v>
      </c>
      <c r="D1429" s="1">
        <v>0.165777868941201</v>
      </c>
    </row>
    <row r="1430" spans="1:4" x14ac:dyDescent="0.4">
      <c r="A1430" s="1">
        <v>39258</v>
      </c>
      <c r="B1430" s="1">
        <v>1.05200445985706E-2</v>
      </c>
      <c r="C1430" s="1">
        <v>3.6682149824743999E-3</v>
      </c>
      <c r="D1430" s="1">
        <v>0.13741668632819101</v>
      </c>
    </row>
    <row r="1431" spans="1:4" x14ac:dyDescent="0.4">
      <c r="A1431" s="1">
        <v>39334</v>
      </c>
      <c r="B1431" s="1">
        <v>2.6109985556370899E-2</v>
      </c>
      <c r="C1431" s="1">
        <v>2.5035122262523401E-4</v>
      </c>
      <c r="D1431" s="1">
        <v>0.52435857344461201</v>
      </c>
    </row>
    <row r="1432" spans="1:4" x14ac:dyDescent="0.4">
      <c r="A1432" s="1">
        <v>39365</v>
      </c>
      <c r="B1432" s="1">
        <v>0.11583825264869101</v>
      </c>
      <c r="C1432" s="1">
        <v>2.2603281640631899E-4</v>
      </c>
      <c r="D1432" s="1">
        <v>0.47981792838649401</v>
      </c>
    </row>
    <row r="1433" spans="1:4" x14ac:dyDescent="0.4">
      <c r="A1433" s="1">
        <v>39381</v>
      </c>
      <c r="B1433" s="1">
        <v>1.9111805764459901E-3</v>
      </c>
      <c r="C1433" s="1">
        <v>5.0372109743579202E-3</v>
      </c>
      <c r="D1433" s="1">
        <v>0.581517551121564</v>
      </c>
    </row>
    <row r="1434" spans="1:4" x14ac:dyDescent="0.4">
      <c r="A1434" s="1">
        <v>39411</v>
      </c>
      <c r="B1434" s="1">
        <v>3.5552276650062001E-3</v>
      </c>
      <c r="C1434" s="1">
        <v>1.21407431883995E-3</v>
      </c>
      <c r="D1434" s="1">
        <v>8.8335648659660898E-2</v>
      </c>
    </row>
    <row r="1435" spans="1:4" x14ac:dyDescent="0.4">
      <c r="A1435" s="1">
        <v>39442</v>
      </c>
      <c r="B1435" s="1">
        <v>1.46680040479093E-2</v>
      </c>
      <c r="C1435" s="1">
        <v>1.0232114923487E-3</v>
      </c>
      <c r="D1435" s="1">
        <v>4.9818846420879498E-2</v>
      </c>
    </row>
    <row r="1436" spans="1:4" x14ac:dyDescent="0.4">
      <c r="A1436" s="1">
        <v>39472</v>
      </c>
      <c r="B1436" s="1">
        <v>4.0145627744906001E-2</v>
      </c>
      <c r="C1436" s="1">
        <v>6.2282451563554402E-3</v>
      </c>
      <c r="D1436" s="1">
        <v>0.53737114019466603</v>
      </c>
    </row>
    <row r="1437" spans="1:4" x14ac:dyDescent="0.4">
      <c r="A1437" s="1">
        <v>39489</v>
      </c>
      <c r="B1437" s="1">
        <v>3.9371194649944303E-3</v>
      </c>
      <c r="C1437" s="1">
        <v>1.0380055093692901E-3</v>
      </c>
      <c r="D1437" s="1">
        <v>7.9659324402580903E-2</v>
      </c>
    </row>
    <row r="1438" spans="1:4" x14ac:dyDescent="0.4">
      <c r="A1438" s="1">
        <v>39496</v>
      </c>
      <c r="B1438" s="1">
        <v>2.7183485022787598E-2</v>
      </c>
      <c r="C1438" s="1">
        <v>2.1113819680549902E-3</v>
      </c>
      <c r="D1438" s="1">
        <v>0.14380500799875801</v>
      </c>
    </row>
    <row r="1439" spans="1:4" x14ac:dyDescent="0.4">
      <c r="A1439" s="1">
        <v>39559</v>
      </c>
      <c r="B1439" s="1">
        <v>2.6099857334985401E-2</v>
      </c>
      <c r="C1439" s="1">
        <v>4.6962628575918097E-3</v>
      </c>
      <c r="D1439" s="1">
        <v>0.54380543445562701</v>
      </c>
    </row>
    <row r="1440" spans="1:4" x14ac:dyDescent="0.4">
      <c r="A1440" s="1">
        <v>39597</v>
      </c>
      <c r="B1440" s="1">
        <v>4.4451545823337303E-2</v>
      </c>
      <c r="C1440" s="1">
        <v>5.0731101050270197E-3</v>
      </c>
      <c r="D1440" s="1">
        <v>0.65832802022356696</v>
      </c>
    </row>
    <row r="1441" spans="1:4" x14ac:dyDescent="0.4">
      <c r="A1441" s="1">
        <v>39629</v>
      </c>
      <c r="B1441" s="1">
        <v>3.4942781727621601E-2</v>
      </c>
      <c r="C1441" s="1">
        <v>3.8152211835570399E-3</v>
      </c>
      <c r="D1441" s="1">
        <v>0.49442125062300302</v>
      </c>
    </row>
    <row r="1442" spans="1:4" x14ac:dyDescent="0.4">
      <c r="A1442" s="1">
        <v>39675</v>
      </c>
      <c r="B1442" s="1">
        <v>2.19852048631815E-2</v>
      </c>
      <c r="C1442" s="1">
        <v>6.4069765894405502E-3</v>
      </c>
      <c r="D1442" s="1">
        <v>0.20496292867667501</v>
      </c>
    </row>
    <row r="1443" spans="1:4" x14ac:dyDescent="0.4">
      <c r="A1443" s="1">
        <v>39703</v>
      </c>
      <c r="B1443" s="1">
        <v>2.03087670609313E-2</v>
      </c>
      <c r="C1443" s="1">
        <v>3.4306345734142901E-3</v>
      </c>
      <c r="D1443" s="1">
        <v>0.38138105188479299</v>
      </c>
    </row>
    <row r="1444" spans="1:4" x14ac:dyDescent="0.4">
      <c r="A1444" s="1">
        <v>39716</v>
      </c>
      <c r="B1444" s="1">
        <v>7.1797382872085501E-3</v>
      </c>
      <c r="C1444" s="1">
        <v>5.5433189786832796E-3</v>
      </c>
      <c r="D1444" s="1">
        <v>0.37286023984717598</v>
      </c>
    </row>
    <row r="1445" spans="1:4" x14ac:dyDescent="0.4">
      <c r="A1445" s="1">
        <v>39723</v>
      </c>
      <c r="B1445" s="1">
        <v>5.3646982681121603E-3</v>
      </c>
      <c r="C1445" s="1">
        <v>6.1306934931991902E-3</v>
      </c>
      <c r="D1445" s="1">
        <v>0.38575401022024502</v>
      </c>
    </row>
    <row r="1446" spans="1:4" x14ac:dyDescent="0.4">
      <c r="A1446" s="1">
        <v>39837</v>
      </c>
      <c r="B1446" s="1">
        <v>7.1139119694916305E-4</v>
      </c>
      <c r="C1446" s="1">
        <v>5.7536737257653002E-3</v>
      </c>
      <c r="D1446" s="1">
        <v>0.32763029270851701</v>
      </c>
    </row>
    <row r="1447" spans="1:4" x14ac:dyDescent="0.4">
      <c r="A1447" s="1">
        <v>39866</v>
      </c>
      <c r="B1447" s="1">
        <v>2.75611763042998E-2</v>
      </c>
      <c r="C1447" s="1">
        <v>6.10550841830753E-3</v>
      </c>
      <c r="D1447" s="1">
        <v>0.40584528257720398</v>
      </c>
    </row>
    <row r="1448" spans="1:4" x14ac:dyDescent="0.4">
      <c r="A1448" s="1">
        <v>39923</v>
      </c>
      <c r="B1448" s="1">
        <v>5.4126599382531299E-3</v>
      </c>
      <c r="C1448" s="1">
        <v>3.8788974023971001E-3</v>
      </c>
      <c r="D1448" s="1">
        <v>0.36555906013654199</v>
      </c>
    </row>
    <row r="1449" spans="1:4" x14ac:dyDescent="0.4">
      <c r="A1449" s="1">
        <v>39963</v>
      </c>
      <c r="B1449" s="1">
        <v>1.63333448921614E-2</v>
      </c>
      <c r="C1449" s="1">
        <v>3.0077835824213399E-3</v>
      </c>
      <c r="D1449" s="1">
        <v>0.346237433968268</v>
      </c>
    </row>
    <row r="1450" spans="1:4" x14ac:dyDescent="0.4">
      <c r="A1450" s="1">
        <v>40032</v>
      </c>
      <c r="B1450" s="1">
        <v>-1.6093436295686501E-3</v>
      </c>
      <c r="C1450" s="1">
        <v>5.8980958353255898E-3</v>
      </c>
      <c r="D1450" s="1">
        <v>0.30301031492448599</v>
      </c>
    </row>
    <row r="1451" spans="1:4" x14ac:dyDescent="0.4">
      <c r="A1451" s="1">
        <v>40096</v>
      </c>
      <c r="B1451" s="1">
        <v>-5.0774524716427696E-3</v>
      </c>
      <c r="C1451" s="1">
        <v>5.1282285343089403E-3</v>
      </c>
      <c r="D1451" s="1">
        <v>0.39023795485590801</v>
      </c>
    </row>
    <row r="1452" spans="1:4" x14ac:dyDescent="0.4">
      <c r="A1452" s="1">
        <v>40200</v>
      </c>
      <c r="B1452" s="1">
        <v>3.4747615637183002E-3</v>
      </c>
      <c r="C1452" s="1">
        <v>7.9650435385505893E-3</v>
      </c>
      <c r="D1452" s="1">
        <v>0.221036528954967</v>
      </c>
    </row>
    <row r="1453" spans="1:4" x14ac:dyDescent="0.4">
      <c r="A1453" s="1">
        <v>40234</v>
      </c>
      <c r="B1453" s="1">
        <v>1.7347645219321301E-3</v>
      </c>
      <c r="C1453" s="1">
        <v>1.1399161555634099E-2</v>
      </c>
      <c r="D1453" s="1">
        <v>0.38274348723802898</v>
      </c>
    </row>
    <row r="1454" spans="1:4" x14ac:dyDescent="0.4">
      <c r="A1454" s="1">
        <v>40237</v>
      </c>
      <c r="B1454" s="1">
        <v>4.4091256045005597E-3</v>
      </c>
      <c r="C1454" s="1">
        <v>1.39672130193062E-2</v>
      </c>
      <c r="D1454" s="1">
        <v>0.145664656974555</v>
      </c>
    </row>
    <row r="1455" spans="1:4" x14ac:dyDescent="0.4">
      <c r="A1455" s="1">
        <v>40300</v>
      </c>
      <c r="B1455" s="1">
        <v>1.4134296679331601E-2</v>
      </c>
      <c r="C1455" s="1">
        <v>4.0045024187375204E-3</v>
      </c>
      <c r="D1455" s="1">
        <v>0.32713217174334902</v>
      </c>
    </row>
    <row r="1456" spans="1:4" x14ac:dyDescent="0.4">
      <c r="A1456" s="1">
        <v>40320</v>
      </c>
      <c r="B1456" s="1">
        <v>2.66094262145922E-2</v>
      </c>
      <c r="C1456" s="1">
        <v>3.4761386195457699E-3</v>
      </c>
      <c r="D1456" s="1">
        <v>0.43420448782458299</v>
      </c>
    </row>
    <row r="1457" spans="1:4" x14ac:dyDescent="0.4">
      <c r="A1457" s="1">
        <v>40328</v>
      </c>
      <c r="B1457" s="1">
        <v>2.7797967094883001E-2</v>
      </c>
      <c r="C1457" s="1">
        <v>4.3754481342059203E-3</v>
      </c>
      <c r="D1457" s="1">
        <v>0.18490673243761099</v>
      </c>
    </row>
    <row r="1458" spans="1:4" x14ac:dyDescent="0.4">
      <c r="A1458" s="1">
        <v>40350</v>
      </c>
      <c r="B1458" s="1">
        <v>2.4140733475457799E-2</v>
      </c>
      <c r="C1458" s="1">
        <v>5.7290953511478998E-3</v>
      </c>
      <c r="D1458" s="1">
        <v>0.24129431055200301</v>
      </c>
    </row>
    <row r="1459" spans="1:4" x14ac:dyDescent="0.4">
      <c r="A1459" s="1">
        <v>40381</v>
      </c>
      <c r="B1459" s="1">
        <v>2.12895937485418E-2</v>
      </c>
      <c r="C1459" s="1">
        <v>9.6687900917437099E-3</v>
      </c>
      <c r="D1459" s="1">
        <v>0.32685977144218997</v>
      </c>
    </row>
    <row r="1460" spans="1:4" x14ac:dyDescent="0.4">
      <c r="A1460" s="1">
        <v>40415</v>
      </c>
      <c r="B1460" s="1">
        <v>1.33415649295554E-2</v>
      </c>
      <c r="C1460" s="1">
        <v>7.7519981710525701E-3</v>
      </c>
      <c r="D1460" s="1">
        <v>0.36039715374227999</v>
      </c>
    </row>
    <row r="1461" spans="1:4" x14ac:dyDescent="0.4">
      <c r="A1461" s="1">
        <v>40425</v>
      </c>
      <c r="B1461" s="1">
        <v>2.23834012752042E-2</v>
      </c>
      <c r="C1461" s="1">
        <v>5.5871546866624201E-3</v>
      </c>
      <c r="D1461" s="1">
        <v>0.62497533396493998</v>
      </c>
    </row>
    <row r="1462" spans="1:4" x14ac:dyDescent="0.4">
      <c r="A1462" s="1">
        <v>40559</v>
      </c>
      <c r="B1462" s="1">
        <v>1.85544807514888E-2</v>
      </c>
      <c r="C1462" s="1">
        <v>2.8083335075769198E-3</v>
      </c>
      <c r="D1462" s="1">
        <v>0.13495147811088901</v>
      </c>
    </row>
    <row r="1463" spans="1:4" x14ac:dyDescent="0.4">
      <c r="A1463" s="1">
        <v>40561</v>
      </c>
      <c r="B1463" s="1">
        <v>1.6646902184628502E-2</v>
      </c>
      <c r="C1463" s="1">
        <v>4.7707005360932003E-3</v>
      </c>
      <c r="D1463" s="1">
        <v>0.38254065473556798</v>
      </c>
    </row>
    <row r="1464" spans="1:4" x14ac:dyDescent="0.4">
      <c r="A1464" s="1">
        <v>40608</v>
      </c>
      <c r="B1464" s="1">
        <v>1.66931986211163E-2</v>
      </c>
      <c r="C1464" s="1">
        <v>4.41952330394177E-3</v>
      </c>
      <c r="D1464" s="1">
        <v>0.28079427891174802</v>
      </c>
    </row>
    <row r="1465" spans="1:4" x14ac:dyDescent="0.4">
      <c r="A1465" s="1">
        <v>40618</v>
      </c>
      <c r="B1465" s="1">
        <v>1.2201857967933801E-2</v>
      </c>
      <c r="C1465" s="1">
        <v>2.0263301540856299E-3</v>
      </c>
      <c r="D1465" s="1">
        <v>0.64967696250259799</v>
      </c>
    </row>
    <row r="1466" spans="1:4" x14ac:dyDescent="0.4">
      <c r="A1466" s="1">
        <v>40689</v>
      </c>
      <c r="B1466" s="1">
        <v>1.81319088157775E-2</v>
      </c>
      <c r="C1466" s="1">
        <v>7.7069265813332899E-3</v>
      </c>
      <c r="D1466" s="1">
        <v>0.37962368005130598</v>
      </c>
    </row>
    <row r="1467" spans="1:4" x14ac:dyDescent="0.4">
      <c r="A1467" s="1">
        <v>40741</v>
      </c>
      <c r="B1467" s="1">
        <v>-5.0013906436260202E-3</v>
      </c>
      <c r="C1467" s="1">
        <v>-3.5702961725647702E-4</v>
      </c>
      <c r="D1467" s="1">
        <v>0.46125458138815201</v>
      </c>
    </row>
    <row r="1468" spans="1:4" x14ac:dyDescent="0.4">
      <c r="A1468" s="1">
        <v>40769</v>
      </c>
      <c r="B1468" s="1">
        <v>1.39937323499506E-2</v>
      </c>
      <c r="C1468" s="1">
        <v>8.9164980617924602E-3</v>
      </c>
      <c r="D1468" s="1">
        <v>0.46427232570104598</v>
      </c>
    </row>
    <row r="1469" spans="1:4" x14ac:dyDescent="0.4">
      <c r="A1469" s="1">
        <v>40835</v>
      </c>
      <c r="B1469" s="1">
        <v>4.6532647759569999E-3</v>
      </c>
      <c r="C1469" s="1">
        <v>6.7465416716091702E-3</v>
      </c>
      <c r="D1469" s="1">
        <v>0.353126227709955</v>
      </c>
    </row>
    <row r="1470" spans="1:4" x14ac:dyDescent="0.4">
      <c r="A1470" s="1">
        <v>40917</v>
      </c>
      <c r="B1470" s="1">
        <v>2.8327816840645899E-2</v>
      </c>
      <c r="C1470" s="1">
        <v>6.6025153204848598E-3</v>
      </c>
      <c r="D1470" s="1">
        <v>0.71358157733362804</v>
      </c>
    </row>
    <row r="1471" spans="1:4" x14ac:dyDescent="0.4">
      <c r="A1471" s="1">
        <v>40972</v>
      </c>
      <c r="B1471" s="1">
        <v>1.6898845798727299E-2</v>
      </c>
      <c r="C1471" s="1">
        <v>1.18881721114598E-2</v>
      </c>
      <c r="D1471" s="1">
        <v>0.68752147471223202</v>
      </c>
    </row>
    <row r="1472" spans="1:4" x14ac:dyDescent="0.4">
      <c r="A1472" s="1">
        <v>40999</v>
      </c>
      <c r="B1472" s="1">
        <v>3.1533970689260699E-2</v>
      </c>
      <c r="C1472" s="1">
        <v>5.3547850188535402E-3</v>
      </c>
      <c r="D1472" s="1">
        <v>0.55157747106197597</v>
      </c>
    </row>
    <row r="1473" spans="1:4" x14ac:dyDescent="0.4">
      <c r="A1473" s="1">
        <v>41081</v>
      </c>
      <c r="B1473" s="1">
        <v>1.51743919875456E-2</v>
      </c>
      <c r="C1473" s="1">
        <v>8.7624695105478802E-3</v>
      </c>
      <c r="D1473" s="1">
        <v>0.59503845486644202</v>
      </c>
    </row>
    <row r="1474" spans="1:4" x14ac:dyDescent="0.4">
      <c r="A1474" s="1">
        <v>41126</v>
      </c>
      <c r="B1474" s="1">
        <v>1.4724958928880901E-2</v>
      </c>
      <c r="C1474" s="1">
        <v>7.15481368996633E-3</v>
      </c>
      <c r="D1474" s="1">
        <v>0.53387530366432201</v>
      </c>
    </row>
    <row r="1475" spans="1:4" x14ac:dyDescent="0.4">
      <c r="A1475" s="1">
        <v>41164</v>
      </c>
      <c r="B1475" s="1">
        <v>1.08912041233458E-2</v>
      </c>
      <c r="C1475" s="1">
        <v>7.5462380660330803E-3</v>
      </c>
      <c r="D1475" s="1">
        <v>0.68066986493915005</v>
      </c>
    </row>
    <row r="1476" spans="1:4" x14ac:dyDescent="0.4">
      <c r="A1476" s="1">
        <v>41228</v>
      </c>
      <c r="B1476" s="1">
        <v>2.60946140483359E-2</v>
      </c>
      <c r="C1476" s="1">
        <v>8.9896366082252207E-3</v>
      </c>
      <c r="D1476" s="1">
        <v>0.42339971434011803</v>
      </c>
    </row>
    <row r="1477" spans="1:4" x14ac:dyDescent="0.4">
      <c r="A1477" s="1">
        <v>41244</v>
      </c>
      <c r="B1477" s="1">
        <v>1.6183371783073501E-3</v>
      </c>
      <c r="C1477" s="1">
        <v>2.21509308973204E-3</v>
      </c>
      <c r="D1477" s="1">
        <v>0.65674399976150899</v>
      </c>
    </row>
    <row r="1478" spans="1:4" x14ac:dyDescent="0.4">
      <c r="A1478" s="1">
        <v>41338</v>
      </c>
      <c r="B1478" s="1">
        <v>7.2173225818236699E-3</v>
      </c>
      <c r="C1478" s="1">
        <v>1.4301280345225601E-3</v>
      </c>
      <c r="D1478" s="1">
        <v>0.48429147334289802</v>
      </c>
    </row>
    <row r="1479" spans="1:4" x14ac:dyDescent="0.4">
      <c r="A1479" s="1">
        <v>41448</v>
      </c>
      <c r="B1479" s="1">
        <v>7.7823553020324497E-3</v>
      </c>
      <c r="C1479" s="1">
        <v>5.2915112450544E-3</v>
      </c>
      <c r="D1479" s="1">
        <v>0.320100500699048</v>
      </c>
    </row>
    <row r="1480" spans="1:4" x14ac:dyDescent="0.4">
      <c r="A1480" s="1">
        <v>41504</v>
      </c>
      <c r="B1480" s="1">
        <v>-3.1835577033289702E-3</v>
      </c>
      <c r="C1480" s="1">
        <v>8.4482618570433203E-3</v>
      </c>
      <c r="D1480" s="1">
        <v>0.35327327616953602</v>
      </c>
    </row>
    <row r="1481" spans="1:4" x14ac:dyDescent="0.4">
      <c r="A1481" s="1">
        <v>41581</v>
      </c>
      <c r="B1481" s="1">
        <v>8.6526257659753896E-3</v>
      </c>
      <c r="C1481" s="1">
        <v>6.9674015682215E-3</v>
      </c>
      <c r="D1481" s="1">
        <v>0.44253023648619499</v>
      </c>
    </row>
    <row r="1482" spans="1:4" x14ac:dyDescent="0.4">
      <c r="A1482" s="1">
        <v>41582</v>
      </c>
      <c r="B1482" s="1">
        <v>-1.4126589239135399E-2</v>
      </c>
      <c r="C1482" s="1">
        <v>6.2643629240685204E-3</v>
      </c>
      <c r="D1482" s="1">
        <v>0.29284065889929101</v>
      </c>
    </row>
    <row r="1483" spans="1:4" x14ac:dyDescent="0.4">
      <c r="A1483" s="1">
        <v>41636</v>
      </c>
      <c r="B1483" s="1">
        <v>2.0491141422547699E-3</v>
      </c>
      <c r="C1483" s="1">
        <v>4.0892400725823499E-3</v>
      </c>
      <c r="D1483" s="1">
        <v>0.60431603040987703</v>
      </c>
    </row>
    <row r="1484" spans="1:4" x14ac:dyDescent="0.4">
      <c r="A1484" s="1">
        <v>41659</v>
      </c>
      <c r="B1484" s="1">
        <v>2.2751709060629E-2</v>
      </c>
      <c r="C1484" s="1">
        <v>1.07835140982798E-2</v>
      </c>
      <c r="D1484" s="1">
        <v>0.65399630803684805</v>
      </c>
    </row>
    <row r="1485" spans="1:4" x14ac:dyDescent="0.4">
      <c r="A1485" s="1">
        <v>41683</v>
      </c>
      <c r="B1485" s="1">
        <v>-5.0435736641075398E-3</v>
      </c>
      <c r="C1485" s="1">
        <v>3.1156088596813402E-3</v>
      </c>
      <c r="D1485" s="1">
        <v>0.44451051870184299</v>
      </c>
    </row>
    <row r="1486" spans="1:4" x14ac:dyDescent="0.4">
      <c r="A1486" s="1">
        <v>41732</v>
      </c>
      <c r="B1486" s="1">
        <v>4.2410999074642797E-2</v>
      </c>
      <c r="C1486" s="1">
        <v>3.7760368971853598E-3</v>
      </c>
      <c r="D1486" s="1">
        <v>0.55846961609794499</v>
      </c>
    </row>
    <row r="1487" spans="1:4" x14ac:dyDescent="0.4">
      <c r="A1487" s="1">
        <v>41806</v>
      </c>
      <c r="B1487" s="1">
        <v>5.26744858568505E-2</v>
      </c>
      <c r="C1487" s="1">
        <v>4.6438634823924496E-3</v>
      </c>
      <c r="D1487" s="1">
        <v>0.45007814933229101</v>
      </c>
    </row>
    <row r="1488" spans="1:4" x14ac:dyDescent="0.4">
      <c r="A1488" s="1">
        <v>41811</v>
      </c>
      <c r="B1488" s="1">
        <v>8.5901022666087998E-3</v>
      </c>
      <c r="C1488" s="1">
        <v>2.8521041313053202E-3</v>
      </c>
      <c r="D1488" s="1">
        <v>0.31964275319000901</v>
      </c>
    </row>
    <row r="1489" spans="1:4" x14ac:dyDescent="0.4">
      <c r="A1489" s="1">
        <v>41835</v>
      </c>
      <c r="B1489" s="1">
        <v>8.5256637365815999E-2</v>
      </c>
      <c r="C1489" s="1">
        <v>1.7256681412653901E-3</v>
      </c>
      <c r="D1489" s="1">
        <v>0.377461682007392</v>
      </c>
    </row>
    <row r="1490" spans="1:4" x14ac:dyDescent="0.4">
      <c r="A1490" s="1">
        <v>41844</v>
      </c>
      <c r="B1490" s="1">
        <v>0.118927217739032</v>
      </c>
      <c r="C1490" s="1">
        <v>2.06806298889657E-3</v>
      </c>
      <c r="D1490" s="1">
        <v>0.50449326585619403</v>
      </c>
    </row>
    <row r="1491" spans="1:4" x14ac:dyDescent="0.4">
      <c r="A1491" s="1">
        <v>41872</v>
      </c>
      <c r="B1491" s="1">
        <v>4.6147268069858201E-2</v>
      </c>
      <c r="C1491" s="1">
        <v>8.8202085398898604E-4</v>
      </c>
      <c r="D1491" s="1">
        <v>0.41441615508254598</v>
      </c>
    </row>
    <row r="1492" spans="1:4" x14ac:dyDescent="0.4">
      <c r="A1492" s="1">
        <v>41907</v>
      </c>
      <c r="B1492" s="1">
        <v>1.9214332854012001E-2</v>
      </c>
      <c r="C1492" s="1">
        <v>2.2143655108858599E-3</v>
      </c>
      <c r="D1492" s="1">
        <v>0.52259601543462297</v>
      </c>
    </row>
    <row r="1493" spans="1:4" x14ac:dyDescent="0.4">
      <c r="A1493" s="1">
        <v>41937</v>
      </c>
      <c r="B1493" s="1">
        <v>5.0609034386693702E-3</v>
      </c>
      <c r="C1493" s="1">
        <v>3.1281629367694401E-3</v>
      </c>
      <c r="D1493" s="1">
        <v>0.20180204138970401</v>
      </c>
    </row>
    <row r="1494" spans="1:4" x14ac:dyDescent="0.4">
      <c r="A1494" s="1">
        <v>41945</v>
      </c>
      <c r="B1494" s="1">
        <v>6.5721710619661899E-3</v>
      </c>
      <c r="C1494" s="1">
        <v>3.26376963553919E-3</v>
      </c>
      <c r="D1494" s="1">
        <v>0.20522779836751701</v>
      </c>
    </row>
    <row r="1495" spans="1:4" x14ac:dyDescent="0.4">
      <c r="A1495" s="1">
        <v>41976</v>
      </c>
      <c r="B1495" s="1">
        <v>1.7434277285969201E-2</v>
      </c>
      <c r="C1495" s="1">
        <v>2.4069691626311999E-3</v>
      </c>
      <c r="D1495" s="1">
        <v>0.38304430528490202</v>
      </c>
    </row>
    <row r="1496" spans="1:4" x14ac:dyDescent="0.4">
      <c r="A1496" s="1">
        <v>41982</v>
      </c>
      <c r="B1496" s="1">
        <v>1.7034258560353999E-2</v>
      </c>
      <c r="C1496" s="1">
        <v>2.3605830276543101E-3</v>
      </c>
      <c r="D1496" s="1">
        <v>0.35892951564117498</v>
      </c>
    </row>
    <row r="1497" spans="1:4" x14ac:dyDescent="0.4">
      <c r="A1497" s="1">
        <v>42071</v>
      </c>
      <c r="B1497" s="1">
        <v>1.6683312148313399E-2</v>
      </c>
      <c r="C1497" s="1">
        <v>6.4695454599537402E-3</v>
      </c>
      <c r="D1497" s="1">
        <v>0.168952599887504</v>
      </c>
    </row>
    <row r="1498" spans="1:4" x14ac:dyDescent="0.4">
      <c r="A1498" s="1">
        <v>42126</v>
      </c>
      <c r="B1498" s="1">
        <v>1.4937820363463699E-2</v>
      </c>
      <c r="C1498" s="1">
        <v>7.1636555039442402E-3</v>
      </c>
      <c r="D1498" s="1">
        <v>0.60995040523451105</v>
      </c>
    </row>
    <row r="1499" spans="1:4" x14ac:dyDescent="0.4">
      <c r="A1499" s="1">
        <v>42181</v>
      </c>
      <c r="B1499" s="1">
        <v>2.79593040503643E-2</v>
      </c>
      <c r="C1499" s="1">
        <v>5.0938326685765903E-3</v>
      </c>
      <c r="D1499" s="1">
        <v>0.51669709694501798</v>
      </c>
    </row>
    <row r="1500" spans="1:4" x14ac:dyDescent="0.4">
      <c r="A1500" s="1">
        <v>42220</v>
      </c>
      <c r="B1500" s="1">
        <v>4.1747645343052503E-3</v>
      </c>
      <c r="C1500" s="1">
        <v>9.1506351854188494E-3</v>
      </c>
      <c r="D1500" s="1">
        <v>0.23282522367844599</v>
      </c>
    </row>
    <row r="1501" spans="1:4" x14ac:dyDescent="0.4">
      <c r="A1501" s="1">
        <v>42250</v>
      </c>
      <c r="B1501" s="1">
        <v>7.2420561437902802E-3</v>
      </c>
      <c r="C1501" s="1">
        <v>6.9453929309192296E-3</v>
      </c>
      <c r="D1501" s="1">
        <v>0.48647375680990101</v>
      </c>
    </row>
    <row r="1502" spans="1:4" x14ac:dyDescent="0.4">
      <c r="A1502" s="1">
        <v>42271</v>
      </c>
      <c r="B1502" s="1">
        <v>1.6065872093393298E-2</v>
      </c>
      <c r="C1502" s="1">
        <v>1.1142431630032101E-2</v>
      </c>
      <c r="D1502" s="1">
        <v>0.47415241384858597</v>
      </c>
    </row>
    <row r="1503" spans="1:4" x14ac:dyDescent="0.4">
      <c r="A1503" s="1">
        <v>42335</v>
      </c>
      <c r="B1503" s="1">
        <v>3.9420340969528997E-2</v>
      </c>
      <c r="C1503" s="1">
        <v>4.0171782176545304E-3</v>
      </c>
      <c r="D1503" s="1">
        <v>0.10624570965612801</v>
      </c>
    </row>
    <row r="1504" spans="1:4" x14ac:dyDescent="0.4">
      <c r="A1504" s="1">
        <v>42350</v>
      </c>
      <c r="B1504" s="1">
        <v>6.3913624684833997E-2</v>
      </c>
      <c r="C1504" s="1">
        <v>2.1919667368913002E-3</v>
      </c>
      <c r="D1504" s="1">
        <v>0.34344213968806098</v>
      </c>
    </row>
    <row r="1505" spans="1:4" x14ac:dyDescent="0.4">
      <c r="A1505" s="1">
        <v>42370</v>
      </c>
      <c r="B1505" s="1">
        <v>3.7194278578319098E-2</v>
      </c>
      <c r="C1505" s="1">
        <v>4.4802648158801398E-3</v>
      </c>
      <c r="D1505" s="1">
        <v>0.58291635093622496</v>
      </c>
    </row>
    <row r="1506" spans="1:4" x14ac:dyDescent="0.4">
      <c r="A1506" s="1">
        <v>42428</v>
      </c>
      <c r="B1506" s="1">
        <v>3.1745358252945298E-2</v>
      </c>
      <c r="C1506" s="1">
        <v>4.7288273242169099E-3</v>
      </c>
      <c r="D1506" s="1">
        <v>0.39563232253062602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LAItrend</vt:lpstr>
      <vt:lpstr>Expansion</vt:lpstr>
      <vt:lpstr>Vmean</vt:lpstr>
      <vt:lpstr>Group_Vmean_LAItrend</vt:lpstr>
      <vt:lpstr>Group_Vmean_Expansion</vt:lpstr>
      <vt:lpstr>Vmean_Expansion_LAItrend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jiaqi li</dc:creator>
  <cp:lastModifiedBy>jiaqi li</cp:lastModifiedBy>
  <dcterms:created xsi:type="dcterms:W3CDTF">2015-06-05T18:17:20Z</dcterms:created>
  <dcterms:modified xsi:type="dcterms:W3CDTF">2026-05-02T16:28:01Z</dcterms:modified>
</cp:coreProperties>
</file>