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66925"/>
  <mc:AlternateContent xmlns:mc="http://schemas.openxmlformats.org/markup-compatibility/2006">
    <mc:Choice Requires="x15">
      <x15ac:absPath xmlns:x15ac="http://schemas.microsoft.com/office/spreadsheetml/2010/11/ac" url="/Users/michaelchary/Documents/GitHub/INTOXICATE/data/"/>
    </mc:Choice>
  </mc:AlternateContent>
  <xr:revisionPtr revIDLastSave="0" documentId="8_{12E2876B-9A02-B24D-8B83-EF733613BCCC}" xr6:coauthVersionLast="47" xr6:coauthVersionMax="47" xr10:uidLastSave="{00000000-0000-0000-0000-000000000000}"/>
  <bookViews>
    <workbookView xWindow="3120" yWindow="1640" windowWidth="27220" windowHeight="15000" firstSheet="1" activeTab="1" xr2:uid="{00000000-000D-0000-FFFF-FFFF00000000}"/>
  </bookViews>
  <sheets>
    <sheet name="Tox Book" sheetId="1" r:id="rId1"/>
    <sheet name="INTOXICATE" sheetId="3" r:id="rId2"/>
    <sheet name="Smartsheet not in repor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<sst xmlns="http://schemas.openxmlformats.org/spreadsheetml/2006/main" count="2657" uniqueCount="982">
  <si>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</si>
  <si>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</si>
  <si>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</si>
  <si>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</si>
  <si>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</si>
  <si>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</si>
  <si>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</si>
  <si>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</si>
  <si>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</si>
  <si>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</si>
  <si>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</si>
  <si>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</si>
  <si>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</si>
  <si>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</si>
  <si>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</si>
  <si>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</si>
  <si>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</si>
  <si>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</si>
  <si>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</si>
  <si>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</si>
  <si>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</si>
  <si>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</si>
  <si>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</si>
  <si>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</si>
  <si>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</si>
  <si>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</si>
  <si>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</si>
  <si>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</si>
  <si>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</si>
  <si>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</si>
  <si>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</si>
  <si>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</si>
  <si>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</si>
  <si>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</si>
  <si>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</si>
  <si>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</si>
  <si>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</si>
  <si>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</si>
  <si>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</si>
  <si>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</si>
  <si>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</si>
  <si>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</si>
  <si>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</si>
  <si>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</si>
  <si>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</si>
  <si>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</si>
  <si>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</si>
  <si>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</si>
  <si>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</si>
  <si>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</si>
  <si>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</si>
  <si>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</si>
  <si>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</si>
  <si>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</si>
  <si>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</si>
  <si>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</si>
  <si>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</si>
  <si>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</si>
  <si>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</si>
  <si>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</si>
  <si>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</si>
  <si>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</si>
  <si>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</si>
  <si>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</si>
  <si>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</si>
  <si>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</si>
  <si>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</si>
  <si>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</si>
  <si>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</si>
  <si>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</si>
  <si>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</si>
  <si>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</si>
  <si>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</si>
  <si>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</si>
  <si>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</si>
  <si>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</si>
  <si>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</si>
  <si>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</si>
  <si>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</si>
  <si>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</si>
  <si>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</si>
  <si>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</si>
  <si>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</si>
  <si>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</si>
  <si>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</si>
  <si>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</si>
  <si>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</si>
  <si>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</si>
  <si>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</si>
  <si>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</si>
  <si>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</si>
  <si>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</si>
  <si>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</si>
  <si>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</si>
  <si>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</si>
  <si>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</si>
  <si>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</si>
  <si>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</si>
  <si>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</si>
  <si>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</si>
  <si>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</si>
  <si>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</si>
  <si>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</si>
  <si>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</si>
  <si>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</si>
  <si>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</si>
  <si>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</si>
  <si>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</si>
  <si>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</si>
  <si>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</si>
  <si>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</si>
  <si>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</si>
  <si>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</si>
  <si>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</si>
  <si>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</si>
  <si>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</si>
  <si>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</si>
  <si>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</si>
  <si>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</si>
  <si>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</si>
  <si>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</si>
  <si>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</si>
  <si>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</si>
  <si>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</si>
  <si>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</si>
  <si>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</si>
  <si>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</si>
  <si>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</si>
  <si>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</si>
  <si>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</si>
  <si>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</si>
  <si>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</si>
  <si>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</si>
  <si>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</si>
  <si>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</si>
  <si>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</si>
  <si>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</si>
  <si>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</si>
  <si>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</si>
  <si>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</si>
  <si>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</si>
  <si>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</si>
  <si>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</si>
  <si>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</si>
  <si>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</si>
  <si>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</si>
  <si>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</si>
  <si>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</si>
  <si>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</si>
  <si>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</si>
  <si>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</si>
  <si>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</si>
  <si>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</si>
  <si>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</si>
  <si>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</si>
  <si>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</si>
  <si>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</si>
  <si>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</si>
  <si>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</si>
  <si>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</si>
  <si>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</si>
  <si>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</si>
  <si>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</si>
  <si>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</si>
  <si>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</si>
  <si>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</si>
  <si>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</si>
  <si>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</si>
  <si>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</si>
  <si>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</si>
  <si>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</si>
  <si>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</si>
  <si>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</si>
  <si>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</si>
  <si>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</si>
  <si>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</si>
  <si>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</si>
  <si>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</si>
  <si>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</si>
  <si>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</si>
  <si>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</si>
  <si>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</si>
  <si>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</si>
  <si>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</si>
  <si>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</si>
  <si>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</si>
  <si>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</si>
  <si>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</si>
  <si>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</si>
  <si>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</si>
  <si>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</si>
  <si>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</si>
  <si>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</si>
  <si>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</si>
  <si>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</si>
  <si>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</si>
  <si>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</si>
  <si>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</si>
  <si>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</si>
  <si>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</si>
  <si>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</si>
  <si>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</si>
  <si>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</si>
  <si>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</si>
  <si>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</si>
  <si>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</si>
  <si>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</si>
  <si>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</si>
  <si>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</si>
  <si>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</si>
  <si>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</si>
  <si>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</si>
  <si>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</si>
  <si>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</si>
  <si>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</si>
  <si>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</si>
  <si>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</si>
  <si>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</si>
  <si>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</si>
  <si>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</si>
  <si>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</si>
  <si>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</si>
  <si>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</si>
  <si>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</si>
  <si>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</si>
  <si>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</si>
  <si>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</si>
  <si>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</si>
  <si>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</si>
  <si>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</si>
  <si>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</si>
  <si>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</si>
  <si>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</si>
  <si>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</si>
  <si>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</si>
  <si>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</si>
  <si>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</si>
  <si>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</si>
  <si>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</si>
  <si>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</si>
  <si>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</si>
  <si>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</si>
  <si>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</si>
  <si>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</si>
  <si>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</si>
  <si>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</si>
  <si>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</si>
  <si>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</si>
  <si>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</si>
  <si>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</si>
  <si>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</si>
  <si>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</si>
  <si>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</si>
  <si>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</si>
  <si>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</si>
  <si>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</si>
  <si>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</si>
  <si>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</si>
  <si>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</si>
  <si>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</si>
  <si>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</si>
  <si>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</si>
  <si>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</si>
  <si>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</si>
  <si>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</si>
  <si>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</si>
  <si>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</si>
  <si>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</si>
  <si>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</si>
  <si>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</si>
  <si>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</si>
  <si>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</si>
  <si>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</si>
  <si>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</si>
  <si>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</si>
  <si>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</si>
  <si>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</si>
  <si>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</si>
  <si>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</si>
  <si>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</si>
  <si>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</si>
  <si>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</si>
  <si>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</si>
  <si>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</si>
  <si>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</si>
  <si>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</si>
  <si>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</si>
  <si>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</si>
  <si>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</si>
  <si>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</si>
  <si>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</si>
  <si>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</si>
  <si>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</si>
  <si>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</si>
  <si>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</si>
  <si>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</si>
  <si>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</si>
  <si>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</si>
  <si>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</si>
  <si>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</si>
  <si>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</si>
  <si>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</si>
  <si>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</si>
  <si>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</si>
  <si>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</si>
  <si>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</si>
  <si>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</si>
  <si>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</si>
  <si>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</si>
  <si>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</si>
  <si>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</si>
  <si>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</si>
  <si>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</si>
  <si>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</si>
  <si>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</si>
  <si>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</si>
  <si>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</si>
  <si>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</si>
  <si>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</si>
  <si>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</si>
  <si>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</si>
  <si>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</si>
  <si>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</si>
  <si>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</si>
  <si>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</si>
  <si>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</si>
  <si>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</si>
  <si>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</si>
  <si>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</si>
  <si>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</si>
  <si>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</si>
  <si>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</si>
  <si>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</si>
  <si>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</si>
  <si>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</si>
  <si>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</si>
  <si>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</si>
  <si>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</si>
  <si>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</si>
  <si>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</si>
  <si>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</si>
  <si>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</si>
  <si>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</si>
  <si>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</si>
  <si>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</si>
  <si>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</si>
  <si>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</si>
  <si>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</si>
  <si>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</si>
  <si>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</si>
  <si>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</si>
  <si>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</si>
  <si>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</si>
  <si>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</si>
  <si>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</si>
  <si>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</si>
  <si>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</si>
  <si>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</si>
  <si>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</si>
  <si>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</si>
  <si>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</si>
  <si>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</si>
  <si>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</si>
  <si>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</si>
  <si>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</si>
  <si>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</si>
  <si>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</si>
  <si>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</si>
  <si>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</si>
  <si>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</si>
  <si>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</si>
  <si>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</si>
  <si>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</si>
  <si>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</si>
  <si>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</si>
  <si>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</si>
  <si>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</si>
  <si>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</si>
  <si>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</si>
  <si>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</si>
  <si>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</si>
  <si>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</si>
  <si>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</si>
  <si>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</si>
  <si>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</si>
  <si>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</si>
  <si>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</si>
  <si>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</si>
  <si>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</si>
  <si>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</si>
  <si>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</si>
  <si>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</si>
  <si>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</si>
  <si>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</si>
  <si>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</si>
  <si>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</si>
  <si>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</si>
  <si>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</si>
  <si>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</si>
  <si>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</si>
  <si>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</si>
  <si>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</si>
  <si>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</si>
  <si>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</si>
  <si>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</si>
  <si>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</si>
  <si>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</si>
  <si>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</si>
  <si>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</si>
  <si>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</si>
  <si>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</si>
  <si>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</si>
  <si>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</si>
  <si>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</si>
  <si>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</si>
  <si>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</si>
  <si>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</si>
  <si>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</si>
  <si>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</si>
  <si>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</si>
  <si>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</si>
  <si>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</si>
  <si>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</si>
  <si>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</si>
  <si>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</si>
  <si>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</si>
  <si>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</si>
  <si>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</si>
  <si>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</si>
  <si>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</si>
  <si>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</si>
  <si>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atenolol 25, metop tartrate 50, 5 sublingual ntg tabs and nitroglycerin patch</t>
  </si>
  <si>
    <t>Yanko H Tavarez</t>
  </si>
  <si>
    <t>no documented ingestion or intox</t>
  </si>
  <si>
    <t>Briona Davis</t>
  </si>
  <si>
    <t>Lithium (120 pills of 300mg Li)</t>
  </si>
  <si>
    <t>Erin E White</t>
  </si>
  <si>
    <t>Elevated ithium levels</t>
  </si>
  <si>
    <t>Robert L Smith</t>
  </si>
  <si>
    <t xml:space="preserve"> 40-80 one-milligram tabs of Ativan, a handful of gabapentin (300 mg each) and fluvoxamine</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</si>
  <si>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</si>
  <si>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</si>
  <si>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</si>
  <si>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</si>
  <si>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</si>
  <si>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</si>
  <si>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</si>
  <si>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</si>
  <si>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</si>
  <si>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</si>
  <si>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</si>
  <si>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</si>
  <si>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</si>
  <si>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</si>
  <si>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</si>
  <si>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</si>
  <si>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</si>
  <si>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</si>
  <si>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</si>
  <si>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</si>
  <si>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</si>
  <si>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</si>
  <si>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</si>
  <si>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</si>
  <si>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</si>
  <si>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</si>
  <si>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</si>
  <si>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</si>
  <si>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</si>
  <si>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</si>
  <si>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</si>
  <si>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</si>
  <si>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</si>
  <si>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</si>
  <si>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</si>
  <si>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</si>
  <si>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</si>
  <si>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</si>
  <si>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</si>
  <si>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</si>
  <si>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</si>
  <si>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</si>
  <si>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</si>
  <si>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</si>
  <si>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</si>
  <si>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</si>
  <si>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</si>
  <si>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</si>
  <si>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</si>
  <si>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</si>
  <si>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</si>
  <si>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</si>
  <si>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</si>
  <si>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</si>
  <si>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</si>
  <si>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</si>
  <si>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</si>
  <si>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</si>
  <si>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</si>
  <si>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</si>
  <si>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</si>
  <si>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</si>
  <si>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</si>
  <si>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</si>
  <si>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</si>
  <si>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</si>
  <si>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</si>
  <si>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</si>
  <si>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</si>
  <si>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</si>
  <si>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</si>
  <si>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</si>
  <si>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</si>
  <si>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</si>
  <si>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</si>
  <si>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</si>
  <si>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</si>
  <si>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</si>
  <si>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</si>
  <si>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</si>
  <si>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</si>
  <si>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</si>
  <si>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</si>
  <si>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</si>
  <si>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</si>
  <si>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</si>
  <si>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</si>
  <si>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</si>
  <si>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</si>
  <si>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</si>
  <si>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</si>
  <si>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</si>
  <si>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</si>
  <si>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</si>
  <si>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</si>
  <si>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</si>
  <si>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</si>
  <si>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</si>
  <si>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</si>
  <si>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</si>
  <si>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</si>
  <si>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</si>
  <si>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</si>
  <si>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</si>
  <si>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</si>
  <si>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</si>
  <si>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</si>
  <si>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</si>
  <si>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</si>
  <si>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</si>
  <si>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</si>
  <si>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</si>
  <si>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</si>
  <si>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</si>
  <si>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</si>
  <si>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</si>
  <si>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</si>
  <si>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</si>
  <si>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</si>
  <si>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</si>
  <si>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</si>
  <si>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</si>
  <si>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</si>
  <si>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</si>
  <si>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</si>
  <si>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</si>
  <si>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</si>
  <si>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</si>
  <si>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</si>
  <si>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</si>
  <si>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</si>
  <si>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</si>
  <si>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</si>
  <si>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</si>
  <si>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</si>
  <si>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</si>
  <si>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</si>
  <si>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</si>
  <si>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</si>
  <si>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</si>
  <si>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</si>
  <si>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</si>
  <si>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</si>
  <si>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</si>
  <si>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</si>
  <si>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</si>
  <si>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</si>
  <si>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</si>
  <si>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</si>
  <si>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</si>
  <si>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</si>
  <si>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</si>
  <si>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</si>
  <si>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</si>
  <si>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</si>
  <si>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</si>
  <si>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</si>
  <si>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</si>
  <si>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</si>
  <si>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</si>
  <si>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</si>
  <si>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</si>
  <si>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</si>
  <si>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</si>
  <si>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</si>
  <si>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</si>
  <si>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</si>
  <si>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</si>
  <si>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</si>
  <si>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</si>
  <si>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</si>
  <si>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</si>
  <si>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</si>
  <si>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</si>
  <si>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</si>
  <si>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</si>
  <si>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</si>
  <si>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</si>
  <si>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</si>
  <si>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</si>
  <si>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</si>
  <si>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</si>
  <si>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</si>
  <si>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</si>
  <si>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</si>
  <si>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</si>
  <si>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</si>
  <si>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</si>
  <si>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</si>
  <si>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</si>
  <si>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</si>
  <si>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</si>
  <si>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</si>
  <si>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</si>
  <si>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</si>
  <si>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</si>
  <si>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</si>
  <si>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</si>
  <si>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</si>
  <si>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</si>
  <si>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</si>
  <si>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</si>
  <si>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</si>
  <si>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</si>
  <si>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</si>
  <si>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</si>
  <si>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</si>
  <si>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</si>
  <si>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</si>
  <si>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</si>
  <si>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</si>
  <si>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</si>
  <si>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</si>
  <si>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</si>
  <si>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</si>
  <si>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</si>
  <si>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</si>
  <si>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</si>
  <si>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</si>
  <si>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</si>
  <si>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</si>
  <si>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</si>
  <si>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</si>
  <si>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</si>
  <si>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</si>
  <si>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</si>
  <si>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</si>
  <si>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</si>
  <si>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</si>
  <si>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</si>
  <si>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</si>
  <si>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</si>
  <si>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</si>
  <si>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</si>
  <si>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</si>
  <si>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</si>
  <si>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</si>
  <si>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</si>
  <si>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</si>
  <si>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</si>
  <si>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</si>
  <si>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</si>
  <si>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</si>
  <si>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</si>
  <si>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</si>
  <si>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</si>
  <si>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</si>
  <si>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</si>
  <si>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</si>
  <si>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</si>
  <si>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</si>
  <si>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</si>
  <si>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</si>
  <si>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</si>
  <si>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</si>
  <si>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</si>
  <si>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</si>
  <si>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</si>
  <si>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</si>
  <si>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</si>
  <si>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</si>
  <si>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</si>
  <si>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</si>
  <si>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</si>
  <si>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</si>
  <si>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</si>
  <si>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</si>
  <si>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</si>
  <si>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</si>
  <si>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</si>
  <si>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</si>
  <si>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</si>
  <si>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</si>
  <si>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</si>
  <si>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</si>
  <si>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</si>
  <si>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</si>
  <si>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</si>
  <si>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</si>
  <si>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</si>
  <si>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</si>
  <si>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</si>
  <si>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</si>
  <si>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</si>
  <si>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</si>
  <si>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</si>
  <si>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</si>
  <si>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</si>
  <si>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</si>
  <si>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</si>
  <si>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</si>
  <si>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</si>
  <si>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</si>
  <si>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</si>
  <si>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</si>
  <si>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</si>
  <si>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</si>
  <si>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</si>
  <si>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</si>
  <si>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</si>
  <si>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</si>
  <si>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</si>
  <si>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</si>
  <si>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</si>
  <si>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</si>
  <si>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</si>
  <si>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</si>
  <si>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</si>
  <si>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</si>
  <si>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</si>
  <si>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</si>
  <si>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</si>
  <si>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</si>
  <si>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</si>
  <si>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Pt already on burn ICU when consult requested</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</si>
  <si>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</si>
  <si>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</si>
  <si>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</si>
  <si>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</si>
  <si>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</si>
  <si>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</si>
  <si>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</si>
  <si>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</si>
  <si>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</si>
  <si>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</si>
  <si>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</si>
  <si>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</si>
  <si>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</si>
  <si>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</si>
  <si>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</si>
  <si>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</si>
  <si>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</si>
  <si>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</si>
  <si>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</si>
  <si>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</si>
  <si>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</si>
  <si>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</si>
  <si>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</si>
  <si>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</si>
  <si>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</si>
  <si>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</si>
  <si>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</si>
  <si>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</si>
  <si>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</si>
  <si>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</si>
  <si>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</si>
  <si>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</si>
  <si>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</si>
  <si>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</si>
  <si>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</si>
  <si>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</si>
  <si>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</si>
  <si>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</si>
  <si>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</si>
  <si>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</si>
  <si>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</si>
  <si>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</si>
  <si>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</si>
  <si>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</si>
  <si>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</si>
  <si>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</si>
  <si>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</si>
  <si>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</si>
  <si>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</si>
  <si>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</si>
  <si>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</si>
  <si>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</si>
  <si>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</si>
  <si>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</si>
  <si>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</si>
  <si>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</si>
  <si>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</si>
  <si>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</si>
  <si>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Hannah Yang Yi</t>
  </si>
  <si>
    <t>Luis Garcia</t>
  </si>
  <si>
    <t>Hamit Gokce</t>
  </si>
  <si>
    <t>Daniel Hon Yin Tse</t>
  </si>
  <si>
    <t>Marcelo Dapilaga Patapat</t>
  </si>
  <si>
    <t>Bryan Miller</t>
  </si>
  <si>
    <t>Charles Brintz</t>
  </si>
  <si>
    <t>Kowsar Ahmed</t>
  </si>
  <si>
    <t>Nicholas Aston</t>
  </si>
  <si>
    <t>Peter Trent</t>
  </si>
  <si>
    <t>Eduardo Araujo</t>
  </si>
  <si>
    <t>Eldaz Yardane</t>
  </si>
  <si>
    <t>Chloe J Ferrara</t>
  </si>
  <si>
    <t>Daniela Del Pilar Delgado Alvarez</t>
  </si>
  <si>
    <t>Nan Rothschild</t>
  </si>
  <si>
    <t>ToxIC ID</t>
  </si>
  <si>
    <t>Gender</t>
  </si>
  <si>
    <t>Exposure Category</t>
  </si>
  <si>
    <t>Age</t>
  </si>
  <si>
    <t>Pulse</t>
  </si>
  <si>
    <t>SBP</t>
  </si>
  <si>
    <t>GCS</t>
  </si>
  <si>
    <t>Respiratory Insufficiency</t>
  </si>
  <si>
    <t>Cirrhosis</t>
  </si>
  <si>
    <t>Dysrhythmia</t>
  </si>
  <si>
    <t>Secondary Reason for ICU Admission</t>
  </si>
  <si>
    <t>INTOXICATE SCORE</t>
  </si>
  <si>
    <t>Predicted Disposition</t>
  </si>
  <si>
    <t>Actual Disposition</t>
  </si>
  <si>
    <t>Substance of Exposure</t>
  </si>
  <si>
    <t>Additional Disposition Notes</t>
  </si>
  <si>
    <t>Categorial Values</t>
  </si>
  <si>
    <t>F</t>
  </si>
  <si>
    <t>Analgesic</t>
  </si>
  <si>
    <t>ICU</t>
  </si>
  <si>
    <t>Discharge</t>
  </si>
  <si>
    <t>Exposure Values</t>
  </si>
  <si>
    <t>M</t>
  </si>
  <si>
    <t>Alcohol</t>
  </si>
  <si>
    <t>GMF</t>
  </si>
  <si>
    <t>Ethanol</t>
  </si>
  <si>
    <t>Antidepressants</t>
  </si>
  <si>
    <t>Combination</t>
  </si>
  <si>
    <t>ethanol, oxycodone</t>
  </si>
  <si>
    <t>Street Drugs</t>
  </si>
  <si>
    <t>ethanol</t>
  </si>
  <si>
    <t>Sedatives</t>
  </si>
  <si>
    <t>CO, As, CN</t>
  </si>
  <si>
    <t>CO; smoke inhalation</t>
  </si>
  <si>
    <t xml:space="preserve">Unknown </t>
  </si>
  <si>
    <t>found with hydrocodone/acetaminophen, gabapentin, Ativan bottles nearby</t>
  </si>
  <si>
    <t>NaN</t>
  </si>
  <si>
    <t>Cleaning product - detergent</t>
  </si>
  <si>
    <t xml:space="preserve">xanax, ethanol, lamictal, prozac </t>
  </si>
  <si>
    <t>took various pills from a cabinet with multiple medications</t>
  </si>
  <si>
    <t>Actual</t>
  </si>
  <si>
    <t xml:space="preserve">Predicted </t>
  </si>
  <si>
    <t>Found with empty bottles of klonopin, iron, and prozac</t>
  </si>
  <si>
    <t>alcohol and cocaine + 8 tablets 75mg venlafaxine, and 9 tablets 1mg klonopin approx 12 hours PTA</t>
  </si>
  <si>
    <t xml:space="preserve">Tylenol (dominant ingestion - 40 pills) and alcohol </t>
  </si>
  <si>
    <t>several bottles of alcohol, whole bottle of 10mg Melatonin, 20 tablets 500mg ibuprofen</t>
  </si>
  <si>
    <t xml:space="preserve">12 400mg gabapentins, 12 50mg trazodones, and ethanol </t>
  </si>
  <si>
    <t>600mg codeine, 1,000mg tramadol, 50mg ativan, 100mg valium, 10mg xanax</t>
  </si>
  <si>
    <t>5 alcoholic beverages, marijuana, 3-4 100mg hydroxyzine pill</t>
  </si>
  <si>
    <t>opioid overdose - oxycodone DAU +fentanyl</t>
  </si>
  <si>
    <t>analgesic (dominant ingestion) - 2,000mg of tylenol, 2200mg of ibuprofen, 1mg risperdol, 10mg of zyrtec and 1 cup of wine</t>
  </si>
  <si>
    <t>Transfer to psych</t>
  </si>
  <si>
    <t>THC Gummy</t>
  </si>
  <si>
    <t>Transfer to psych after 8 day GMF stay</t>
  </si>
  <si>
    <t>Prozac</t>
  </si>
  <si>
    <t>smoked unknown substance + EtOH</t>
  </si>
  <si>
    <t>Percocet</t>
  </si>
  <si>
    <t>AMA</t>
  </si>
  <si>
    <t xml:space="preserve">carbon monoxide </t>
  </si>
  <si>
    <t>deceased</t>
  </si>
  <si>
    <t>possbile adderall 10 mg</t>
  </si>
  <si>
    <t xml:space="preserve"> 4 tabs venlafaxine 150mg and 4 tabs lamictal 100mg and tequilla alcohol</t>
  </si>
  <si>
    <t>possible 10 mg THC gummy</t>
  </si>
  <si>
    <t>clinical signs of intox pediatric THC intox</t>
  </si>
  <si>
    <t xml:space="preserve"> ~30 tablets of 500mg metformin</t>
  </si>
  <si>
    <t xml:space="preserve">Transfer to psych </t>
  </si>
  <si>
    <t>Early pregnancy injested unknown antibiotic and induced self vomiting</t>
  </si>
  <si>
    <t>Unclear Li intake; elevated Li with acute SOB; hx of PSA use</t>
  </si>
  <si>
    <t>alcohol</t>
  </si>
  <si>
    <t>chloramine gas</t>
  </si>
  <si>
    <t>30 depakote pills</t>
  </si>
  <si>
    <t>Transferred out of ICU to GMF after 2 days</t>
  </si>
  <si>
    <t>Transferred from LMH ED to WC ED and then discharged</t>
  </si>
  <si>
    <t>cocaine; xanax</t>
  </si>
  <si>
    <t>illicit xanax and adderall found near patient; drug screen +fentanyl</t>
  </si>
  <si>
    <t>home medications - 25mg HCTZ; 25mg atenolol; 5mg amlodipine - 75 pills Sunday, 50 pills Monday, 30 pills Tuesday before going to hospital</t>
  </si>
  <si>
    <t>intubated on day 2; deceased</t>
  </si>
  <si>
    <t>10 tylenol; 4 benadryl; ecstasy</t>
  </si>
  <si>
    <t>tylenol</t>
  </si>
  <si>
    <t>inahled powdered glue from sticker collection; tox also + for oxycodone &amp; opiates</t>
  </si>
  <si>
    <t>clomipramine</t>
  </si>
  <si>
    <t>NB</t>
  </si>
  <si>
    <t>zoloft</t>
  </si>
  <si>
    <t>5000mg advil within 6 hours</t>
  </si>
  <si>
    <t>bupropion</t>
  </si>
  <si>
    <t xml:space="preserve">antidepressant (dominant ingestion) 25 pill of 100mg zoloft + ethanol </t>
  </si>
  <si>
    <t>CO</t>
  </si>
  <si>
    <t>ethanol and unknown pill from stranger</t>
  </si>
  <si>
    <t>Elevated lithium levels</t>
  </si>
  <si>
    <t xml:space="preserve">ingestion of two home cleaning solutions (Shout &amp; Cascade) </t>
  </si>
  <si>
    <t>2mg xanax, "snorted few lines of ketamine and oxycodone", 2 small crystals of molly</t>
  </si>
  <si>
    <t>klonopin and benadryl</t>
  </si>
  <si>
    <t>30 pills of olanzapine</t>
  </si>
  <si>
    <t>Transferred to WCM from OSH</t>
  </si>
  <si>
    <t>24 pills of corcidin</t>
  </si>
  <si>
    <t>wild mushroom ingestion</t>
  </si>
  <si>
    <t>polysubstance OD - bendadryl, dextromethorphan, chlorpheniramine</t>
  </si>
  <si>
    <t>patient endorses "dope and crack"; DAU + for cocaine and opiates</t>
  </si>
  <si>
    <t>60 tablets of 220mg ibuprofen</t>
  </si>
  <si>
    <t>drank approx 1 cup hydrogen peroxide in SA, endorsed smoking meth</t>
  </si>
  <si>
    <t>ethanol, multiple pills of home meds: dronabinol 5mg, tramadol 50mg, cogentin 2mg, depakote 500mg, flavoxate 100mg, latuda 40mg, quetiapine ER 50mg, venlafaxine ER 150mg</t>
  </si>
  <si>
    <t>lithium toxicity</t>
  </si>
  <si>
    <t>225 mg zoloft</t>
  </si>
  <si>
    <t>ibuprofen</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</si>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</sst>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ourier New"/>
      <family val="1"/>
    </font>
    <font>
      <b/>
      <sz val="11"/>
      <color theme="1"/>
      <name val="Courier New"/>
      <family val="1"/>
    </font>
    <font>
      <sz val="11"/>
      <color rgb="FFFF0000"/>
      <name val="Courier New"/>
      <family val="1"/>
    </font>
    <font>
      <sz val="11"/>
      <color rgb="FF000000"/>
      <name val="Courier New"/>
      <family val="1"/>
    </font>
    <font>
      <sz val="9"/>
      <color theme="1"/>
      <name val="Courier New"/>
      <family val="1"/>
    </font>
    <font>
      <sz val="9"/>
      <color rgb="FFFF0000"/>
      <name val="Courier New"/>
      <family val="1"/>
    </font>
    <font>
      <b/>
      <sz val="11"/>
      <color rgb="FFFF0000"/>
      <name val="Courier New"/>
      <family val="1"/>
    </font>
    <font>
      <sz val="10"/>
      <color theme="1"/>
      <name val="Courier New"/>
      <family val="1"/>
    </font>
    <font>
      <b/>
      <sz val="11"/>
      <color theme="1"/>
      <name val="Calibri"/>
      <family val="2"/>
      <scheme val="minor"/>
    </font>
    <font>
      <sz val="11"/>
      <color rgb="FF000000"/>
      <name val="Calibri"/>
      <family val="2"/>
    </font>
    <font>
      <sz val="11"/>
      <color rgb="FFFF0000"/>
      <name val="Calibri"/>
      <family val="2"/>
      <scheme val="minor"/>
    </font>
    <font>
      <b/>
      <sz val="11"/>
      <color rgb="FF000000"/>
      <name val="Courier New"/>
      <family val="1"/>
    </font>
    <font>
      <sz val="12"/>
      <color rgb="FF000000"/>
      <name val="Calibri"/>
      <family val="2"/>
    </font>
    <font>
      <b/>
      <sz val="11"/>
      <color rgb="FF000000"/>
      <name val="Calibri"/>
      <family val="2"/>
    </font>
    <font>
      <sz val="11"/>
      <color rgb="FF000000"/>
      <name val="Calibri"/>
      <family val="2"/>
    </font>
    <font>
      <sz val="11"/>
      <color rgb="FF000000"/>
      <name val="Courier New"/>
      <family val="1"/>
    </font>
  </fonts>
  <fills count="2">
    <fill>
      <patternFill patternType="none"/>
    </fill>
    <fill>
      <patternFill patternType="gray125"/>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applyAlignment="1">
      <alignment wrapText="1"/>
    </xf>
    <xf numFmtId="0" fontId="4" fillId="0" borderId="0" xfId="0" applyFont="1" applyAlignment="1">
      <alignment wrapText="1"/>
    </xf>
    <xf numFmtId="0" fontId="14" fillId="0" borderId="0" xfId="0" applyFont="1" applyAlignment="1">
      <alignment horizontal="center"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8" fillId="0" borderId="0" xfId="0" applyFont="1" applyAlignment="1">
      <alignment horizontal="center" wrapText="1"/>
    </xf>
    <xf numFmtId="0" fontId="1" fillId="0" borderId="0" xfId="0" applyFont="1" applyAlignment="1">
      <alignment horizontal="left" wrapText="1"/>
    </xf>
  </cellXfs>
  <cellStyles count="1">
    <cellStyle name="Normal" xfId="0" builtinId="0"/>
  </cellStyles>
  <dxfs count="4">
    <dxf>
      <font>
        <color theme="4" tint="-0.499984740745262"/>
      </font>
      <fill>
        <patternFill patternType="solid">
          <bgColor theme="4" tint="0.59999389629810485"/>
        </patternFill>
      </fill>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U2:U10" totalsRowShown="0" headerRowDxfId="3" dataDxfId="2">
  <autoFilter ref="U2:U10" xr:uid="{45F0F697-1E04-4F46-82EE-39AA16786EEB}"/>
  <tableColumns count="1">
    <tableColumn id="1" xr3:uid="{AB316893-1109-4C39-948A-005BE9A21A5D}" name="Exposure Values" dataDxfId="1"/>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
  <sheetViews>
    <sheetView workbookViewId="0">
      <pane ySplit="1" topLeftCell="A190" activePane="bottomLeft" state="frozen"/>
      <selection pane="bottomLeft" activeCell="E206" sqref="E206"/>
    </sheetView>
  </sheetViews>
  <sheetFormatPr baseColWidth="10" defaultColWidth="9.1640625" defaultRowHeight="15" x14ac:dyDescent="0.2"/>
  <cols>
    <col min="1" max="1" width="30.33203125" style="2" customWidth="1"/>
    <col min="2" max="2" width="14.33203125" style="2" bestFit="1" customWidth="1"/>
    <col min="3" max="3" width="23.5" style="2" bestFit="1" customWidth="1"/>
    <col min="4" max="4" width="14.33203125" style="2" bestFit="1" customWidth="1"/>
    <col min="5" max="5" width="18.33203125" style="2" customWidth="1"/>
    <col min="6" max="6" width="25.5" style="17" customWidth="1"/>
    <col min="7" max="7" width="14.33203125" style="1" bestFit="1" customWidth="1"/>
    <col min="8" max="8" width="18.33203125" style="1" customWidth="1"/>
    <col min="9" max="9" width="14" style="1" customWidth="1"/>
    <col min="10" max="10" width="11.83203125" style="30" customWidth="1"/>
    <col min="11" max="11" width="9.1640625" style="2" customWidth="1"/>
    <col min="12" max="12" width="57.83203125" style="2" customWidth="1"/>
    <col min="13" max="13" width="9.1640625" style="1" customWidth="1"/>
    <col min="14" max="14" width="23.5" style="1" bestFit="1" customWidth="1"/>
    <col min="15" max="15" width="64" style="1" customWidth="1"/>
    <col min="16" max="16384" width="9.1640625" style="1"/>
  </cols>
  <sheetData>
    <row r="1" spans="1:14" s="12" customFormat="1" ht="16" x14ac:dyDescent="0.2">
      <c r="A1" s="8" t="s">
        <v>0</v>
      </c>
      <c r="B1" s="8" t="s">
        <v>1</v>
      </c>
      <c r="C1" s="8" t="s">
        <v>2</v>
      </c>
      <c r="D1" s="8" t="s">
        <v>3</v>
      </c>
      <c r="E1" s="8" t="s">
        <v>4</v>
      </c>
      <c r="F1" s="39" t="s">
        <v>5</v>
      </c>
      <c r="G1" s="12" t="s">
        <v>6</v>
      </c>
      <c r="H1" s="12" t="s">
        <v>7</v>
      </c>
      <c r="I1" s="14" t="s">
        <v>8</v>
      </c>
      <c r="J1" s="30" t="s">
        <v>9</v>
      </c>
      <c r="K1" s="8" t="s">
        <v>10</v>
      </c>
      <c r="L1" s="11" t="s">
        <v>11</v>
      </c>
      <c r="M1" s="12" t="s">
        <v>12</v>
      </c>
      <c r="N1" s="12" t="s">
        <v>13</v>
      </c>
    </row>
    <row r="2" spans="1:14" s="2" customFormat="1" ht="16" x14ac:dyDescent="0.2">
      <c r="A2" s="2" t="s">
        <v>14</v>
      </c>
      <c r="B2" s="3">
        <v>44954</v>
      </c>
      <c r="C2" s="2" t="s">
        <v>15</v>
      </c>
      <c r="D2" s="3">
        <v>35068</v>
      </c>
      <c r="E2" s="2">
        <v>1401090590</v>
      </c>
      <c r="F2" s="17" t="s">
        <v>16</v>
      </c>
      <c r="G2" s="1" t="s">
        <v>17</v>
      </c>
      <c r="H2" s="1" t="s">
        <v>18</v>
      </c>
      <c r="I2" s="1" t="s">
        <v>19</v>
      </c>
      <c r="J2" s="30"/>
      <c r="K2" s="2" t="s">
        <v>20</v>
      </c>
    </row>
    <row r="3" spans="1:14" s="2" customFormat="1" ht="16" x14ac:dyDescent="0.2">
      <c r="A3" s="2" t="s">
        <v>14</v>
      </c>
      <c r="B3" s="3">
        <v>44958</v>
      </c>
      <c r="C3" s="2" t="s">
        <v>21</v>
      </c>
      <c r="D3" s="3">
        <v>32649</v>
      </c>
      <c r="E3" s="2">
        <v>1001720769</v>
      </c>
      <c r="F3" s="17" t="s">
        <v>16</v>
      </c>
      <c r="G3" s="1" t="s">
        <v>22</v>
      </c>
      <c r="H3" s="1" t="s">
        <v>23</v>
      </c>
      <c r="I3" s="1" t="s">
        <v>24</v>
      </c>
      <c r="J3" s="30"/>
      <c r="K3" s="2" t="s">
        <v>20</v>
      </c>
    </row>
    <row r="4" spans="1:14" s="2" customFormat="1" ht="16" x14ac:dyDescent="0.2">
      <c r="B4" s="3">
        <v>44958</v>
      </c>
      <c r="C4" s="2" t="s">
        <v>25</v>
      </c>
      <c r="D4" s="3">
        <v>41278</v>
      </c>
      <c r="E4" s="2">
        <v>1011053895</v>
      </c>
      <c r="F4" s="17" t="s">
        <v>26</v>
      </c>
      <c r="G4" s="1" t="s">
        <v>27</v>
      </c>
      <c r="H4" s="1" t="s">
        <v>28</v>
      </c>
      <c r="I4" s="1" t="s">
        <v>29</v>
      </c>
      <c r="J4" s="30"/>
      <c r="K4" s="2" t="s">
        <v>20</v>
      </c>
    </row>
    <row r="5" spans="1:14" s="2" customFormat="1" ht="16" x14ac:dyDescent="0.2">
      <c r="A5" s="2" t="s">
        <v>14</v>
      </c>
      <c r="B5" s="3">
        <v>44959</v>
      </c>
      <c r="C5" s="2" t="s">
        <v>30</v>
      </c>
      <c r="D5" s="3">
        <v>38504</v>
      </c>
      <c r="E5" s="2">
        <v>1401096023</v>
      </c>
      <c r="F5" s="17" t="s">
        <v>16</v>
      </c>
      <c r="G5" s="1" t="s">
        <v>31</v>
      </c>
      <c r="H5" s="1" t="s">
        <v>32</v>
      </c>
      <c r="I5" s="1" t="s">
        <v>33</v>
      </c>
      <c r="J5" s="30"/>
      <c r="K5" s="2" t="s">
        <v>20</v>
      </c>
    </row>
    <row r="6" spans="1:14" s="2" customFormat="1" ht="16" x14ac:dyDescent="0.2">
      <c r="A6" s="2" t="s">
        <v>14</v>
      </c>
      <c r="B6" s="3">
        <v>44962</v>
      </c>
      <c r="C6" s="2" t="s">
        <v>34</v>
      </c>
      <c r="D6" s="3">
        <v>31656</v>
      </c>
      <c r="E6" s="2">
        <v>1006629455</v>
      </c>
      <c r="F6" s="17" t="s">
        <v>35</v>
      </c>
      <c r="G6" s="1" t="s">
        <v>36</v>
      </c>
      <c r="H6" s="1" t="s">
        <v>37</v>
      </c>
      <c r="I6" s="1" t="s">
        <v>38</v>
      </c>
      <c r="J6" s="30"/>
      <c r="K6" s="2" t="s">
        <v>20</v>
      </c>
      <c r="L6" s="2" t="s">
        <v>39</v>
      </c>
    </row>
    <row r="7" spans="1:14" s="2" customFormat="1" ht="16" x14ac:dyDescent="0.2">
      <c r="A7" s="2" t="s">
        <v>14</v>
      </c>
      <c r="B7" s="3">
        <v>44962</v>
      </c>
      <c r="C7" s="2" t="s">
        <v>40</v>
      </c>
      <c r="D7" s="3">
        <v>12547</v>
      </c>
      <c r="E7" s="2">
        <v>1010033242</v>
      </c>
      <c r="F7" s="17" t="s">
        <v>41</v>
      </c>
      <c r="G7" s="1" t="s">
        <v>42</v>
      </c>
      <c r="H7" s="1" t="s">
        <v>43</v>
      </c>
      <c r="I7" s="1"/>
      <c r="J7" s="30"/>
      <c r="K7" s="2" t="s">
        <v>20</v>
      </c>
      <c r="L7" s="2" t="s">
        <v>44</v>
      </c>
    </row>
    <row r="8" spans="1:14" s="2" customFormat="1" ht="16" x14ac:dyDescent="0.2">
      <c r="A8" s="2" t="s">
        <v>14</v>
      </c>
      <c r="B8" s="3">
        <v>44988</v>
      </c>
      <c r="C8" s="2" t="s">
        <v>45</v>
      </c>
      <c r="D8" s="3">
        <v>44372</v>
      </c>
      <c r="E8" s="2">
        <v>1400361697</v>
      </c>
      <c r="F8" s="17" t="s">
        <v>46</v>
      </c>
      <c r="G8" s="1" t="s">
        <v>47</v>
      </c>
      <c r="H8" s="1" t="s">
        <v>48</v>
      </c>
      <c r="I8" s="1"/>
      <c r="J8" s="30"/>
      <c r="K8" s="2" t="s">
        <v>49</v>
      </c>
    </row>
    <row r="9" spans="1:14" s="2" customFormat="1" ht="16" x14ac:dyDescent="0.2">
      <c r="A9" s="2" t="s">
        <v>14</v>
      </c>
      <c r="B9" s="3">
        <v>44990</v>
      </c>
      <c r="C9" s="2" t="s">
        <v>50</v>
      </c>
      <c r="D9" s="3">
        <v>23473</v>
      </c>
      <c r="E9" s="2">
        <v>1001694549</v>
      </c>
      <c r="F9" s="17" t="s">
        <v>51</v>
      </c>
      <c r="G9" s="1" t="s">
        <v>52</v>
      </c>
      <c r="H9" s="1" t="s">
        <v>53</v>
      </c>
      <c r="I9" s="1"/>
      <c r="J9" s="30"/>
      <c r="K9" s="2" t="s">
        <v>49</v>
      </c>
    </row>
    <row r="10" spans="1:14" s="2" customFormat="1" ht="32" x14ac:dyDescent="0.2">
      <c r="A10" s="2" t="s">
        <v>14</v>
      </c>
      <c r="B10" s="3">
        <v>45003</v>
      </c>
      <c r="C10" s="2" t="s">
        <v>54</v>
      </c>
      <c r="D10" s="3">
        <v>20739</v>
      </c>
      <c r="E10" s="2">
        <v>1006139627</v>
      </c>
      <c r="F10" s="17" t="s">
        <v>55</v>
      </c>
      <c r="G10" s="1" t="s">
        <v>56</v>
      </c>
      <c r="H10" s="1" t="s">
        <v>57</v>
      </c>
      <c r="I10" s="1"/>
      <c r="J10" s="30"/>
      <c r="K10" s="2" t="s">
        <v>49</v>
      </c>
    </row>
    <row r="11" spans="1:14" s="2" customFormat="1" ht="16" x14ac:dyDescent="0.2">
      <c r="A11" s="2" t="s">
        <v>14</v>
      </c>
      <c r="B11" s="3">
        <v>45000</v>
      </c>
      <c r="C11" s="2" t="s">
        <v>58</v>
      </c>
      <c r="D11" s="3">
        <v>39724</v>
      </c>
      <c r="E11" s="2">
        <v>1009487000</v>
      </c>
      <c r="F11" s="17" t="s">
        <v>59</v>
      </c>
      <c r="G11" s="1" t="s">
        <v>60</v>
      </c>
      <c r="H11" s="1" t="s">
        <v>61</v>
      </c>
      <c r="I11" s="1"/>
      <c r="J11" s="30"/>
      <c r="K11" s="2" t="s">
        <v>49</v>
      </c>
    </row>
    <row r="12" spans="1:14" s="2" customFormat="1" ht="16" x14ac:dyDescent="0.2">
      <c r="A12" s="2" t="s">
        <v>62</v>
      </c>
      <c r="B12" s="3">
        <v>45011</v>
      </c>
      <c r="C12" s="2" t="s">
        <v>63</v>
      </c>
      <c r="D12" s="3">
        <v>40406</v>
      </c>
      <c r="E12" s="2">
        <v>1401099922</v>
      </c>
      <c r="F12" s="17" t="s">
        <v>64</v>
      </c>
      <c r="G12" s="1" t="s">
        <v>65</v>
      </c>
      <c r="H12" s="1" t="s">
        <v>66</v>
      </c>
      <c r="I12" s="1"/>
      <c r="J12" s="30"/>
      <c r="K12" s="2" t="s">
        <v>49</v>
      </c>
    </row>
    <row r="13" spans="1:14" s="2" customFormat="1" ht="16" x14ac:dyDescent="0.2">
      <c r="A13" s="2" t="s">
        <v>62</v>
      </c>
      <c r="B13" s="3">
        <v>45004</v>
      </c>
      <c r="C13" s="2" t="s">
        <v>67</v>
      </c>
      <c r="D13" s="3">
        <v>38014</v>
      </c>
      <c r="E13" s="2">
        <v>1010178079</v>
      </c>
      <c r="F13" s="17" t="s">
        <v>68</v>
      </c>
      <c r="G13" s="1" t="s">
        <v>69</v>
      </c>
      <c r="H13" s="1" t="s">
        <v>70</v>
      </c>
      <c r="I13" s="1"/>
      <c r="J13" s="30"/>
      <c r="K13" s="2" t="s">
        <v>20</v>
      </c>
    </row>
    <row r="14" spans="1:14" s="2" customFormat="1" ht="16" x14ac:dyDescent="0.2">
      <c r="A14" s="2" t="s">
        <v>62</v>
      </c>
      <c r="B14" s="3">
        <v>45010</v>
      </c>
      <c r="C14" s="2" t="s">
        <v>71</v>
      </c>
      <c r="D14" s="3">
        <v>39197</v>
      </c>
      <c r="E14" s="2">
        <v>1400775825</v>
      </c>
      <c r="F14" s="17" t="s">
        <v>72</v>
      </c>
      <c r="G14" s="1" t="s">
        <v>73</v>
      </c>
      <c r="H14" s="1" t="s">
        <v>74</v>
      </c>
      <c r="I14" s="1"/>
      <c r="J14" s="30"/>
      <c r="K14" s="2" t="s">
        <v>20</v>
      </c>
    </row>
    <row r="15" spans="1:14" s="2" customFormat="1" ht="16" x14ac:dyDescent="0.2">
      <c r="A15" s="2" t="s">
        <v>14</v>
      </c>
      <c r="B15" s="3">
        <v>45010</v>
      </c>
      <c r="C15" s="2" t="s">
        <v>75</v>
      </c>
      <c r="D15" s="3">
        <v>31154</v>
      </c>
      <c r="E15" s="2">
        <v>1401159022</v>
      </c>
      <c r="F15" s="17" t="s">
        <v>76</v>
      </c>
      <c r="G15" s="1" t="s">
        <v>77</v>
      </c>
      <c r="H15" s="1" t="s">
        <v>78</v>
      </c>
      <c r="I15" s="1"/>
      <c r="J15" s="30"/>
      <c r="K15" s="2" t="s">
        <v>20</v>
      </c>
    </row>
    <row r="16" spans="1:14" s="5" customFormat="1" x14ac:dyDescent="0.2">
      <c r="A16" s="5" t="s">
        <v>62</v>
      </c>
      <c r="B16" s="6">
        <v>45010</v>
      </c>
      <c r="C16" s="5" t="s">
        <v>79</v>
      </c>
      <c r="D16" s="6">
        <v>36995</v>
      </c>
      <c r="E16" s="5">
        <v>1008398675</v>
      </c>
      <c r="F16" s="40"/>
      <c r="G16" s="13" t="s">
        <v>80</v>
      </c>
      <c r="H16" s="13" t="s">
        <v>81</v>
      </c>
      <c r="I16" s="13"/>
      <c r="J16" s="30"/>
      <c r="K16" s="5" t="s">
        <v>20</v>
      </c>
    </row>
    <row r="17" spans="1:15" s="2" customFormat="1" ht="32" x14ac:dyDescent="0.2">
      <c r="A17" s="2" t="s">
        <v>14</v>
      </c>
      <c r="B17" s="3">
        <v>44995</v>
      </c>
      <c r="C17" s="2" t="s">
        <v>82</v>
      </c>
      <c r="D17" s="3">
        <v>24330</v>
      </c>
      <c r="E17" s="2">
        <v>1401141829</v>
      </c>
      <c r="F17" s="17" t="s">
        <v>83</v>
      </c>
      <c r="G17" s="1" t="s">
        <v>84</v>
      </c>
      <c r="H17" s="1" t="s">
        <v>85</v>
      </c>
      <c r="I17" s="1" t="s">
        <v>86</v>
      </c>
      <c r="J17" s="30"/>
      <c r="K17" s="2" t="s">
        <v>49</v>
      </c>
    </row>
    <row r="18" spans="1:15" s="5" customFormat="1" x14ac:dyDescent="0.2">
      <c r="A18" s="5" t="s">
        <v>62</v>
      </c>
      <c r="B18" s="6">
        <v>45010</v>
      </c>
      <c r="C18" s="5" t="s">
        <v>87</v>
      </c>
      <c r="D18" s="6">
        <v>35373</v>
      </c>
      <c r="E18" s="5">
        <v>1003874435</v>
      </c>
      <c r="F18" s="40"/>
      <c r="G18" s="13" t="s">
        <v>88</v>
      </c>
      <c r="H18" s="13" t="s">
        <v>89</v>
      </c>
      <c r="I18" s="13" t="s">
        <v>90</v>
      </c>
      <c r="J18" s="30"/>
      <c r="K18" s="5" t="s">
        <v>20</v>
      </c>
    </row>
    <row r="19" spans="1:15" ht="16" x14ac:dyDescent="0.2">
      <c r="A19" s="2" t="s">
        <v>14</v>
      </c>
      <c r="B19" s="3">
        <v>45011</v>
      </c>
      <c r="C19" s="2" t="s">
        <v>91</v>
      </c>
      <c r="D19" s="3">
        <v>36996</v>
      </c>
      <c r="E19" s="2">
        <v>1008108363</v>
      </c>
      <c r="F19" s="17" t="s">
        <v>76</v>
      </c>
      <c r="G19" s="1" t="s">
        <v>92</v>
      </c>
      <c r="H19" s="1" t="s">
        <v>93</v>
      </c>
      <c r="I19" s="1" t="s">
        <v>94</v>
      </c>
      <c r="K19" s="2" t="s">
        <v>20</v>
      </c>
    </row>
    <row r="20" spans="1:15" ht="96" x14ac:dyDescent="0.2">
      <c r="A20" s="2" t="s">
        <v>14</v>
      </c>
      <c r="B20" s="3">
        <v>45019</v>
      </c>
      <c r="C20" s="2" t="s">
        <v>95</v>
      </c>
      <c r="D20" s="3">
        <v>41285</v>
      </c>
      <c r="E20" s="2">
        <v>1101578680</v>
      </c>
      <c r="F20" s="17" t="s">
        <v>96</v>
      </c>
      <c r="G20" s="1" t="s">
        <v>97</v>
      </c>
      <c r="H20" s="1" t="s">
        <v>98</v>
      </c>
      <c r="K20" s="2" t="s">
        <v>99</v>
      </c>
      <c r="N20" s="1" t="s">
        <v>100</v>
      </c>
    </row>
    <row r="21" spans="1:15" ht="16" x14ac:dyDescent="0.2">
      <c r="A21" s="2" t="s">
        <v>14</v>
      </c>
      <c r="B21" s="3">
        <v>45020</v>
      </c>
      <c r="C21" s="2" t="s">
        <v>101</v>
      </c>
      <c r="D21" s="3">
        <v>22077</v>
      </c>
      <c r="E21" s="2">
        <v>1000053365</v>
      </c>
      <c r="F21" s="17" t="s">
        <v>102</v>
      </c>
      <c r="G21" s="1" t="s">
        <v>103</v>
      </c>
      <c r="H21" s="1" t="s">
        <v>104</v>
      </c>
      <c r="K21" s="2" t="s">
        <v>99</v>
      </c>
      <c r="N21" s="1" t="s">
        <v>105</v>
      </c>
    </row>
    <row r="22" spans="1:15" s="2" customFormat="1" ht="16" x14ac:dyDescent="0.2">
      <c r="A22" s="2" t="s">
        <v>14</v>
      </c>
      <c r="B22" s="3">
        <v>45011</v>
      </c>
      <c r="C22" s="2" t="s">
        <v>106</v>
      </c>
      <c r="D22" s="3">
        <v>24743</v>
      </c>
      <c r="E22" s="2">
        <v>1100404076</v>
      </c>
      <c r="F22" s="17" t="s">
        <v>107</v>
      </c>
      <c r="G22" s="1" t="s">
        <v>108</v>
      </c>
      <c r="H22" s="1" t="s">
        <v>109</v>
      </c>
      <c r="I22" s="1" t="s">
        <v>24</v>
      </c>
      <c r="J22" s="30"/>
      <c r="K22" s="2" t="s">
        <v>20</v>
      </c>
    </row>
    <row r="23" spans="1:15" s="2" customFormat="1" ht="16" x14ac:dyDescent="0.2">
      <c r="A23" s="2" t="s">
        <v>14</v>
      </c>
      <c r="B23" s="3">
        <v>45011</v>
      </c>
      <c r="C23" s="2" t="s">
        <v>110</v>
      </c>
      <c r="D23" s="3">
        <v>29427</v>
      </c>
      <c r="E23" s="2">
        <v>1007809059</v>
      </c>
      <c r="F23" s="17" t="s">
        <v>51</v>
      </c>
      <c r="G23" s="1" t="s">
        <v>111</v>
      </c>
      <c r="H23" s="1" t="s">
        <v>112</v>
      </c>
      <c r="I23" s="1" t="s">
        <v>113</v>
      </c>
      <c r="J23" s="30"/>
      <c r="K23" s="2" t="s">
        <v>20</v>
      </c>
    </row>
    <row r="24" spans="1:15" s="2" customFormat="1" ht="16" x14ac:dyDescent="0.2">
      <c r="A24" s="2" t="s">
        <v>14</v>
      </c>
      <c r="B24" s="3">
        <v>45011</v>
      </c>
      <c r="C24" s="2" t="s">
        <v>114</v>
      </c>
      <c r="D24" s="3">
        <v>26526</v>
      </c>
      <c r="E24" s="2">
        <v>1011109895</v>
      </c>
      <c r="F24" s="17" t="s">
        <v>115</v>
      </c>
      <c r="G24" s="1" t="s">
        <v>116</v>
      </c>
      <c r="H24" s="1" t="s">
        <v>117</v>
      </c>
      <c r="I24" s="1" t="s">
        <v>118</v>
      </c>
      <c r="J24" s="30"/>
      <c r="K24" s="2" t="s">
        <v>20</v>
      </c>
    </row>
    <row r="25" spans="1:15" s="2" customFormat="1" ht="16" x14ac:dyDescent="0.2">
      <c r="A25" s="2" t="s">
        <v>14</v>
      </c>
      <c r="B25" s="3">
        <v>45004</v>
      </c>
      <c r="C25" s="2" t="s">
        <v>119</v>
      </c>
      <c r="D25" s="3">
        <v>26635</v>
      </c>
      <c r="E25" s="2">
        <v>1102644291</v>
      </c>
      <c r="F25" s="17" t="s">
        <v>120</v>
      </c>
      <c r="G25" s="1" t="s">
        <v>121</v>
      </c>
      <c r="H25" s="1" t="s">
        <v>122</v>
      </c>
      <c r="I25" s="1" t="s">
        <v>123</v>
      </c>
      <c r="J25" s="30"/>
      <c r="K25" s="2" t="s">
        <v>20</v>
      </c>
    </row>
    <row r="26" spans="1:15" s="2" customFormat="1" ht="16" x14ac:dyDescent="0.2">
      <c r="A26" s="2" t="s">
        <v>62</v>
      </c>
      <c r="B26" s="3">
        <v>45014</v>
      </c>
      <c r="C26" s="2" t="s">
        <v>124</v>
      </c>
      <c r="D26" s="3">
        <v>13219</v>
      </c>
      <c r="E26" s="2">
        <v>1100515863</v>
      </c>
      <c r="F26" s="17" t="s">
        <v>125</v>
      </c>
      <c r="G26" s="1" t="s">
        <v>126</v>
      </c>
      <c r="H26" s="1" t="s">
        <v>127</v>
      </c>
      <c r="I26" s="1" t="s">
        <v>128</v>
      </c>
      <c r="J26" s="30"/>
      <c r="K26" s="2" t="s">
        <v>20</v>
      </c>
      <c r="L26" s="2" t="s">
        <v>129</v>
      </c>
    </row>
    <row r="27" spans="1:15" s="2" customFormat="1" ht="16" x14ac:dyDescent="0.2">
      <c r="A27" s="2" t="s">
        <v>62</v>
      </c>
      <c r="B27" s="3">
        <v>45014</v>
      </c>
      <c r="C27" s="2" t="s">
        <v>130</v>
      </c>
      <c r="D27" s="3">
        <v>42816</v>
      </c>
      <c r="E27" s="2">
        <v>1401164435</v>
      </c>
      <c r="F27" s="17" t="s">
        <v>131</v>
      </c>
      <c r="G27" s="1" t="s">
        <v>132</v>
      </c>
      <c r="H27" s="1" t="s">
        <v>133</v>
      </c>
      <c r="I27" s="1" t="s">
        <v>134</v>
      </c>
      <c r="J27" s="30"/>
      <c r="K27" s="2" t="s">
        <v>20</v>
      </c>
    </row>
    <row r="28" spans="1:15" s="2" customFormat="1" ht="28" x14ac:dyDescent="0.2">
      <c r="A28" s="2" t="s">
        <v>62</v>
      </c>
      <c r="B28" s="3">
        <v>45023</v>
      </c>
      <c r="C28" s="2" t="s">
        <v>135</v>
      </c>
      <c r="D28" s="3">
        <v>36182</v>
      </c>
      <c r="E28" s="2">
        <v>1006210420</v>
      </c>
      <c r="F28" s="17" t="s">
        <v>136</v>
      </c>
      <c r="G28" s="1" t="s">
        <v>136</v>
      </c>
      <c r="H28" s="1" t="s">
        <v>136</v>
      </c>
      <c r="I28" s="1" t="s">
        <v>136</v>
      </c>
      <c r="J28" s="30"/>
      <c r="K28" s="2" t="s">
        <v>99</v>
      </c>
      <c r="L28" s="7" t="s">
        <v>137</v>
      </c>
      <c r="M28" s="2" t="s">
        <v>138</v>
      </c>
      <c r="N28" s="2" t="s">
        <v>105</v>
      </c>
    </row>
    <row r="29" spans="1:15" s="2" customFormat="1" ht="28" x14ac:dyDescent="0.2">
      <c r="A29" s="2" t="s">
        <v>62</v>
      </c>
      <c r="B29" s="3">
        <v>45024</v>
      </c>
      <c r="C29" s="2" t="s">
        <v>139</v>
      </c>
      <c r="D29" s="3">
        <v>26514</v>
      </c>
      <c r="E29" s="2">
        <v>1007851286</v>
      </c>
      <c r="F29" s="17"/>
      <c r="G29" s="1"/>
      <c r="H29" s="1" t="s">
        <v>140</v>
      </c>
      <c r="I29" s="1"/>
      <c r="J29" s="30"/>
      <c r="K29" s="2" t="s">
        <v>99</v>
      </c>
      <c r="L29" s="10" t="s">
        <v>141</v>
      </c>
      <c r="N29" s="2" t="s">
        <v>105</v>
      </c>
    </row>
    <row r="30" spans="1:15" s="2" customFormat="1" ht="64" x14ac:dyDescent="0.2">
      <c r="A30" s="2" t="s">
        <v>14</v>
      </c>
      <c r="B30" s="3">
        <v>45026</v>
      </c>
      <c r="C30" s="2" t="s">
        <v>142</v>
      </c>
      <c r="D30" s="3">
        <v>33457</v>
      </c>
      <c r="E30" s="2">
        <v>1400587005</v>
      </c>
      <c r="F30" s="17" t="s">
        <v>143</v>
      </c>
      <c r="G30" s="1" t="s">
        <v>144</v>
      </c>
      <c r="H30" s="1" t="s">
        <v>145</v>
      </c>
      <c r="I30" s="1"/>
      <c r="J30" s="30"/>
      <c r="K30" s="2" t="s">
        <v>99</v>
      </c>
      <c r="N30" s="2" t="s">
        <v>105</v>
      </c>
      <c r="O30" s="9" t="s">
        <v>146</v>
      </c>
    </row>
    <row r="31" spans="1:15" s="2" customFormat="1" ht="16" x14ac:dyDescent="0.2">
      <c r="A31" s="2" t="s">
        <v>62</v>
      </c>
      <c r="B31" s="3">
        <v>45032</v>
      </c>
      <c r="C31" s="2" t="s">
        <v>147</v>
      </c>
      <c r="D31" s="3">
        <v>44216</v>
      </c>
      <c r="E31" s="2">
        <v>1400182363</v>
      </c>
      <c r="F31" s="17" t="s">
        <v>148</v>
      </c>
      <c r="G31" s="1" t="s">
        <v>149</v>
      </c>
      <c r="H31" s="1" t="s">
        <v>150</v>
      </c>
      <c r="I31" s="1"/>
      <c r="J31" s="30"/>
      <c r="K31" s="2" t="s">
        <v>99</v>
      </c>
      <c r="N31" s="2" t="s">
        <v>105</v>
      </c>
    </row>
    <row r="32" spans="1:15" s="2" customFormat="1" ht="100.5" customHeight="1" x14ac:dyDescent="0.2">
      <c r="A32" s="2" t="s">
        <v>62</v>
      </c>
      <c r="B32" s="3">
        <v>45032</v>
      </c>
      <c r="C32" s="2" t="s">
        <v>151</v>
      </c>
      <c r="D32" s="3">
        <v>13727</v>
      </c>
      <c r="E32" s="2">
        <v>1004568326</v>
      </c>
      <c r="F32" s="17"/>
      <c r="G32" s="1"/>
      <c r="H32" s="1" t="s">
        <v>140</v>
      </c>
      <c r="I32" s="1"/>
      <c r="J32" s="30"/>
      <c r="K32" s="2" t="s">
        <v>99</v>
      </c>
      <c r="L32" s="10" t="s">
        <v>152</v>
      </c>
      <c r="N32" s="2" t="s">
        <v>105</v>
      </c>
    </row>
    <row r="33" spans="1:14" s="2" customFormat="1" ht="16" x14ac:dyDescent="0.2">
      <c r="A33" s="2" t="s">
        <v>62</v>
      </c>
      <c r="B33" s="3">
        <v>45032</v>
      </c>
      <c r="C33" s="2" t="s">
        <v>153</v>
      </c>
      <c r="D33" s="3">
        <v>37438</v>
      </c>
      <c r="E33" s="2">
        <v>1006210897</v>
      </c>
      <c r="F33" s="17" t="s">
        <v>154</v>
      </c>
      <c r="G33" s="1" t="s">
        <v>155</v>
      </c>
      <c r="H33" s="1" t="s">
        <v>156</v>
      </c>
      <c r="I33" s="1"/>
      <c r="J33" s="30"/>
      <c r="K33" s="2" t="s">
        <v>99</v>
      </c>
      <c r="N33" s="2" t="s">
        <v>100</v>
      </c>
    </row>
    <row r="34" spans="1:14" s="2" customFormat="1" ht="154" x14ac:dyDescent="0.2">
      <c r="A34" s="2" t="s">
        <v>62</v>
      </c>
      <c r="B34" s="3">
        <v>45035</v>
      </c>
      <c r="C34" s="2" t="s">
        <v>157</v>
      </c>
      <c r="D34" s="3">
        <v>16154</v>
      </c>
      <c r="E34" s="2">
        <v>1008799858</v>
      </c>
      <c r="F34" s="17" t="s">
        <v>41</v>
      </c>
      <c r="G34" s="1"/>
      <c r="H34" s="1"/>
      <c r="I34" s="1"/>
      <c r="J34" s="30"/>
      <c r="K34" s="2" t="s">
        <v>20</v>
      </c>
      <c r="L34" s="7" t="s">
        <v>158</v>
      </c>
      <c r="M34" s="2" t="s">
        <v>159</v>
      </c>
      <c r="N34" s="2" t="s">
        <v>105</v>
      </c>
    </row>
    <row r="35" spans="1:14" s="2" customFormat="1" x14ac:dyDescent="0.2">
      <c r="A35" s="44" t="s">
        <v>14</v>
      </c>
      <c r="B35" s="3">
        <v>45035</v>
      </c>
      <c r="C35" s="2" t="s">
        <v>160</v>
      </c>
      <c r="D35" s="3">
        <v>27789</v>
      </c>
      <c r="E35" s="2">
        <v>1006702172</v>
      </c>
      <c r="F35" s="42" t="s">
        <v>161</v>
      </c>
      <c r="G35" s="43" t="s">
        <v>162</v>
      </c>
      <c r="H35" s="43" t="s">
        <v>162</v>
      </c>
      <c r="I35" s="43"/>
      <c r="J35" s="30"/>
      <c r="K35" s="46" t="s">
        <v>20</v>
      </c>
      <c r="L35" s="44"/>
      <c r="N35" s="44" t="s">
        <v>105</v>
      </c>
    </row>
    <row r="36" spans="1:14" s="2" customFormat="1" x14ac:dyDescent="0.2">
      <c r="A36" s="44"/>
      <c r="B36" s="3">
        <v>45036</v>
      </c>
      <c r="C36" s="2" t="s">
        <v>160</v>
      </c>
      <c r="D36" s="3">
        <v>27789</v>
      </c>
      <c r="E36" s="2">
        <v>1006702172</v>
      </c>
      <c r="F36" s="42"/>
      <c r="G36" s="43"/>
      <c r="H36" s="43"/>
      <c r="I36" s="43"/>
      <c r="J36" s="30"/>
      <c r="K36" s="46"/>
      <c r="L36" s="44"/>
      <c r="N36" s="44"/>
    </row>
    <row r="37" spans="1:14" ht="96" x14ac:dyDescent="0.2">
      <c r="B37" s="3">
        <v>45036</v>
      </c>
      <c r="C37" s="2" t="s">
        <v>163</v>
      </c>
      <c r="D37" s="3">
        <v>19953</v>
      </c>
      <c r="E37" s="2">
        <v>1000011302</v>
      </c>
      <c r="F37" s="15" t="s">
        <v>164</v>
      </c>
      <c r="N37" s="2" t="s">
        <v>100</v>
      </c>
    </row>
    <row r="38" spans="1:14" x14ac:dyDescent="0.2">
      <c r="B38" s="3">
        <v>45036</v>
      </c>
      <c r="C38" s="2" t="s">
        <v>165</v>
      </c>
      <c r="D38" s="3">
        <v>43547</v>
      </c>
      <c r="E38" s="2">
        <v>1201281826</v>
      </c>
      <c r="N38" s="2" t="s">
        <v>100</v>
      </c>
    </row>
    <row r="39" spans="1:14" ht="16" x14ac:dyDescent="0.2">
      <c r="A39" s="2" t="s">
        <v>62</v>
      </c>
      <c r="B39" s="3">
        <v>45036</v>
      </c>
      <c r="C39" s="2" t="s">
        <v>166</v>
      </c>
      <c r="D39" s="3">
        <v>44269</v>
      </c>
      <c r="E39" s="2">
        <v>1400242416</v>
      </c>
      <c r="F39" s="17" t="s">
        <v>136</v>
      </c>
      <c r="G39" s="1" t="s">
        <v>136</v>
      </c>
      <c r="H39" s="1" t="s">
        <v>136</v>
      </c>
      <c r="I39" s="1" t="s">
        <v>136</v>
      </c>
      <c r="K39" s="2" t="s">
        <v>99</v>
      </c>
      <c r="L39" s="2" t="s">
        <v>167</v>
      </c>
      <c r="M39" s="1" t="s">
        <v>168</v>
      </c>
      <c r="N39" s="2" t="s">
        <v>100</v>
      </c>
    </row>
    <row r="40" spans="1:14" ht="16" x14ac:dyDescent="0.2">
      <c r="A40" s="2" t="s">
        <v>14</v>
      </c>
      <c r="B40" s="3">
        <v>45037</v>
      </c>
      <c r="C40" s="2" t="s">
        <v>169</v>
      </c>
      <c r="D40" s="3">
        <v>22419</v>
      </c>
      <c r="E40" s="2">
        <v>1007329807</v>
      </c>
      <c r="F40" s="17" t="s">
        <v>170</v>
      </c>
      <c r="G40" s="1" t="s">
        <v>171</v>
      </c>
      <c r="H40" s="1" t="s">
        <v>172</v>
      </c>
      <c r="K40" s="2" t="s">
        <v>20</v>
      </c>
      <c r="N40" s="2" t="s">
        <v>100</v>
      </c>
    </row>
    <row r="41" spans="1:14" ht="38.25" customHeight="1" x14ac:dyDescent="0.2">
      <c r="A41" s="2" t="s">
        <v>62</v>
      </c>
      <c r="B41" s="3">
        <v>45037</v>
      </c>
      <c r="C41" s="2" t="s">
        <v>173</v>
      </c>
      <c r="D41" s="3">
        <v>33934</v>
      </c>
      <c r="E41" s="2">
        <v>1102834880</v>
      </c>
      <c r="F41" s="17" t="s">
        <v>174</v>
      </c>
      <c r="G41" s="1" t="s">
        <v>175</v>
      </c>
      <c r="H41" s="1" t="s">
        <v>176</v>
      </c>
      <c r="K41" s="2" t="s">
        <v>99</v>
      </c>
      <c r="L41" s="9"/>
      <c r="N41" s="1" t="s">
        <v>105</v>
      </c>
    </row>
    <row r="42" spans="1:14" ht="16" x14ac:dyDescent="0.2">
      <c r="A42" s="2" t="s">
        <v>14</v>
      </c>
      <c r="B42" s="3">
        <v>45038</v>
      </c>
      <c r="C42" s="2" t="s">
        <v>177</v>
      </c>
      <c r="D42" s="3">
        <v>30897</v>
      </c>
      <c r="E42" s="2">
        <v>1102416341</v>
      </c>
      <c r="F42" s="17" t="s">
        <v>178</v>
      </c>
      <c r="G42" s="1" t="s">
        <v>179</v>
      </c>
      <c r="H42" s="1" t="s">
        <v>180</v>
      </c>
      <c r="K42" s="2" t="s">
        <v>99</v>
      </c>
      <c r="L42" s="4"/>
      <c r="N42" s="1" t="s">
        <v>105</v>
      </c>
    </row>
    <row r="43" spans="1:14" ht="32" x14ac:dyDescent="0.2">
      <c r="A43" s="2" t="s">
        <v>62</v>
      </c>
      <c r="B43" s="3">
        <v>45038</v>
      </c>
      <c r="C43" s="2" t="s">
        <v>181</v>
      </c>
      <c r="D43" s="3">
        <v>22739</v>
      </c>
      <c r="E43" s="2">
        <v>1102877485</v>
      </c>
      <c r="F43" s="17" t="s">
        <v>182</v>
      </c>
      <c r="G43" s="1" t="s">
        <v>183</v>
      </c>
      <c r="H43" s="1" t="s">
        <v>184</v>
      </c>
      <c r="K43" s="2" t="s">
        <v>99</v>
      </c>
      <c r="L43" s="9"/>
      <c r="N43" s="1" t="s">
        <v>105</v>
      </c>
    </row>
    <row r="44" spans="1:14" ht="32" x14ac:dyDescent="0.2">
      <c r="A44" s="2" t="s">
        <v>14</v>
      </c>
      <c r="B44" s="3">
        <v>45038</v>
      </c>
      <c r="C44" s="2" t="s">
        <v>185</v>
      </c>
      <c r="D44" s="3">
        <v>34460</v>
      </c>
      <c r="E44" s="2">
        <v>1401192570</v>
      </c>
      <c r="F44" s="19" t="s">
        <v>186</v>
      </c>
      <c r="G44" s="1" t="s">
        <v>187</v>
      </c>
      <c r="H44" s="1" t="s">
        <v>188</v>
      </c>
      <c r="K44" s="2" t="s">
        <v>99</v>
      </c>
      <c r="N44" s="1" t="s">
        <v>105</v>
      </c>
    </row>
    <row r="45" spans="1:14" x14ac:dyDescent="0.2">
      <c r="A45" s="2" t="s">
        <v>62</v>
      </c>
      <c r="B45" s="3">
        <v>45038</v>
      </c>
      <c r="C45" s="2" t="s">
        <v>189</v>
      </c>
      <c r="D45" s="3">
        <v>10744</v>
      </c>
      <c r="E45" s="2">
        <v>1201620056</v>
      </c>
      <c r="F45" s="42" t="s">
        <v>136</v>
      </c>
      <c r="G45" s="43" t="s">
        <v>136</v>
      </c>
      <c r="H45" s="43" t="s">
        <v>136</v>
      </c>
      <c r="I45" s="43" t="s">
        <v>136</v>
      </c>
      <c r="K45" s="46" t="s">
        <v>99</v>
      </c>
      <c r="L45" s="47" t="s">
        <v>190</v>
      </c>
      <c r="M45" s="44" t="s">
        <v>168</v>
      </c>
      <c r="N45" s="44" t="s">
        <v>105</v>
      </c>
    </row>
    <row r="46" spans="1:14" ht="15.75" customHeight="1" x14ac:dyDescent="0.2">
      <c r="A46" s="2" t="s">
        <v>62</v>
      </c>
      <c r="B46" s="3">
        <v>45040</v>
      </c>
      <c r="C46" s="2" t="s">
        <v>189</v>
      </c>
      <c r="D46" s="3">
        <v>10744</v>
      </c>
      <c r="E46" s="2">
        <v>1201620056</v>
      </c>
      <c r="F46" s="42"/>
      <c r="G46" s="43"/>
      <c r="H46" s="43"/>
      <c r="I46" s="43"/>
      <c r="K46" s="46"/>
      <c r="L46" s="47"/>
      <c r="M46" s="44"/>
      <c r="N46" s="44"/>
    </row>
    <row r="47" spans="1:14" ht="16" x14ac:dyDescent="0.2">
      <c r="A47" s="2" t="s">
        <v>62</v>
      </c>
      <c r="B47" s="3">
        <v>45040</v>
      </c>
      <c r="C47" s="2" t="s">
        <v>119</v>
      </c>
      <c r="D47" s="3">
        <v>26635</v>
      </c>
      <c r="E47" s="2">
        <v>1102644291</v>
      </c>
      <c r="F47" s="17" t="s">
        <v>191</v>
      </c>
      <c r="G47" s="1" t="s">
        <v>192</v>
      </c>
      <c r="H47" s="1" t="s">
        <v>193</v>
      </c>
      <c r="K47" s="2" t="s">
        <v>99</v>
      </c>
      <c r="N47" s="1" t="s">
        <v>105</v>
      </c>
    </row>
    <row r="48" spans="1:14" ht="16" x14ac:dyDescent="0.2">
      <c r="A48" s="2" t="s">
        <v>62</v>
      </c>
      <c r="B48" s="3">
        <v>45040</v>
      </c>
      <c r="C48" s="2" t="s">
        <v>194</v>
      </c>
      <c r="D48" s="3">
        <v>44691</v>
      </c>
      <c r="E48" s="2">
        <v>1401193367</v>
      </c>
      <c r="F48" s="17" t="s">
        <v>195</v>
      </c>
      <c r="G48" s="1" t="s">
        <v>196</v>
      </c>
      <c r="H48" s="1" t="s">
        <v>197</v>
      </c>
      <c r="K48" s="2" t="s">
        <v>99</v>
      </c>
      <c r="N48" s="1" t="s">
        <v>100</v>
      </c>
    </row>
    <row r="49" spans="1:14" ht="16" x14ac:dyDescent="0.2">
      <c r="A49" s="2" t="s">
        <v>14</v>
      </c>
      <c r="B49" s="3">
        <v>45040</v>
      </c>
      <c r="C49" s="2" t="s">
        <v>198</v>
      </c>
      <c r="D49" s="3">
        <v>24525</v>
      </c>
      <c r="E49" s="2">
        <v>1009103377</v>
      </c>
      <c r="F49" s="17" t="s">
        <v>199</v>
      </c>
      <c r="G49" s="1" t="s">
        <v>200</v>
      </c>
      <c r="H49" s="1" t="s">
        <v>201</v>
      </c>
      <c r="K49" s="2" t="s">
        <v>99</v>
      </c>
      <c r="N49" s="1" t="s">
        <v>100</v>
      </c>
    </row>
    <row r="50" spans="1:14" ht="16" x14ac:dyDescent="0.2">
      <c r="A50" s="2" t="s">
        <v>14</v>
      </c>
      <c r="B50" s="3">
        <v>45041</v>
      </c>
      <c r="C50" s="2" t="s">
        <v>202</v>
      </c>
      <c r="D50" s="3">
        <v>29661</v>
      </c>
      <c r="E50" s="2">
        <v>1101010685</v>
      </c>
      <c r="F50" s="17" t="s">
        <v>203</v>
      </c>
      <c r="G50" s="1" t="s">
        <v>204</v>
      </c>
      <c r="H50" s="1" t="s">
        <v>205</v>
      </c>
      <c r="K50" s="2" t="s">
        <v>99</v>
      </c>
      <c r="N50" s="1" t="s">
        <v>100</v>
      </c>
    </row>
    <row r="51" spans="1:14" x14ac:dyDescent="0.2">
      <c r="A51" s="44" t="s">
        <v>14</v>
      </c>
      <c r="B51" s="3">
        <v>45041</v>
      </c>
      <c r="C51" s="2" t="s">
        <v>206</v>
      </c>
      <c r="D51" s="20">
        <v>26088</v>
      </c>
      <c r="E51" s="1">
        <v>1002805912</v>
      </c>
      <c r="F51" s="45" t="s">
        <v>207</v>
      </c>
      <c r="G51" s="44" t="s">
        <v>208</v>
      </c>
      <c r="H51" s="44" t="s">
        <v>209</v>
      </c>
      <c r="I51" s="44"/>
      <c r="J51" s="31"/>
      <c r="K51" s="46" t="s">
        <v>99</v>
      </c>
      <c r="N51" s="1" t="s">
        <v>100</v>
      </c>
    </row>
    <row r="52" spans="1:14" x14ac:dyDescent="0.2">
      <c r="A52" s="44"/>
      <c r="B52" s="3">
        <v>45042</v>
      </c>
      <c r="C52" s="2" t="s">
        <v>206</v>
      </c>
      <c r="D52" s="20">
        <v>26088</v>
      </c>
      <c r="E52" s="1">
        <v>1002805912</v>
      </c>
      <c r="F52" s="45"/>
      <c r="G52" s="44"/>
      <c r="H52" s="44"/>
      <c r="I52" s="44"/>
      <c r="J52" s="31"/>
      <c r="K52" s="46"/>
      <c r="N52" s="1" t="s">
        <v>100</v>
      </c>
    </row>
    <row r="53" spans="1:14" x14ac:dyDescent="0.2">
      <c r="A53" s="44"/>
      <c r="B53" s="3">
        <v>45043</v>
      </c>
      <c r="C53" s="2" t="s">
        <v>206</v>
      </c>
      <c r="D53" s="20">
        <v>26088</v>
      </c>
      <c r="E53" s="1">
        <v>1002805912</v>
      </c>
      <c r="F53" s="45"/>
      <c r="G53" s="44"/>
      <c r="H53" s="44"/>
      <c r="I53" s="44"/>
      <c r="J53" s="31"/>
      <c r="K53" s="46"/>
      <c r="N53" s="1" t="s">
        <v>100</v>
      </c>
    </row>
    <row r="54" spans="1:14" ht="32" x14ac:dyDescent="0.2">
      <c r="B54" s="3">
        <v>45041</v>
      </c>
      <c r="C54" s="2" t="s">
        <v>210</v>
      </c>
      <c r="D54" s="3">
        <v>35910</v>
      </c>
      <c r="E54" s="2">
        <v>1002325547</v>
      </c>
      <c r="F54" s="17" t="s">
        <v>211</v>
      </c>
      <c r="G54" s="1" t="s">
        <v>136</v>
      </c>
      <c r="H54" s="1" t="s">
        <v>136</v>
      </c>
      <c r="K54" s="2" t="s">
        <v>99</v>
      </c>
      <c r="L54" s="9" t="s">
        <v>212</v>
      </c>
      <c r="M54" s="1" t="s">
        <v>168</v>
      </c>
      <c r="N54" s="1" t="s">
        <v>100</v>
      </c>
    </row>
    <row r="55" spans="1:14" ht="78.75" customHeight="1" x14ac:dyDescent="0.2">
      <c r="A55" s="2" t="s">
        <v>62</v>
      </c>
      <c r="B55" s="3">
        <v>45041</v>
      </c>
      <c r="C55" s="2" t="s">
        <v>213</v>
      </c>
      <c r="D55" s="3">
        <v>37854</v>
      </c>
      <c r="E55" s="2">
        <v>1401194719</v>
      </c>
      <c r="F55" s="17" t="s">
        <v>136</v>
      </c>
      <c r="G55" s="1" t="s">
        <v>136</v>
      </c>
      <c r="H55" s="1" t="s">
        <v>136</v>
      </c>
      <c r="K55" s="2" t="s">
        <v>99</v>
      </c>
      <c r="L55" s="9" t="s">
        <v>214</v>
      </c>
      <c r="M55" s="1" t="s">
        <v>168</v>
      </c>
      <c r="N55" s="1" t="s">
        <v>100</v>
      </c>
    </row>
    <row r="56" spans="1:14" ht="48" x14ac:dyDescent="0.2">
      <c r="B56" s="3">
        <v>45042</v>
      </c>
      <c r="C56" s="2" t="s">
        <v>215</v>
      </c>
      <c r="D56" s="3">
        <v>14453</v>
      </c>
      <c r="E56" s="2">
        <v>1000394532</v>
      </c>
      <c r="K56" s="2" t="s">
        <v>99</v>
      </c>
      <c r="L56" s="18" t="s">
        <v>216</v>
      </c>
      <c r="N56" s="1" t="s">
        <v>217</v>
      </c>
    </row>
    <row r="57" spans="1:14" ht="54.75" customHeight="1" x14ac:dyDescent="0.2">
      <c r="A57" s="2" t="s">
        <v>14</v>
      </c>
      <c r="B57" s="3">
        <v>45042</v>
      </c>
      <c r="C57" s="2" t="s">
        <v>218</v>
      </c>
      <c r="D57" s="3">
        <v>36031</v>
      </c>
      <c r="E57" s="2">
        <v>1103414115</v>
      </c>
      <c r="F57" s="17" t="s">
        <v>219</v>
      </c>
      <c r="G57" s="1" t="s">
        <v>220</v>
      </c>
      <c r="H57" s="1" t="s">
        <v>221</v>
      </c>
      <c r="K57" s="2" t="s">
        <v>99</v>
      </c>
      <c r="N57" s="1" t="s">
        <v>217</v>
      </c>
    </row>
    <row r="58" spans="1:14" x14ac:dyDescent="0.2">
      <c r="B58" s="3">
        <v>45042</v>
      </c>
      <c r="C58" s="2" t="s">
        <v>222</v>
      </c>
      <c r="D58" s="3">
        <v>36334</v>
      </c>
      <c r="E58" s="2">
        <v>1401198071</v>
      </c>
      <c r="N58" s="1" t="s">
        <v>100</v>
      </c>
    </row>
    <row r="59" spans="1:14" x14ac:dyDescent="0.2">
      <c r="B59" s="3">
        <v>45042</v>
      </c>
      <c r="C59" s="2" t="s">
        <v>223</v>
      </c>
      <c r="D59" s="20">
        <v>39160</v>
      </c>
      <c r="E59" s="1">
        <v>1008151593</v>
      </c>
      <c r="F59" s="45" t="s">
        <v>224</v>
      </c>
      <c r="G59" s="44" t="s">
        <v>225</v>
      </c>
      <c r="H59" s="44" t="s">
        <v>226</v>
      </c>
      <c r="I59" s="44"/>
      <c r="J59" s="31"/>
      <c r="K59" s="46" t="s">
        <v>49</v>
      </c>
      <c r="N59" s="44" t="s">
        <v>105</v>
      </c>
    </row>
    <row r="60" spans="1:14" x14ac:dyDescent="0.2">
      <c r="B60" s="3">
        <v>45043</v>
      </c>
      <c r="C60" s="2" t="s">
        <v>223</v>
      </c>
      <c r="D60" s="20">
        <v>39160</v>
      </c>
      <c r="E60" s="1">
        <v>1008151593</v>
      </c>
      <c r="F60" s="45"/>
      <c r="G60" s="44"/>
      <c r="H60" s="44"/>
      <c r="I60" s="44"/>
      <c r="J60" s="31"/>
      <c r="K60" s="46"/>
      <c r="N60" s="44"/>
    </row>
    <row r="61" spans="1:14" x14ac:dyDescent="0.2">
      <c r="B61" s="3">
        <v>45044</v>
      </c>
      <c r="C61" s="2" t="s">
        <v>227</v>
      </c>
      <c r="D61" s="3">
        <v>35205</v>
      </c>
      <c r="E61" s="2">
        <v>1009864469</v>
      </c>
      <c r="N61" s="1" t="s">
        <v>100</v>
      </c>
    </row>
    <row r="62" spans="1:14" ht="45" x14ac:dyDescent="0.2">
      <c r="A62" s="2" t="s">
        <v>62</v>
      </c>
      <c r="B62" s="3">
        <v>45048</v>
      </c>
      <c r="C62" s="2" t="s">
        <v>228</v>
      </c>
      <c r="D62" s="3">
        <v>34031</v>
      </c>
      <c r="E62" s="2">
        <v>1203189615</v>
      </c>
      <c r="F62" s="17" t="s">
        <v>136</v>
      </c>
      <c r="G62" s="1" t="s">
        <v>136</v>
      </c>
      <c r="H62" s="1" t="s">
        <v>136</v>
      </c>
      <c r="I62" s="1" t="s">
        <v>136</v>
      </c>
      <c r="K62" s="2" t="s">
        <v>99</v>
      </c>
      <c r="L62" s="16" t="s">
        <v>229</v>
      </c>
      <c r="M62" s="1" t="s">
        <v>168</v>
      </c>
      <c r="N62" s="1" t="s">
        <v>105</v>
      </c>
    </row>
    <row r="63" spans="1:14" ht="32" x14ac:dyDescent="0.2">
      <c r="A63" s="2" t="s">
        <v>14</v>
      </c>
      <c r="B63" s="3">
        <v>45048</v>
      </c>
      <c r="C63" s="2" t="s">
        <v>230</v>
      </c>
      <c r="D63" s="3">
        <v>33118</v>
      </c>
      <c r="E63" s="2">
        <v>1000326621</v>
      </c>
      <c r="F63" s="17" t="s">
        <v>231</v>
      </c>
      <c r="G63" s="1" t="s">
        <v>232</v>
      </c>
      <c r="H63" s="1" t="s">
        <v>233</v>
      </c>
      <c r="K63" s="2" t="s">
        <v>20</v>
      </c>
      <c r="N63" s="1" t="s">
        <v>105</v>
      </c>
    </row>
    <row r="64" spans="1:14" ht="48" x14ac:dyDescent="0.2">
      <c r="A64" s="2" t="s">
        <v>14</v>
      </c>
      <c r="B64" s="3">
        <v>45050</v>
      </c>
      <c r="C64" s="2" t="s">
        <v>234</v>
      </c>
      <c r="D64" s="3">
        <v>34229</v>
      </c>
      <c r="E64" s="2">
        <v>1401206978</v>
      </c>
      <c r="F64" s="17" t="s">
        <v>235</v>
      </c>
      <c r="G64" s="1" t="s">
        <v>236</v>
      </c>
      <c r="H64" s="1" t="s">
        <v>237</v>
      </c>
      <c r="I64" s="1" t="s">
        <v>238</v>
      </c>
      <c r="K64" s="2" t="s">
        <v>20</v>
      </c>
      <c r="N64" s="1" t="s">
        <v>105</v>
      </c>
    </row>
    <row r="65" spans="1:14" ht="32" x14ac:dyDescent="0.2">
      <c r="A65" s="2" t="s">
        <v>14</v>
      </c>
      <c r="B65" s="3">
        <v>45050</v>
      </c>
      <c r="C65" s="2" t="s">
        <v>239</v>
      </c>
      <c r="D65" s="3">
        <v>33452</v>
      </c>
      <c r="E65" s="2">
        <v>1401207030</v>
      </c>
      <c r="F65" s="17" t="s">
        <v>240</v>
      </c>
      <c r="G65" s="1" t="s">
        <v>241</v>
      </c>
      <c r="H65" s="1" t="s">
        <v>242</v>
      </c>
      <c r="K65" s="2" t="s">
        <v>20</v>
      </c>
      <c r="N65" s="1" t="s">
        <v>105</v>
      </c>
    </row>
    <row r="66" spans="1:14" ht="64" x14ac:dyDescent="0.2">
      <c r="A66" s="2" t="s">
        <v>14</v>
      </c>
      <c r="B66" s="3">
        <v>45050</v>
      </c>
      <c r="C66" s="2" t="s">
        <v>71</v>
      </c>
      <c r="D66" s="3">
        <v>39197</v>
      </c>
      <c r="E66" s="2">
        <v>1400775825</v>
      </c>
      <c r="F66" s="17" t="s">
        <v>243</v>
      </c>
      <c r="G66" s="1" t="s">
        <v>244</v>
      </c>
      <c r="H66" s="1" t="s">
        <v>245</v>
      </c>
      <c r="K66" s="2" t="s">
        <v>99</v>
      </c>
      <c r="N66" s="1" t="s">
        <v>105</v>
      </c>
    </row>
    <row r="67" spans="1:14" ht="32" x14ac:dyDescent="0.2">
      <c r="B67" s="3">
        <v>45051</v>
      </c>
      <c r="C67" s="2" t="s">
        <v>246</v>
      </c>
      <c r="D67" s="3">
        <v>32356</v>
      </c>
      <c r="E67" s="2">
        <v>1400765238</v>
      </c>
      <c r="F67" s="17" t="s">
        <v>247</v>
      </c>
      <c r="G67" s="1" t="s">
        <v>248</v>
      </c>
      <c r="H67" s="1" t="s">
        <v>249</v>
      </c>
      <c r="I67" s="1" t="s">
        <v>250</v>
      </c>
      <c r="K67" s="2" t="s">
        <v>20</v>
      </c>
      <c r="N67" s="1" t="s">
        <v>105</v>
      </c>
    </row>
    <row r="68" spans="1:14" ht="16" x14ac:dyDescent="0.2">
      <c r="A68" s="2" t="s">
        <v>14</v>
      </c>
      <c r="B68" s="3">
        <v>45051</v>
      </c>
      <c r="C68" s="2" t="s">
        <v>251</v>
      </c>
      <c r="D68" s="3">
        <v>32124</v>
      </c>
      <c r="E68" s="2">
        <v>1401208505</v>
      </c>
      <c r="F68" s="17" t="s">
        <v>178</v>
      </c>
      <c r="G68" s="1" t="s">
        <v>252</v>
      </c>
      <c r="H68" s="1" t="s">
        <v>253</v>
      </c>
      <c r="K68" s="2" t="s">
        <v>99</v>
      </c>
      <c r="N68" s="1" t="s">
        <v>105</v>
      </c>
    </row>
    <row r="69" spans="1:14" ht="16" x14ac:dyDescent="0.2">
      <c r="A69" s="2" t="s">
        <v>14</v>
      </c>
      <c r="B69" s="3">
        <v>45051</v>
      </c>
      <c r="C69" s="2" t="s">
        <v>254</v>
      </c>
      <c r="D69" s="3">
        <v>34649</v>
      </c>
      <c r="E69" s="2">
        <v>1100390034</v>
      </c>
      <c r="F69" s="17" t="s">
        <v>255</v>
      </c>
      <c r="G69" s="1" t="s">
        <v>256</v>
      </c>
      <c r="H69" s="1" t="s">
        <v>257</v>
      </c>
      <c r="K69" s="2" t="s">
        <v>99</v>
      </c>
      <c r="N69" s="1" t="s">
        <v>105</v>
      </c>
    </row>
    <row r="70" spans="1:14" ht="16" x14ac:dyDescent="0.2">
      <c r="B70" s="3">
        <v>45051</v>
      </c>
      <c r="C70" s="2" t="s">
        <v>258</v>
      </c>
      <c r="D70" s="3">
        <v>16710</v>
      </c>
      <c r="E70" s="2">
        <v>1010821889</v>
      </c>
      <c r="F70" s="17" t="s">
        <v>259</v>
      </c>
      <c r="G70" s="1" t="s">
        <v>260</v>
      </c>
      <c r="H70" s="1" t="s">
        <v>261</v>
      </c>
      <c r="K70" s="2" t="s">
        <v>49</v>
      </c>
      <c r="N70" s="1" t="s">
        <v>105</v>
      </c>
    </row>
    <row r="71" spans="1:14" ht="64" x14ac:dyDescent="0.2">
      <c r="A71" s="2" t="s">
        <v>14</v>
      </c>
      <c r="B71" s="3">
        <v>45052</v>
      </c>
      <c r="C71" s="2" t="s">
        <v>262</v>
      </c>
      <c r="D71" s="3">
        <v>38403</v>
      </c>
      <c r="E71" s="2">
        <v>1401161378</v>
      </c>
      <c r="F71" s="17" t="s">
        <v>263</v>
      </c>
      <c r="G71" s="1" t="s">
        <v>264</v>
      </c>
      <c r="H71" s="1" t="s">
        <v>265</v>
      </c>
      <c r="K71" s="2" t="s">
        <v>99</v>
      </c>
      <c r="L71" s="4" t="s">
        <v>266</v>
      </c>
      <c r="N71" s="1" t="s">
        <v>105</v>
      </c>
    </row>
    <row r="72" spans="1:14" ht="32" x14ac:dyDescent="0.2">
      <c r="A72" s="2" t="s">
        <v>62</v>
      </c>
      <c r="B72" s="3">
        <v>45052</v>
      </c>
      <c r="C72" s="2" t="s">
        <v>267</v>
      </c>
      <c r="D72" s="3">
        <v>27078</v>
      </c>
      <c r="E72" s="2">
        <v>1401209998</v>
      </c>
      <c r="F72" s="17" t="s">
        <v>268</v>
      </c>
      <c r="G72" s="1" t="s">
        <v>269</v>
      </c>
      <c r="H72" s="1" t="s">
        <v>270</v>
      </c>
      <c r="I72" s="1" t="s">
        <v>271</v>
      </c>
      <c r="K72" s="2" t="s">
        <v>20</v>
      </c>
      <c r="N72" s="1" t="s">
        <v>105</v>
      </c>
    </row>
    <row r="73" spans="1:14" ht="16" x14ac:dyDescent="0.2">
      <c r="A73" s="2" t="s">
        <v>14</v>
      </c>
      <c r="B73" s="3">
        <v>45052</v>
      </c>
      <c r="C73" s="2" t="s">
        <v>272</v>
      </c>
      <c r="D73" s="3">
        <v>39129</v>
      </c>
      <c r="E73" s="2">
        <v>1401210342</v>
      </c>
      <c r="F73" s="15" t="s">
        <v>273</v>
      </c>
      <c r="K73" s="4" t="s">
        <v>20</v>
      </c>
      <c r="L73" s="4" t="s">
        <v>274</v>
      </c>
      <c r="N73" s="1" t="s">
        <v>105</v>
      </c>
    </row>
    <row r="74" spans="1:14" x14ac:dyDescent="0.2">
      <c r="B74" s="3">
        <v>45056</v>
      </c>
      <c r="C74" s="2" t="s">
        <v>275</v>
      </c>
      <c r="D74" s="3">
        <v>25351</v>
      </c>
      <c r="E74" s="2">
        <v>1401182212</v>
      </c>
      <c r="I74" s="1" t="s">
        <v>276</v>
      </c>
      <c r="K74" s="4" t="s">
        <v>20</v>
      </c>
      <c r="L74" s="4" t="s">
        <v>277</v>
      </c>
      <c r="N74" s="1" t="s">
        <v>105</v>
      </c>
    </row>
    <row r="75" spans="1:14" ht="16" x14ac:dyDescent="0.2">
      <c r="A75" s="2" t="s">
        <v>14</v>
      </c>
      <c r="B75" s="3">
        <v>45056</v>
      </c>
      <c r="C75" s="2" t="s">
        <v>278</v>
      </c>
      <c r="D75" s="3">
        <v>26731</v>
      </c>
      <c r="E75" s="2">
        <v>1401215589</v>
      </c>
      <c r="F75" s="17" t="s">
        <v>279</v>
      </c>
      <c r="G75" s="1" t="s">
        <v>280</v>
      </c>
      <c r="H75" s="1" t="s">
        <v>281</v>
      </c>
      <c r="K75" s="2" t="s">
        <v>20</v>
      </c>
      <c r="L75" s="2" t="s">
        <v>282</v>
      </c>
      <c r="N75" s="1" t="s">
        <v>105</v>
      </c>
    </row>
    <row r="76" spans="1:14" ht="16" x14ac:dyDescent="0.2">
      <c r="A76" s="2" t="s">
        <v>62</v>
      </c>
      <c r="B76" s="3">
        <v>45057</v>
      </c>
      <c r="C76" s="2" t="s">
        <v>283</v>
      </c>
      <c r="D76" s="3">
        <v>44349</v>
      </c>
      <c r="E76" s="2">
        <v>1401216040</v>
      </c>
      <c r="F76" s="17" t="s">
        <v>284</v>
      </c>
      <c r="G76" s="1" t="s">
        <v>285</v>
      </c>
      <c r="H76" s="1" t="s">
        <v>286</v>
      </c>
      <c r="K76" s="2" t="s">
        <v>49</v>
      </c>
      <c r="N76" s="1" t="s">
        <v>105</v>
      </c>
    </row>
    <row r="77" spans="1:14" ht="16" x14ac:dyDescent="0.2">
      <c r="A77" s="2" t="s">
        <v>14</v>
      </c>
      <c r="B77" s="3">
        <v>45058</v>
      </c>
      <c r="C77" s="2" t="s">
        <v>287</v>
      </c>
      <c r="D77" s="3">
        <v>38899</v>
      </c>
      <c r="E77" s="2">
        <v>1401138268</v>
      </c>
      <c r="F77" s="17" t="s">
        <v>288</v>
      </c>
      <c r="G77" s="1" t="s">
        <v>289</v>
      </c>
      <c r="H77" s="1" t="s">
        <v>290</v>
      </c>
      <c r="I77" s="1" t="s">
        <v>291</v>
      </c>
      <c r="K77" s="2" t="s">
        <v>20</v>
      </c>
      <c r="L77" s="2" t="s">
        <v>282</v>
      </c>
      <c r="N77" s="1" t="s">
        <v>100</v>
      </c>
    </row>
    <row r="78" spans="1:14" ht="32" x14ac:dyDescent="0.2">
      <c r="A78" s="2" t="s">
        <v>14</v>
      </c>
      <c r="B78" s="3">
        <v>45058</v>
      </c>
      <c r="C78" s="2" t="s">
        <v>292</v>
      </c>
      <c r="D78" s="3">
        <v>32459</v>
      </c>
      <c r="E78" s="2">
        <v>1102188394</v>
      </c>
      <c r="F78" s="17" t="s">
        <v>293</v>
      </c>
      <c r="G78" s="1" t="s">
        <v>294</v>
      </c>
      <c r="H78" s="1" t="s">
        <v>295</v>
      </c>
      <c r="I78" s="1" t="s">
        <v>296</v>
      </c>
      <c r="K78" s="2" t="s">
        <v>20</v>
      </c>
      <c r="L78" s="2" t="s">
        <v>282</v>
      </c>
      <c r="N78" s="1" t="s">
        <v>100</v>
      </c>
    </row>
    <row r="79" spans="1:14" ht="32" x14ac:dyDescent="0.2">
      <c r="A79" s="2" t="s">
        <v>14</v>
      </c>
      <c r="B79" s="3">
        <v>45059</v>
      </c>
      <c r="C79" s="2" t="s">
        <v>297</v>
      </c>
      <c r="D79" s="3">
        <v>38107</v>
      </c>
      <c r="E79" s="2">
        <v>1401098593</v>
      </c>
      <c r="F79" s="17" t="s">
        <v>298</v>
      </c>
      <c r="G79" s="1" t="s">
        <v>299</v>
      </c>
      <c r="H79" s="1" t="s">
        <v>300</v>
      </c>
      <c r="K79" s="2" t="s">
        <v>49</v>
      </c>
      <c r="N79" s="1" t="s">
        <v>100</v>
      </c>
    </row>
    <row r="80" spans="1:14" ht="16" x14ac:dyDescent="0.2">
      <c r="B80" s="3">
        <v>45059</v>
      </c>
      <c r="C80" s="2" t="s">
        <v>301</v>
      </c>
      <c r="D80" s="3">
        <v>21780</v>
      </c>
      <c r="E80" s="2">
        <v>1009803334</v>
      </c>
      <c r="F80" s="17" t="s">
        <v>302</v>
      </c>
      <c r="G80" s="1" t="s">
        <v>303</v>
      </c>
      <c r="H80" s="1" t="s">
        <v>304</v>
      </c>
      <c r="K80" s="2" t="s">
        <v>99</v>
      </c>
      <c r="N80" s="1" t="s">
        <v>100</v>
      </c>
    </row>
    <row r="81" spans="1:14" ht="16" x14ac:dyDescent="0.2">
      <c r="A81" s="2" t="s">
        <v>14</v>
      </c>
      <c r="B81" s="3">
        <v>45061</v>
      </c>
      <c r="C81" s="2" t="s">
        <v>305</v>
      </c>
      <c r="D81" s="3">
        <v>43803</v>
      </c>
      <c r="E81" s="2">
        <v>1400616084</v>
      </c>
      <c r="F81" s="17" t="s">
        <v>306</v>
      </c>
      <c r="G81" s="1" t="s">
        <v>307</v>
      </c>
      <c r="H81" s="1" t="s">
        <v>308</v>
      </c>
      <c r="K81" s="2" t="s">
        <v>49</v>
      </c>
      <c r="N81" s="1" t="s">
        <v>100</v>
      </c>
    </row>
    <row r="82" spans="1:14" ht="48" x14ac:dyDescent="0.2">
      <c r="A82" s="2" t="s">
        <v>14</v>
      </c>
      <c r="B82" s="3">
        <v>45061</v>
      </c>
      <c r="C82" s="2" t="s">
        <v>309</v>
      </c>
      <c r="D82" s="3">
        <v>39826</v>
      </c>
      <c r="E82" s="2">
        <v>1009024651</v>
      </c>
      <c r="F82" s="17" t="s">
        <v>310</v>
      </c>
      <c r="G82" s="1" t="s">
        <v>311</v>
      </c>
      <c r="H82" s="1" t="s">
        <v>312</v>
      </c>
      <c r="K82" s="2" t="s">
        <v>49</v>
      </c>
      <c r="N82" s="1" t="s">
        <v>100</v>
      </c>
    </row>
    <row r="83" spans="1:14" ht="16" x14ac:dyDescent="0.2">
      <c r="A83" s="2" t="s">
        <v>14</v>
      </c>
      <c r="B83" s="3">
        <v>45063</v>
      </c>
      <c r="C83" s="2" t="s">
        <v>119</v>
      </c>
      <c r="D83" s="3">
        <v>26635</v>
      </c>
      <c r="E83" s="2">
        <v>1102644291</v>
      </c>
      <c r="F83" s="17" t="s">
        <v>313</v>
      </c>
      <c r="G83" s="1" t="s">
        <v>314</v>
      </c>
      <c r="H83" s="1" t="s">
        <v>315</v>
      </c>
      <c r="K83" s="2" t="s">
        <v>49</v>
      </c>
      <c r="N83" s="1" t="s">
        <v>100</v>
      </c>
    </row>
    <row r="84" spans="1:14" ht="48" x14ac:dyDescent="0.2">
      <c r="A84" s="2" t="s">
        <v>14</v>
      </c>
      <c r="B84" s="3">
        <v>45064</v>
      </c>
      <c r="C84" s="2" t="s">
        <v>316</v>
      </c>
      <c r="D84" s="3">
        <v>37644</v>
      </c>
      <c r="E84" s="2">
        <v>1401224985</v>
      </c>
      <c r="F84" s="17" t="s">
        <v>317</v>
      </c>
      <c r="G84" s="1" t="s">
        <v>318</v>
      </c>
      <c r="H84" s="1" t="s">
        <v>319</v>
      </c>
      <c r="K84" s="2" t="s">
        <v>49</v>
      </c>
      <c r="N84" s="1" t="s">
        <v>100</v>
      </c>
    </row>
    <row r="85" spans="1:14" ht="16" x14ac:dyDescent="0.2">
      <c r="B85" s="3">
        <v>45064</v>
      </c>
      <c r="C85" s="2" t="s">
        <v>320</v>
      </c>
      <c r="D85" s="3">
        <v>20089</v>
      </c>
      <c r="E85" s="2">
        <v>1001688210</v>
      </c>
      <c r="F85" s="17" t="s">
        <v>321</v>
      </c>
      <c r="G85" s="1" t="s">
        <v>322</v>
      </c>
      <c r="H85" s="1" t="s">
        <v>323</v>
      </c>
      <c r="K85" s="2" t="s">
        <v>49</v>
      </c>
      <c r="N85" s="1" t="s">
        <v>100</v>
      </c>
    </row>
    <row r="86" spans="1:14" ht="16" x14ac:dyDescent="0.2">
      <c r="A86" s="2" t="s">
        <v>62</v>
      </c>
      <c r="B86" s="3">
        <v>45066</v>
      </c>
      <c r="C86" s="2" t="s">
        <v>324</v>
      </c>
      <c r="D86" s="3">
        <v>44277</v>
      </c>
      <c r="E86" s="2">
        <v>1401075971</v>
      </c>
      <c r="F86" s="17" t="s">
        <v>325</v>
      </c>
      <c r="G86" s="1" t="s">
        <v>326</v>
      </c>
      <c r="H86" s="1" t="s">
        <v>327</v>
      </c>
      <c r="K86" s="2" t="s">
        <v>49</v>
      </c>
      <c r="N86" s="1" t="s">
        <v>100</v>
      </c>
    </row>
    <row r="87" spans="1:14" ht="16" x14ac:dyDescent="0.2">
      <c r="A87" s="2" t="s">
        <v>62</v>
      </c>
      <c r="B87" s="3">
        <v>45066</v>
      </c>
      <c r="C87" s="2" t="s">
        <v>328</v>
      </c>
      <c r="D87" s="3">
        <v>31805</v>
      </c>
      <c r="E87" s="2">
        <v>1102894735</v>
      </c>
      <c r="F87" s="17" t="s">
        <v>325</v>
      </c>
      <c r="G87" s="1" t="s">
        <v>329</v>
      </c>
      <c r="H87" s="1" t="s">
        <v>330</v>
      </c>
      <c r="K87" s="2" t="s">
        <v>49</v>
      </c>
      <c r="N87" s="1" t="s">
        <v>100</v>
      </c>
    </row>
    <row r="88" spans="1:14" ht="16" x14ac:dyDescent="0.2">
      <c r="A88" s="2" t="s">
        <v>14</v>
      </c>
      <c r="B88" s="3">
        <v>45067</v>
      </c>
      <c r="C88" s="2" t="s">
        <v>331</v>
      </c>
      <c r="D88" s="3">
        <v>35082</v>
      </c>
      <c r="E88" s="2">
        <v>1102295028</v>
      </c>
      <c r="F88" s="17" t="s">
        <v>332</v>
      </c>
      <c r="G88" s="1" t="s">
        <v>333</v>
      </c>
      <c r="H88" s="1" t="s">
        <v>334</v>
      </c>
      <c r="K88" s="2" t="s">
        <v>49</v>
      </c>
      <c r="N88" s="1" t="s">
        <v>100</v>
      </c>
    </row>
    <row r="89" spans="1:14" ht="16" x14ac:dyDescent="0.2">
      <c r="B89" s="3">
        <v>45068</v>
      </c>
      <c r="C89" s="2" t="s">
        <v>119</v>
      </c>
      <c r="D89" s="20">
        <v>26635</v>
      </c>
      <c r="E89" s="1">
        <v>1000299299</v>
      </c>
      <c r="F89" s="17" t="s">
        <v>313</v>
      </c>
      <c r="G89" s="1" t="s">
        <v>335</v>
      </c>
      <c r="H89" s="1" t="s">
        <v>336</v>
      </c>
      <c r="K89" s="2" t="s">
        <v>49</v>
      </c>
      <c r="N89" s="1" t="s">
        <v>105</v>
      </c>
    </row>
    <row r="90" spans="1:14" ht="16" x14ac:dyDescent="0.2">
      <c r="B90" s="3">
        <v>45069</v>
      </c>
      <c r="C90" s="2" t="s">
        <v>119</v>
      </c>
      <c r="D90" s="20">
        <v>26635</v>
      </c>
      <c r="E90" s="1">
        <v>1000299299</v>
      </c>
      <c r="F90" s="17" t="s">
        <v>337</v>
      </c>
      <c r="G90" s="1" t="s">
        <v>338</v>
      </c>
      <c r="H90" s="1" t="s">
        <v>339</v>
      </c>
      <c r="K90" s="2" t="s">
        <v>49</v>
      </c>
      <c r="N90" s="1" t="s">
        <v>105</v>
      </c>
    </row>
    <row r="91" spans="1:14" ht="16" x14ac:dyDescent="0.2">
      <c r="A91" s="2" t="s">
        <v>14</v>
      </c>
      <c r="B91" s="3">
        <v>45069</v>
      </c>
      <c r="C91" s="2" t="s">
        <v>340</v>
      </c>
      <c r="D91" s="3">
        <v>39279</v>
      </c>
      <c r="E91" s="2">
        <v>1008508665</v>
      </c>
      <c r="F91" s="17" t="s">
        <v>341</v>
      </c>
      <c r="G91" s="1" t="s">
        <v>342</v>
      </c>
      <c r="H91" s="1" t="s">
        <v>343</v>
      </c>
      <c r="K91" s="2" t="s">
        <v>49</v>
      </c>
      <c r="N91" s="1" t="s">
        <v>105</v>
      </c>
    </row>
    <row r="92" spans="1:14" ht="16" x14ac:dyDescent="0.2">
      <c r="A92" s="2" t="s">
        <v>14</v>
      </c>
      <c r="B92" s="3">
        <v>45069</v>
      </c>
      <c r="C92" s="2" t="s">
        <v>344</v>
      </c>
      <c r="D92" s="3">
        <v>38183</v>
      </c>
      <c r="E92" s="2">
        <v>1401239791</v>
      </c>
      <c r="F92" s="17" t="s">
        <v>345</v>
      </c>
      <c r="G92" s="1" t="s">
        <v>346</v>
      </c>
      <c r="H92" s="1" t="s">
        <v>347</v>
      </c>
      <c r="K92" s="2" t="s">
        <v>99</v>
      </c>
      <c r="N92" s="1" t="s">
        <v>105</v>
      </c>
    </row>
    <row r="93" spans="1:14" ht="16" x14ac:dyDescent="0.2">
      <c r="A93" s="2" t="s">
        <v>14</v>
      </c>
      <c r="B93" s="3">
        <v>45069</v>
      </c>
      <c r="C93" s="2" t="s">
        <v>348</v>
      </c>
      <c r="D93" s="3">
        <v>39500</v>
      </c>
      <c r="E93" s="2">
        <v>1011109716</v>
      </c>
      <c r="F93" s="17" t="s">
        <v>349</v>
      </c>
      <c r="G93" s="1" t="s">
        <v>350</v>
      </c>
      <c r="H93" s="1" t="s">
        <v>351</v>
      </c>
      <c r="K93" s="2" t="s">
        <v>49</v>
      </c>
      <c r="N93" s="1" t="s">
        <v>105</v>
      </c>
    </row>
    <row r="94" spans="1:14" ht="16" x14ac:dyDescent="0.2">
      <c r="A94" s="2" t="s">
        <v>14</v>
      </c>
      <c r="B94" s="3">
        <v>45070</v>
      </c>
      <c r="C94" s="2" t="s">
        <v>352</v>
      </c>
      <c r="D94" s="3">
        <v>39456</v>
      </c>
      <c r="E94" s="2">
        <v>1008550250</v>
      </c>
      <c r="F94" s="17" t="s">
        <v>178</v>
      </c>
      <c r="G94" s="1" t="s">
        <v>353</v>
      </c>
      <c r="H94" s="1" t="s">
        <v>354</v>
      </c>
      <c r="K94" s="2" t="s">
        <v>49</v>
      </c>
      <c r="N94" s="1" t="s">
        <v>105</v>
      </c>
    </row>
    <row r="95" spans="1:14" ht="16" x14ac:dyDescent="0.2">
      <c r="A95" s="2" t="s">
        <v>14</v>
      </c>
      <c r="B95" s="3">
        <v>45071</v>
      </c>
      <c r="C95" s="2" t="s">
        <v>355</v>
      </c>
      <c r="D95" s="3">
        <v>38640</v>
      </c>
      <c r="E95" s="2">
        <v>1201301817</v>
      </c>
      <c r="F95" s="17" t="s">
        <v>356</v>
      </c>
      <c r="G95" s="1" t="s">
        <v>357</v>
      </c>
      <c r="H95" s="1" t="s">
        <v>358</v>
      </c>
      <c r="K95" s="2" t="s">
        <v>49</v>
      </c>
      <c r="N95" s="1" t="s">
        <v>105</v>
      </c>
    </row>
    <row r="96" spans="1:14" ht="16" x14ac:dyDescent="0.2">
      <c r="A96" s="2" t="s">
        <v>62</v>
      </c>
      <c r="B96" s="3">
        <v>45076</v>
      </c>
      <c r="C96" s="2" t="s">
        <v>359</v>
      </c>
      <c r="D96" s="3">
        <v>44987</v>
      </c>
      <c r="E96" s="2">
        <v>1401130616</v>
      </c>
      <c r="F96" s="17" t="s">
        <v>360</v>
      </c>
      <c r="G96" s="1" t="s">
        <v>361</v>
      </c>
      <c r="H96" s="1" t="s">
        <v>362</v>
      </c>
      <c r="K96" s="2" t="s">
        <v>49</v>
      </c>
      <c r="N96" s="1" t="s">
        <v>105</v>
      </c>
    </row>
    <row r="97" spans="1:14" ht="16" x14ac:dyDescent="0.2">
      <c r="A97" s="2" t="s">
        <v>14</v>
      </c>
      <c r="B97" s="3">
        <v>45078</v>
      </c>
      <c r="C97" s="2" t="s">
        <v>363</v>
      </c>
      <c r="D97" s="3">
        <v>38736</v>
      </c>
      <c r="E97" s="2">
        <v>1102506734</v>
      </c>
      <c r="F97" s="17" t="s">
        <v>364</v>
      </c>
      <c r="G97" s="1" t="s">
        <v>365</v>
      </c>
      <c r="H97" s="1" t="s">
        <v>366</v>
      </c>
      <c r="K97" s="2" t="s">
        <v>99</v>
      </c>
      <c r="N97" s="1" t="s">
        <v>217</v>
      </c>
    </row>
    <row r="98" spans="1:14" ht="48" x14ac:dyDescent="0.2">
      <c r="A98" s="2" t="s">
        <v>14</v>
      </c>
      <c r="B98" s="3">
        <v>45078</v>
      </c>
      <c r="C98" s="2" t="s">
        <v>367</v>
      </c>
      <c r="D98" s="3">
        <v>34412</v>
      </c>
      <c r="E98" s="2">
        <v>1401249635</v>
      </c>
      <c r="F98" s="17" t="s">
        <v>368</v>
      </c>
      <c r="G98" s="1" t="s">
        <v>369</v>
      </c>
      <c r="H98" s="1" t="s">
        <v>370</v>
      </c>
      <c r="K98" s="2" t="s">
        <v>99</v>
      </c>
      <c r="N98" s="1" t="s">
        <v>217</v>
      </c>
    </row>
    <row r="99" spans="1:14" ht="32" x14ac:dyDescent="0.2">
      <c r="A99" s="2" t="s">
        <v>62</v>
      </c>
      <c r="B99" s="3">
        <v>45078</v>
      </c>
      <c r="C99" s="2" t="s">
        <v>371</v>
      </c>
      <c r="D99" s="3">
        <v>33298</v>
      </c>
      <c r="E99" s="2">
        <v>1401250379</v>
      </c>
      <c r="F99" s="17" t="s">
        <v>372</v>
      </c>
      <c r="G99" s="1" t="s">
        <v>373</v>
      </c>
      <c r="H99" s="1" t="s">
        <v>374</v>
      </c>
      <c r="K99" s="2" t="s">
        <v>99</v>
      </c>
      <c r="N99" s="1" t="s">
        <v>217</v>
      </c>
    </row>
    <row r="100" spans="1:14" ht="16" x14ac:dyDescent="0.2">
      <c r="A100" s="2" t="s">
        <v>14</v>
      </c>
      <c r="B100" s="3">
        <v>45078</v>
      </c>
      <c r="C100" s="2" t="s">
        <v>375</v>
      </c>
      <c r="D100" s="3">
        <v>37528</v>
      </c>
      <c r="E100" s="2">
        <v>1401250968</v>
      </c>
      <c r="F100" s="17" t="s">
        <v>376</v>
      </c>
      <c r="G100" s="1" t="s">
        <v>377</v>
      </c>
      <c r="H100" s="1" t="s">
        <v>378</v>
      </c>
      <c r="K100" s="2" t="s">
        <v>49</v>
      </c>
      <c r="N100" s="1" t="s">
        <v>217</v>
      </c>
    </row>
    <row r="101" spans="1:14" ht="32" x14ac:dyDescent="0.2">
      <c r="A101" s="2" t="s">
        <v>14</v>
      </c>
      <c r="B101" s="3">
        <v>45079</v>
      </c>
      <c r="C101" s="2" t="s">
        <v>379</v>
      </c>
      <c r="D101" s="3">
        <v>40430</v>
      </c>
      <c r="E101" s="2">
        <v>1009826465</v>
      </c>
      <c r="F101" s="17" t="s">
        <v>380</v>
      </c>
      <c r="G101" s="1" t="s">
        <v>381</v>
      </c>
      <c r="H101" s="1" t="s">
        <v>382</v>
      </c>
      <c r="K101" s="2" t="s">
        <v>49</v>
      </c>
      <c r="N101" s="1" t="s">
        <v>217</v>
      </c>
    </row>
    <row r="102" spans="1:14" ht="16" x14ac:dyDescent="0.2">
      <c r="A102" s="2" t="s">
        <v>14</v>
      </c>
      <c r="B102" s="3">
        <v>45079</v>
      </c>
      <c r="C102" s="2" t="s">
        <v>383</v>
      </c>
      <c r="D102" s="3">
        <v>38945</v>
      </c>
      <c r="E102" s="2">
        <v>1401251362</v>
      </c>
      <c r="F102" s="17" t="s">
        <v>211</v>
      </c>
      <c r="G102" s="1" t="s">
        <v>384</v>
      </c>
      <c r="H102" s="1" t="s">
        <v>385</v>
      </c>
      <c r="K102" s="2" t="s">
        <v>49</v>
      </c>
      <c r="N102" s="1" t="s">
        <v>217</v>
      </c>
    </row>
    <row r="103" spans="1:14" ht="48" x14ac:dyDescent="0.2">
      <c r="A103" s="2" t="s">
        <v>62</v>
      </c>
      <c r="B103" s="3">
        <v>45079</v>
      </c>
      <c r="C103" s="2" t="s">
        <v>386</v>
      </c>
      <c r="D103" s="3">
        <v>11908</v>
      </c>
      <c r="E103" s="2">
        <v>1010239147</v>
      </c>
      <c r="F103" s="17" t="s">
        <v>136</v>
      </c>
      <c r="G103" s="1" t="s">
        <v>136</v>
      </c>
      <c r="H103" s="1" t="s">
        <v>136</v>
      </c>
      <c r="I103" s="1" t="s">
        <v>136</v>
      </c>
      <c r="K103" s="2" t="s">
        <v>49</v>
      </c>
      <c r="L103" s="9" t="s">
        <v>387</v>
      </c>
      <c r="M103" s="1" t="s">
        <v>138</v>
      </c>
      <c r="N103" s="1" t="s">
        <v>100</v>
      </c>
    </row>
    <row r="104" spans="1:14" ht="16" x14ac:dyDescent="0.2">
      <c r="A104" s="2" t="s">
        <v>14</v>
      </c>
      <c r="B104" s="3">
        <v>45079</v>
      </c>
      <c r="C104" s="2" t="s">
        <v>388</v>
      </c>
      <c r="D104" s="3">
        <v>33669</v>
      </c>
      <c r="E104" s="2">
        <v>1000024972</v>
      </c>
      <c r="F104" s="17" t="s">
        <v>389</v>
      </c>
      <c r="G104" s="1" t="s">
        <v>390</v>
      </c>
      <c r="H104" s="1" t="s">
        <v>391</v>
      </c>
      <c r="K104" s="2" t="s">
        <v>99</v>
      </c>
      <c r="N104" s="1" t="s">
        <v>105</v>
      </c>
    </row>
    <row r="105" spans="1:14" ht="48" x14ac:dyDescent="0.2">
      <c r="A105" s="2" t="s">
        <v>62</v>
      </c>
      <c r="B105" s="3">
        <v>45081</v>
      </c>
      <c r="C105" s="2" t="s">
        <v>392</v>
      </c>
      <c r="D105" s="3">
        <v>28287</v>
      </c>
      <c r="E105" s="2">
        <v>1401253056</v>
      </c>
      <c r="F105" s="17" t="s">
        <v>393</v>
      </c>
      <c r="G105" s="1" t="s">
        <v>394</v>
      </c>
      <c r="H105" s="1" t="s">
        <v>395</v>
      </c>
      <c r="K105" s="2" t="s">
        <v>99</v>
      </c>
      <c r="N105" s="1" t="s">
        <v>100</v>
      </c>
    </row>
    <row r="106" spans="1:14" ht="48" x14ac:dyDescent="0.2">
      <c r="A106" s="2" t="s">
        <v>62</v>
      </c>
      <c r="B106" s="3">
        <v>45081</v>
      </c>
      <c r="C106" s="2" t="s">
        <v>396</v>
      </c>
      <c r="D106" s="3">
        <v>43418</v>
      </c>
      <c r="E106" s="2">
        <v>1401169458</v>
      </c>
      <c r="F106" s="17" t="s">
        <v>136</v>
      </c>
      <c r="G106" s="1" t="s">
        <v>136</v>
      </c>
      <c r="H106" s="1" t="s">
        <v>136</v>
      </c>
      <c r="K106" s="2" t="s">
        <v>49</v>
      </c>
      <c r="L106" s="9" t="s">
        <v>397</v>
      </c>
      <c r="M106" s="1" t="s">
        <v>138</v>
      </c>
      <c r="N106" s="1" t="s">
        <v>217</v>
      </c>
    </row>
    <row r="107" spans="1:14" ht="16" x14ac:dyDescent="0.2">
      <c r="A107" s="2" t="s">
        <v>14</v>
      </c>
      <c r="B107" s="3">
        <v>45083</v>
      </c>
      <c r="C107" s="2" t="s">
        <v>398</v>
      </c>
      <c r="D107" s="3">
        <v>20210</v>
      </c>
      <c r="E107" s="2">
        <v>1401255084</v>
      </c>
      <c r="F107" s="17" t="s">
        <v>399</v>
      </c>
      <c r="G107" s="1" t="s">
        <v>400</v>
      </c>
      <c r="H107" s="1" t="s">
        <v>401</v>
      </c>
      <c r="K107" s="2" t="s">
        <v>49</v>
      </c>
      <c r="N107" s="1" t="s">
        <v>217</v>
      </c>
    </row>
    <row r="108" spans="1:14" ht="16" x14ac:dyDescent="0.2">
      <c r="A108" s="2" t="s">
        <v>14</v>
      </c>
      <c r="B108" s="3">
        <v>45087</v>
      </c>
      <c r="C108" s="2" t="s">
        <v>402</v>
      </c>
      <c r="D108" s="3">
        <v>30959</v>
      </c>
      <c r="E108" s="2">
        <v>1401281866</v>
      </c>
      <c r="F108" s="17" t="s">
        <v>178</v>
      </c>
      <c r="G108" s="1" t="s">
        <v>403</v>
      </c>
      <c r="H108" s="1" t="s">
        <v>404</v>
      </c>
      <c r="K108" s="2" t="s">
        <v>49</v>
      </c>
      <c r="N108" s="1" t="s">
        <v>100</v>
      </c>
    </row>
    <row r="109" spans="1:14" x14ac:dyDescent="0.2">
      <c r="A109" s="44" t="s">
        <v>14</v>
      </c>
      <c r="B109" s="3">
        <v>45087</v>
      </c>
      <c r="C109" s="2" t="s">
        <v>405</v>
      </c>
      <c r="D109" s="20">
        <v>31936</v>
      </c>
      <c r="E109" s="1">
        <v>1005149298</v>
      </c>
      <c r="F109" s="45" t="s">
        <v>406</v>
      </c>
      <c r="G109" s="44" t="s">
        <v>407</v>
      </c>
      <c r="H109" s="44" t="s">
        <v>408</v>
      </c>
      <c r="K109" s="44" t="s">
        <v>99</v>
      </c>
      <c r="N109" s="1" t="s">
        <v>100</v>
      </c>
    </row>
    <row r="110" spans="1:14" x14ac:dyDescent="0.2">
      <c r="A110" s="44"/>
      <c r="B110" s="3">
        <v>45087</v>
      </c>
      <c r="C110" s="2" t="s">
        <v>405</v>
      </c>
      <c r="D110" s="20">
        <v>31936</v>
      </c>
      <c r="E110" s="1">
        <v>1005149298</v>
      </c>
      <c r="F110" s="45"/>
      <c r="G110" s="44"/>
      <c r="H110" s="44"/>
      <c r="K110" s="44"/>
      <c r="N110" s="1" t="s">
        <v>100</v>
      </c>
    </row>
    <row r="111" spans="1:14" x14ac:dyDescent="0.2">
      <c r="A111" s="44"/>
      <c r="B111" s="3">
        <v>45088</v>
      </c>
      <c r="C111" s="2" t="s">
        <v>405</v>
      </c>
      <c r="D111" s="20">
        <v>31936</v>
      </c>
      <c r="E111" s="1">
        <v>1005149298</v>
      </c>
      <c r="F111" s="45"/>
      <c r="G111" s="44"/>
      <c r="H111" s="44"/>
      <c r="K111" s="44"/>
      <c r="N111" s="1" t="s">
        <v>100</v>
      </c>
    </row>
    <row r="112" spans="1:14" ht="32" x14ac:dyDescent="0.2">
      <c r="A112" s="2" t="s">
        <v>62</v>
      </c>
      <c r="B112" s="3">
        <v>45087</v>
      </c>
      <c r="C112" s="2" t="s">
        <v>409</v>
      </c>
      <c r="D112" s="3">
        <v>30596</v>
      </c>
      <c r="E112" s="2">
        <v>1100314856</v>
      </c>
      <c r="F112" s="17" t="s">
        <v>410</v>
      </c>
      <c r="G112" s="1" t="s">
        <v>411</v>
      </c>
      <c r="H112" s="1" t="s">
        <v>412</v>
      </c>
      <c r="K112" s="2" t="s">
        <v>49</v>
      </c>
      <c r="N112" s="1" t="s">
        <v>100</v>
      </c>
    </row>
    <row r="113" spans="1:14" ht="32" x14ac:dyDescent="0.2">
      <c r="A113" s="2" t="s">
        <v>14</v>
      </c>
      <c r="B113" s="3">
        <v>45089</v>
      </c>
      <c r="C113" s="2" t="s">
        <v>413</v>
      </c>
      <c r="D113" s="3">
        <v>40515</v>
      </c>
      <c r="E113" s="2">
        <v>1203506199</v>
      </c>
      <c r="F113" s="17" t="s">
        <v>414</v>
      </c>
      <c r="G113" s="1" t="s">
        <v>415</v>
      </c>
      <c r="H113" s="1" t="s">
        <v>416</v>
      </c>
      <c r="K113" s="2" t="s">
        <v>49</v>
      </c>
      <c r="N113" s="1" t="s">
        <v>100</v>
      </c>
    </row>
    <row r="114" spans="1:14" ht="32" x14ac:dyDescent="0.2">
      <c r="A114" s="2" t="s">
        <v>62</v>
      </c>
      <c r="B114" s="3">
        <v>45089</v>
      </c>
      <c r="C114" s="2" t="s">
        <v>417</v>
      </c>
      <c r="D114" s="3">
        <v>43708</v>
      </c>
      <c r="E114" s="2">
        <v>1401072687</v>
      </c>
      <c r="F114" s="17" t="s">
        <v>418</v>
      </c>
      <c r="G114" s="1" t="s">
        <v>419</v>
      </c>
      <c r="H114" s="1" t="s">
        <v>420</v>
      </c>
      <c r="K114" s="2" t="s">
        <v>49</v>
      </c>
      <c r="N114" s="1" t="s">
        <v>100</v>
      </c>
    </row>
    <row r="115" spans="1:14" ht="32" x14ac:dyDescent="0.2">
      <c r="A115" s="2" t="s">
        <v>62</v>
      </c>
      <c r="B115" s="3">
        <v>45089</v>
      </c>
      <c r="C115" s="2" t="s">
        <v>421</v>
      </c>
      <c r="D115" s="3">
        <v>44362</v>
      </c>
      <c r="E115" s="2">
        <v>1401284164</v>
      </c>
      <c r="F115" s="17" t="s">
        <v>418</v>
      </c>
      <c r="G115" s="1" t="s">
        <v>422</v>
      </c>
      <c r="H115" s="1" t="s">
        <v>423</v>
      </c>
      <c r="K115" s="2" t="s">
        <v>49</v>
      </c>
      <c r="N115" s="1" t="s">
        <v>100</v>
      </c>
    </row>
    <row r="116" spans="1:14" ht="16" x14ac:dyDescent="0.2">
      <c r="A116" s="2" t="s">
        <v>62</v>
      </c>
      <c r="B116" s="3">
        <v>45089</v>
      </c>
      <c r="C116" s="2" t="s">
        <v>424</v>
      </c>
      <c r="D116" s="3">
        <v>43248</v>
      </c>
      <c r="E116" s="2">
        <v>1200566878</v>
      </c>
      <c r="F116" s="17" t="s">
        <v>425</v>
      </c>
      <c r="G116" s="1" t="s">
        <v>426</v>
      </c>
      <c r="H116" s="1" t="s">
        <v>427</v>
      </c>
      <c r="K116" s="2" t="s">
        <v>49</v>
      </c>
      <c r="N116" s="1" t="s">
        <v>100</v>
      </c>
    </row>
    <row r="117" spans="1:14" ht="16" x14ac:dyDescent="0.2">
      <c r="A117" s="2" t="s">
        <v>62</v>
      </c>
      <c r="B117" s="3">
        <v>45090</v>
      </c>
      <c r="C117" s="2" t="s">
        <v>428</v>
      </c>
      <c r="D117" s="3">
        <v>29513</v>
      </c>
      <c r="E117" s="2">
        <v>1401284906</v>
      </c>
      <c r="F117" s="17" t="s">
        <v>136</v>
      </c>
      <c r="G117" s="1" t="s">
        <v>136</v>
      </c>
      <c r="H117" s="1" t="s">
        <v>136</v>
      </c>
      <c r="K117" s="2" t="s">
        <v>49</v>
      </c>
      <c r="L117" s="2" t="s">
        <v>429</v>
      </c>
      <c r="N117" s="1" t="s">
        <v>100</v>
      </c>
    </row>
    <row r="118" spans="1:14" ht="80" x14ac:dyDescent="0.2">
      <c r="A118" s="2" t="s">
        <v>14</v>
      </c>
      <c r="B118" s="3">
        <v>45090</v>
      </c>
      <c r="C118" s="2" t="s">
        <v>430</v>
      </c>
      <c r="D118" s="3">
        <v>18744</v>
      </c>
      <c r="E118" s="2">
        <v>1002234563</v>
      </c>
      <c r="F118" s="17" t="s">
        <v>431</v>
      </c>
      <c r="N118" s="1" t="s">
        <v>100</v>
      </c>
    </row>
    <row r="119" spans="1:14" x14ac:dyDescent="0.2">
      <c r="A119" s="2" t="s">
        <v>62</v>
      </c>
      <c r="B119" s="3">
        <v>45091</v>
      </c>
      <c r="C119" s="2" t="s">
        <v>432</v>
      </c>
      <c r="D119" s="3">
        <v>24793</v>
      </c>
      <c r="E119" s="2">
        <v>1005311051</v>
      </c>
      <c r="L119" s="2" t="s">
        <v>433</v>
      </c>
      <c r="N119" s="1" t="s">
        <v>100</v>
      </c>
    </row>
    <row r="120" spans="1:14" ht="32" x14ac:dyDescent="0.2">
      <c r="A120" s="2" t="s">
        <v>14</v>
      </c>
      <c r="B120" s="3">
        <v>45093</v>
      </c>
      <c r="C120" s="2" t="s">
        <v>434</v>
      </c>
      <c r="D120" s="3">
        <v>35167</v>
      </c>
      <c r="E120" s="2">
        <v>1004993792</v>
      </c>
      <c r="F120" s="17" t="s">
        <v>435</v>
      </c>
      <c r="N120" s="1" t="s">
        <v>100</v>
      </c>
    </row>
    <row r="121" spans="1:14" ht="32" x14ac:dyDescent="0.2">
      <c r="A121" s="2" t="s">
        <v>14</v>
      </c>
      <c r="B121" s="3">
        <v>45093</v>
      </c>
      <c r="C121" s="2" t="s">
        <v>436</v>
      </c>
      <c r="D121" s="3">
        <v>23351</v>
      </c>
      <c r="E121" s="2">
        <v>1002316006</v>
      </c>
      <c r="F121" s="17" t="s">
        <v>437</v>
      </c>
      <c r="N121" s="1" t="s">
        <v>100</v>
      </c>
    </row>
    <row r="122" spans="1:14" ht="96" x14ac:dyDescent="0.2">
      <c r="A122" s="2" t="s">
        <v>14</v>
      </c>
      <c r="B122" s="3">
        <v>45095</v>
      </c>
      <c r="C122" s="2" t="s">
        <v>438</v>
      </c>
      <c r="D122" s="3">
        <v>28487</v>
      </c>
      <c r="E122" s="2">
        <v>1200230428</v>
      </c>
      <c r="F122" s="17" t="s">
        <v>439</v>
      </c>
      <c r="N122" s="1" t="s">
        <v>217</v>
      </c>
    </row>
    <row r="123" spans="1:14" x14ac:dyDescent="0.2">
      <c r="A123" s="2" t="s">
        <v>62</v>
      </c>
      <c r="B123" s="3">
        <v>45095</v>
      </c>
      <c r="C123" s="2" t="s">
        <v>440</v>
      </c>
      <c r="D123" s="3">
        <v>20788</v>
      </c>
      <c r="E123" s="2">
        <v>1401310687</v>
      </c>
      <c r="N123" s="1" t="s">
        <v>217</v>
      </c>
    </row>
    <row r="124" spans="1:14" x14ac:dyDescent="0.2">
      <c r="A124" s="2" t="s">
        <v>62</v>
      </c>
      <c r="B124" s="3">
        <v>45096</v>
      </c>
      <c r="C124" s="2" t="s">
        <v>441</v>
      </c>
      <c r="D124" s="3">
        <v>14961</v>
      </c>
      <c r="E124" s="2">
        <v>1401310778</v>
      </c>
      <c r="N124" s="1" t="s">
        <v>217</v>
      </c>
    </row>
    <row r="125" spans="1:14" x14ac:dyDescent="0.2">
      <c r="A125" s="2" t="s">
        <v>14</v>
      </c>
      <c r="B125" s="3">
        <v>45096</v>
      </c>
      <c r="C125" s="2" t="s">
        <v>442</v>
      </c>
      <c r="D125" s="3">
        <v>27848</v>
      </c>
      <c r="E125" s="2">
        <v>1401311288</v>
      </c>
      <c r="N125" s="1" t="s">
        <v>217</v>
      </c>
    </row>
    <row r="126" spans="1:14" x14ac:dyDescent="0.2">
      <c r="A126" s="2" t="s">
        <v>62</v>
      </c>
      <c r="B126" s="3">
        <v>45097</v>
      </c>
      <c r="C126" s="2" t="s">
        <v>443</v>
      </c>
      <c r="D126" s="3">
        <v>18975</v>
      </c>
      <c r="E126" s="2">
        <v>1401311855</v>
      </c>
      <c r="N126" s="1" t="s">
        <v>217</v>
      </c>
    </row>
    <row r="127" spans="1:14" x14ac:dyDescent="0.2">
      <c r="A127" s="2" t="s">
        <v>14</v>
      </c>
      <c r="B127" s="3">
        <v>45097</v>
      </c>
      <c r="C127" s="2" t="s">
        <v>444</v>
      </c>
      <c r="D127" s="3">
        <v>15681</v>
      </c>
      <c r="E127" s="2">
        <v>1400105541</v>
      </c>
      <c r="N127" s="1" t="s">
        <v>100</v>
      </c>
    </row>
    <row r="128" spans="1:14" x14ac:dyDescent="0.2">
      <c r="A128" s="2" t="s">
        <v>62</v>
      </c>
      <c r="B128" s="3">
        <v>45097</v>
      </c>
      <c r="C128" s="2" t="s">
        <v>445</v>
      </c>
      <c r="D128" s="3">
        <v>11943</v>
      </c>
      <c r="E128" s="2">
        <v>1000699307</v>
      </c>
      <c r="N128" s="1" t="s">
        <v>217</v>
      </c>
    </row>
    <row r="129" spans="1:14" x14ac:dyDescent="0.2">
      <c r="A129" s="2" t="s">
        <v>62</v>
      </c>
      <c r="B129" s="3">
        <v>45098</v>
      </c>
      <c r="C129" s="2" t="s">
        <v>446</v>
      </c>
      <c r="D129" s="3">
        <v>34962</v>
      </c>
      <c r="E129" s="2">
        <v>1401314055</v>
      </c>
      <c r="N129" s="1" t="s">
        <v>217</v>
      </c>
    </row>
    <row r="130" spans="1:14" x14ac:dyDescent="0.2">
      <c r="A130" s="2" t="s">
        <v>62</v>
      </c>
      <c r="B130" s="3">
        <v>45099</v>
      </c>
      <c r="C130" s="2" t="s">
        <v>447</v>
      </c>
      <c r="D130" s="3">
        <v>37507</v>
      </c>
      <c r="E130" s="2">
        <v>1401315953</v>
      </c>
      <c r="N130" s="1" t="s">
        <v>217</v>
      </c>
    </row>
    <row r="131" spans="1:14" x14ac:dyDescent="0.2">
      <c r="A131" s="2" t="s">
        <v>14</v>
      </c>
      <c r="B131" s="3">
        <v>45099</v>
      </c>
      <c r="C131" s="2" t="s">
        <v>448</v>
      </c>
      <c r="D131" s="3">
        <v>29030</v>
      </c>
      <c r="E131" s="2">
        <v>1401316516</v>
      </c>
      <c r="N131" s="1" t="s">
        <v>217</v>
      </c>
    </row>
    <row r="132" spans="1:14" x14ac:dyDescent="0.2">
      <c r="A132" s="44" t="s">
        <v>14</v>
      </c>
      <c r="B132" s="3">
        <v>45103</v>
      </c>
      <c r="C132" s="1" t="s">
        <v>449</v>
      </c>
      <c r="D132" s="20">
        <v>33905</v>
      </c>
      <c r="E132" s="1">
        <v>1101619038</v>
      </c>
      <c r="N132" s="44" t="s">
        <v>105</v>
      </c>
    </row>
    <row r="133" spans="1:14" x14ac:dyDescent="0.2">
      <c r="A133" s="44"/>
      <c r="B133" s="3">
        <v>45104</v>
      </c>
      <c r="C133" s="1" t="s">
        <v>449</v>
      </c>
      <c r="D133" s="20">
        <v>33905</v>
      </c>
      <c r="E133" s="1">
        <v>1101619038</v>
      </c>
      <c r="N133" s="44"/>
    </row>
    <row r="134" spans="1:14" x14ac:dyDescent="0.2">
      <c r="A134" s="44"/>
      <c r="B134" s="3">
        <v>45105</v>
      </c>
      <c r="C134" s="1" t="s">
        <v>449</v>
      </c>
      <c r="D134" s="20">
        <v>33905</v>
      </c>
      <c r="E134" s="1">
        <v>1101619038</v>
      </c>
      <c r="N134" s="44"/>
    </row>
    <row r="135" spans="1:14" x14ac:dyDescent="0.2">
      <c r="A135" s="2" t="s">
        <v>62</v>
      </c>
      <c r="B135" s="3">
        <v>45103</v>
      </c>
      <c r="C135" s="2" t="s">
        <v>450</v>
      </c>
      <c r="D135" s="3">
        <v>27807</v>
      </c>
      <c r="E135" s="2">
        <v>1010264021</v>
      </c>
      <c r="N135" s="1" t="s">
        <v>105</v>
      </c>
    </row>
    <row r="136" spans="1:14" x14ac:dyDescent="0.2">
      <c r="A136" s="44" t="s">
        <v>14</v>
      </c>
      <c r="B136" s="3">
        <v>45103</v>
      </c>
      <c r="C136" s="2" t="s">
        <v>451</v>
      </c>
      <c r="D136" s="20">
        <v>16674</v>
      </c>
      <c r="E136" s="1">
        <v>1009612218</v>
      </c>
      <c r="N136" s="44" t="s">
        <v>217</v>
      </c>
    </row>
    <row r="137" spans="1:14" x14ac:dyDescent="0.2">
      <c r="A137" s="44"/>
      <c r="B137" s="3">
        <v>45104</v>
      </c>
      <c r="C137" s="2" t="s">
        <v>451</v>
      </c>
      <c r="D137" s="20">
        <v>16674</v>
      </c>
      <c r="E137" s="1">
        <v>1009612218</v>
      </c>
      <c r="N137" s="44"/>
    </row>
    <row r="138" spans="1:14" x14ac:dyDescent="0.2">
      <c r="A138" s="44"/>
      <c r="B138" s="3">
        <v>45105</v>
      </c>
      <c r="C138" s="2" t="s">
        <v>451</v>
      </c>
      <c r="D138" s="20">
        <v>16674</v>
      </c>
      <c r="E138" s="1">
        <v>1009612218</v>
      </c>
      <c r="N138" s="44"/>
    </row>
    <row r="139" spans="1:14" x14ac:dyDescent="0.2">
      <c r="A139" s="2" t="s">
        <v>62</v>
      </c>
      <c r="B139" s="3">
        <v>45104</v>
      </c>
      <c r="C139" s="2" t="s">
        <v>452</v>
      </c>
      <c r="D139" s="3">
        <v>13563</v>
      </c>
      <c r="E139" s="2">
        <v>1401243118</v>
      </c>
      <c r="N139" s="1" t="s">
        <v>217</v>
      </c>
    </row>
    <row r="140" spans="1:14" x14ac:dyDescent="0.2">
      <c r="A140" s="2" t="s">
        <v>14</v>
      </c>
      <c r="B140" s="3">
        <v>45107</v>
      </c>
      <c r="C140" s="2" t="s">
        <v>453</v>
      </c>
      <c r="D140" s="3">
        <v>34469</v>
      </c>
      <c r="E140" s="2">
        <v>1009368877</v>
      </c>
      <c r="N140" s="1" t="s">
        <v>100</v>
      </c>
    </row>
    <row r="141" spans="1:14" x14ac:dyDescent="0.2">
      <c r="A141" s="44" t="s">
        <v>14</v>
      </c>
      <c r="B141" s="3">
        <v>45107</v>
      </c>
      <c r="C141" s="2" t="s">
        <v>454</v>
      </c>
      <c r="D141" s="20">
        <v>35958</v>
      </c>
      <c r="E141" s="1">
        <v>1401325082</v>
      </c>
      <c r="N141" s="1" t="s">
        <v>100</v>
      </c>
    </row>
    <row r="142" spans="1:14" x14ac:dyDescent="0.2">
      <c r="A142" s="44"/>
      <c r="B142" s="3">
        <v>45108</v>
      </c>
      <c r="C142" s="2" t="s">
        <v>454</v>
      </c>
      <c r="D142" s="20">
        <v>35958</v>
      </c>
      <c r="E142" s="1">
        <v>1401325082</v>
      </c>
      <c r="N142" s="1" t="s">
        <v>100</v>
      </c>
    </row>
    <row r="143" spans="1:14" x14ac:dyDescent="0.2">
      <c r="A143" s="2" t="s">
        <v>62</v>
      </c>
      <c r="B143" s="3">
        <v>45107</v>
      </c>
      <c r="C143" s="2" t="s">
        <v>455</v>
      </c>
      <c r="D143" s="3">
        <v>16233</v>
      </c>
      <c r="E143" s="2">
        <v>1000385832</v>
      </c>
      <c r="N143" s="1" t="s">
        <v>100</v>
      </c>
    </row>
    <row r="144" spans="1:14" x14ac:dyDescent="0.2">
      <c r="A144" s="2" t="s">
        <v>14</v>
      </c>
      <c r="B144" s="3">
        <v>45107</v>
      </c>
      <c r="C144" s="2" t="s">
        <v>413</v>
      </c>
      <c r="D144" s="3">
        <v>40515</v>
      </c>
      <c r="E144" s="2">
        <v>1203506199</v>
      </c>
      <c r="N144" s="1" t="s">
        <v>100</v>
      </c>
    </row>
    <row r="145" spans="1:14" x14ac:dyDescent="0.2">
      <c r="A145" s="2" t="s">
        <v>14</v>
      </c>
      <c r="B145" s="3">
        <v>45112</v>
      </c>
      <c r="C145" s="2" t="s">
        <v>456</v>
      </c>
      <c r="D145" s="3">
        <v>39088</v>
      </c>
      <c r="E145" s="2">
        <v>1400041383</v>
      </c>
      <c r="N145" s="1" t="s">
        <v>217</v>
      </c>
    </row>
    <row r="146" spans="1:14" x14ac:dyDescent="0.2">
      <c r="A146" s="2" t="s">
        <v>14</v>
      </c>
      <c r="B146" s="3">
        <v>45114</v>
      </c>
      <c r="C146" s="2" t="s">
        <v>457</v>
      </c>
      <c r="D146" s="3">
        <v>40247</v>
      </c>
      <c r="E146" s="2">
        <v>1401332618</v>
      </c>
    </row>
    <row r="147" spans="1:14" ht="48" x14ac:dyDescent="0.2">
      <c r="A147" s="2" t="s">
        <v>62</v>
      </c>
      <c r="B147" s="3">
        <v>45114</v>
      </c>
      <c r="C147" s="2" t="s">
        <v>458</v>
      </c>
      <c r="D147" s="3">
        <v>17437</v>
      </c>
      <c r="E147" s="2">
        <v>1003915547</v>
      </c>
      <c r="F147" s="17" t="s">
        <v>136</v>
      </c>
      <c r="G147" s="1" t="s">
        <v>136</v>
      </c>
      <c r="H147" s="1" t="s">
        <v>136</v>
      </c>
      <c r="I147" s="1" t="s">
        <v>136</v>
      </c>
      <c r="K147" s="2" t="s">
        <v>49</v>
      </c>
      <c r="L147" s="9" t="s">
        <v>459</v>
      </c>
      <c r="M147" s="1" t="s">
        <v>138</v>
      </c>
    </row>
    <row r="148" spans="1:14" x14ac:dyDescent="0.2">
      <c r="A148" s="2" t="s">
        <v>62</v>
      </c>
      <c r="B148" s="3">
        <v>45118</v>
      </c>
      <c r="C148" s="2" t="s">
        <v>460</v>
      </c>
      <c r="D148" s="3">
        <v>38294</v>
      </c>
      <c r="E148" s="2">
        <v>1400876192</v>
      </c>
    </row>
    <row r="149" spans="1:14" x14ac:dyDescent="0.2">
      <c r="A149" s="2" t="s">
        <v>62</v>
      </c>
      <c r="B149" s="3">
        <v>45119</v>
      </c>
      <c r="C149" s="2" t="s">
        <v>461</v>
      </c>
      <c r="D149" s="3">
        <v>23523</v>
      </c>
      <c r="E149" s="2">
        <v>1400046102</v>
      </c>
    </row>
    <row r="150" spans="1:14" x14ac:dyDescent="0.2">
      <c r="A150" s="2" t="s">
        <v>62</v>
      </c>
      <c r="B150" s="3">
        <v>45121</v>
      </c>
      <c r="C150" s="2" t="s">
        <v>462</v>
      </c>
      <c r="D150" s="3">
        <v>38254</v>
      </c>
      <c r="E150" s="2">
        <v>1007386085</v>
      </c>
    </row>
    <row r="151" spans="1:14" x14ac:dyDescent="0.2">
      <c r="A151" s="2" t="s">
        <v>62</v>
      </c>
      <c r="B151" s="3">
        <v>45123</v>
      </c>
      <c r="C151" s="2" t="s">
        <v>463</v>
      </c>
      <c r="D151" s="3">
        <v>28562</v>
      </c>
      <c r="E151" s="2">
        <v>1010665882</v>
      </c>
    </row>
    <row r="152" spans="1:14" x14ac:dyDescent="0.2">
      <c r="A152" s="2" t="s">
        <v>62</v>
      </c>
      <c r="B152" s="3">
        <v>45123</v>
      </c>
      <c r="C152" s="2" t="s">
        <v>464</v>
      </c>
      <c r="D152" s="3">
        <v>31744</v>
      </c>
      <c r="E152" s="2">
        <v>1006622407</v>
      </c>
    </row>
    <row r="153" spans="1:14" x14ac:dyDescent="0.2">
      <c r="A153" s="2" t="s">
        <v>14</v>
      </c>
      <c r="B153" s="3">
        <v>45124</v>
      </c>
      <c r="C153" s="2" t="s">
        <v>465</v>
      </c>
      <c r="D153" s="3">
        <v>36166</v>
      </c>
      <c r="E153" s="2">
        <v>1003435007</v>
      </c>
    </row>
    <row r="154" spans="1:14" x14ac:dyDescent="0.2">
      <c r="A154" s="2" t="s">
        <v>14</v>
      </c>
      <c r="B154" s="3">
        <v>45125</v>
      </c>
      <c r="C154" s="2" t="s">
        <v>466</v>
      </c>
      <c r="D154" s="3">
        <v>32835</v>
      </c>
      <c r="E154" s="2">
        <v>1400161166</v>
      </c>
    </row>
    <row r="155" spans="1:14" x14ac:dyDescent="0.2">
      <c r="A155" s="2" t="s">
        <v>62</v>
      </c>
      <c r="B155" s="3">
        <v>45127</v>
      </c>
      <c r="C155" s="2" t="s">
        <v>467</v>
      </c>
      <c r="D155" s="3">
        <v>38251</v>
      </c>
      <c r="E155" s="2">
        <v>1007266659</v>
      </c>
    </row>
    <row r="156" spans="1:14" x14ac:dyDescent="0.2">
      <c r="A156" s="2" t="s">
        <v>14</v>
      </c>
      <c r="B156" s="3">
        <v>45127</v>
      </c>
      <c r="C156" s="2" t="s">
        <v>468</v>
      </c>
      <c r="D156" s="3">
        <v>33459</v>
      </c>
      <c r="E156" s="2">
        <v>1007340188</v>
      </c>
    </row>
    <row r="157" spans="1:14" x14ac:dyDescent="0.2">
      <c r="A157" s="2" t="s">
        <v>62</v>
      </c>
      <c r="B157" s="3">
        <v>45129</v>
      </c>
      <c r="C157" s="2" t="s">
        <v>469</v>
      </c>
      <c r="D157" s="3">
        <v>45008</v>
      </c>
      <c r="E157" s="2">
        <v>1401351547</v>
      </c>
    </row>
    <row r="158" spans="1:14" x14ac:dyDescent="0.2">
      <c r="A158" s="2" t="s">
        <v>62</v>
      </c>
      <c r="B158" s="3">
        <v>45133</v>
      </c>
      <c r="C158" s="2" t="s">
        <v>470</v>
      </c>
      <c r="D158" s="3">
        <v>28201</v>
      </c>
      <c r="E158" s="2">
        <v>1400799581</v>
      </c>
    </row>
    <row r="159" spans="1:14" x14ac:dyDescent="0.2">
      <c r="A159" s="2" t="s">
        <v>62</v>
      </c>
      <c r="B159" s="3">
        <v>45133</v>
      </c>
      <c r="C159" s="2" t="s">
        <v>471</v>
      </c>
      <c r="D159" s="3">
        <v>35957</v>
      </c>
      <c r="E159" s="2">
        <v>1401353684</v>
      </c>
    </row>
    <row r="160" spans="1:14" ht="48" x14ac:dyDescent="0.2">
      <c r="A160" s="2" t="s">
        <v>62</v>
      </c>
      <c r="B160" s="3">
        <v>45133</v>
      </c>
      <c r="C160" s="2" t="s">
        <v>472</v>
      </c>
      <c r="D160" s="3">
        <v>11444</v>
      </c>
      <c r="E160" s="2">
        <v>1005681840</v>
      </c>
      <c r="F160" s="17" t="s">
        <v>136</v>
      </c>
      <c r="G160" s="1" t="s">
        <v>136</v>
      </c>
      <c r="H160" s="1" t="s">
        <v>136</v>
      </c>
      <c r="I160" s="1" t="s">
        <v>136</v>
      </c>
      <c r="K160" s="2" t="s">
        <v>49</v>
      </c>
      <c r="L160" s="9" t="s">
        <v>473</v>
      </c>
      <c r="M160" s="1" t="s">
        <v>138</v>
      </c>
    </row>
    <row r="161" spans="1:5" x14ac:dyDescent="0.2">
      <c r="A161" s="2" t="s">
        <v>14</v>
      </c>
      <c r="B161" s="3">
        <v>45135</v>
      </c>
      <c r="C161" s="2" t="s">
        <v>474</v>
      </c>
      <c r="D161" s="3">
        <v>35819</v>
      </c>
      <c r="E161" s="2">
        <v>1401359722</v>
      </c>
    </row>
    <row r="162" spans="1:5" x14ac:dyDescent="0.2">
      <c r="A162" s="2" t="s">
        <v>62</v>
      </c>
      <c r="B162" s="3">
        <v>45135</v>
      </c>
      <c r="C162" s="2" t="s">
        <v>475</v>
      </c>
      <c r="D162" s="3">
        <v>44428</v>
      </c>
      <c r="E162" s="2">
        <v>1401360019</v>
      </c>
    </row>
    <row r="163" spans="1:5" x14ac:dyDescent="0.2">
      <c r="A163" s="2" t="s">
        <v>62</v>
      </c>
      <c r="B163" s="3">
        <v>45138</v>
      </c>
      <c r="C163" s="2" t="s">
        <v>476</v>
      </c>
      <c r="D163" s="3">
        <v>45041</v>
      </c>
      <c r="E163" s="2">
        <v>1401360087</v>
      </c>
    </row>
    <row r="164" spans="1:5" x14ac:dyDescent="0.2">
      <c r="A164" s="46" t="s">
        <v>62</v>
      </c>
      <c r="B164" s="3">
        <v>45140</v>
      </c>
      <c r="C164" s="2" t="s">
        <v>477</v>
      </c>
      <c r="D164" s="20">
        <v>17391</v>
      </c>
      <c r="E164" s="1">
        <v>1003351614</v>
      </c>
    </row>
    <row r="165" spans="1:5" x14ac:dyDescent="0.2">
      <c r="A165" s="46"/>
      <c r="B165" s="3">
        <v>45140</v>
      </c>
      <c r="C165" s="2" t="s">
        <v>477</v>
      </c>
      <c r="D165" s="20">
        <v>17391</v>
      </c>
      <c r="E165" s="1">
        <v>1003351614</v>
      </c>
    </row>
    <row r="166" spans="1:5" x14ac:dyDescent="0.2">
      <c r="A166" s="2" t="s">
        <v>62</v>
      </c>
      <c r="B166" s="3">
        <v>45140</v>
      </c>
      <c r="C166" s="2" t="s">
        <v>478</v>
      </c>
      <c r="D166" s="3">
        <v>44253</v>
      </c>
      <c r="E166" s="2">
        <v>1400278903</v>
      </c>
    </row>
    <row r="167" spans="1:5" x14ac:dyDescent="0.2">
      <c r="A167" s="2" t="s">
        <v>62</v>
      </c>
      <c r="B167" s="3">
        <v>45141</v>
      </c>
      <c r="C167" s="2" t="s">
        <v>479</v>
      </c>
      <c r="D167" s="3">
        <v>30788</v>
      </c>
      <c r="E167" s="2">
        <v>1401038645</v>
      </c>
    </row>
    <row r="168" spans="1:5" x14ac:dyDescent="0.2">
      <c r="A168" s="2" t="s">
        <v>14</v>
      </c>
      <c r="B168" s="3">
        <v>45144</v>
      </c>
      <c r="C168" s="2" t="s">
        <v>480</v>
      </c>
      <c r="D168" s="3">
        <v>36832</v>
      </c>
      <c r="E168" s="2">
        <v>1401369977</v>
      </c>
    </row>
    <row r="169" spans="1:5" x14ac:dyDescent="0.2">
      <c r="A169" s="2" t="s">
        <v>14</v>
      </c>
      <c r="B169" s="3">
        <v>45144</v>
      </c>
      <c r="C169" s="2" t="s">
        <v>481</v>
      </c>
      <c r="D169" s="3">
        <v>34096</v>
      </c>
      <c r="E169" s="2">
        <v>1401369968</v>
      </c>
    </row>
    <row r="170" spans="1:5" x14ac:dyDescent="0.2">
      <c r="A170" s="2" t="s">
        <v>14</v>
      </c>
      <c r="B170" s="3">
        <v>45144</v>
      </c>
      <c r="C170" s="2" t="s">
        <v>482</v>
      </c>
      <c r="D170" s="3">
        <v>38478</v>
      </c>
      <c r="E170" s="2">
        <v>1401369966</v>
      </c>
    </row>
    <row r="171" spans="1:5" x14ac:dyDescent="0.2">
      <c r="A171" s="2" t="s">
        <v>14</v>
      </c>
      <c r="B171" s="3">
        <v>45144</v>
      </c>
      <c r="C171" s="2" t="s">
        <v>483</v>
      </c>
      <c r="D171" s="3">
        <v>39178</v>
      </c>
      <c r="E171" s="2">
        <v>1008177567</v>
      </c>
    </row>
    <row r="172" spans="1:5" x14ac:dyDescent="0.2">
      <c r="A172" s="2" t="s">
        <v>14</v>
      </c>
      <c r="B172" s="3">
        <v>45145</v>
      </c>
      <c r="C172" s="2" t="s">
        <v>484</v>
      </c>
      <c r="D172" s="3">
        <v>40389</v>
      </c>
      <c r="E172" s="2">
        <v>1010313203</v>
      </c>
    </row>
    <row r="173" spans="1:5" x14ac:dyDescent="0.2">
      <c r="A173" s="2" t="s">
        <v>62</v>
      </c>
      <c r="B173" s="3">
        <v>45145</v>
      </c>
      <c r="C173" s="2" t="s">
        <v>485</v>
      </c>
      <c r="D173" s="3">
        <v>16944</v>
      </c>
      <c r="E173" s="2">
        <v>1000334690</v>
      </c>
    </row>
    <row r="174" spans="1:5" x14ac:dyDescent="0.2">
      <c r="A174" s="2" t="s">
        <v>14</v>
      </c>
      <c r="B174" s="3">
        <v>45145</v>
      </c>
      <c r="C174" s="2" t="s">
        <v>486</v>
      </c>
      <c r="D174" s="3">
        <v>30227</v>
      </c>
      <c r="E174" s="2">
        <v>1005430532</v>
      </c>
    </row>
    <row r="175" spans="1:5" x14ac:dyDescent="0.2">
      <c r="A175" s="2" t="s">
        <v>14</v>
      </c>
      <c r="B175" s="3">
        <v>45146</v>
      </c>
      <c r="C175" s="2" t="s">
        <v>487</v>
      </c>
      <c r="D175" s="3">
        <v>34763</v>
      </c>
      <c r="E175" s="2">
        <v>1401315092</v>
      </c>
    </row>
    <row r="176" spans="1:5" x14ac:dyDescent="0.2">
      <c r="A176" s="2" t="s">
        <v>14</v>
      </c>
      <c r="B176" s="3">
        <v>45147</v>
      </c>
      <c r="C176" s="2" t="s">
        <v>488</v>
      </c>
      <c r="D176" s="3">
        <v>39552</v>
      </c>
      <c r="E176" s="2">
        <v>1401373597</v>
      </c>
    </row>
    <row r="177" spans="1:5" x14ac:dyDescent="0.2">
      <c r="A177" s="2" t="s">
        <v>14</v>
      </c>
      <c r="B177" s="3">
        <v>45147</v>
      </c>
      <c r="C177" s="2" t="s">
        <v>489</v>
      </c>
      <c r="D177" s="3">
        <v>36759</v>
      </c>
      <c r="E177" s="2">
        <v>1400877154</v>
      </c>
    </row>
    <row r="178" spans="1:5" x14ac:dyDescent="0.2">
      <c r="A178" s="2" t="s">
        <v>14</v>
      </c>
      <c r="B178" s="3">
        <v>45147</v>
      </c>
      <c r="C178" s="2" t="s">
        <v>490</v>
      </c>
      <c r="D178" s="3">
        <v>39740</v>
      </c>
      <c r="E178" s="2">
        <v>1401374927</v>
      </c>
    </row>
    <row r="179" spans="1:5" x14ac:dyDescent="0.2">
      <c r="A179" s="2" t="s">
        <v>14</v>
      </c>
      <c r="B179" s="3">
        <v>45147</v>
      </c>
      <c r="C179" s="2" t="s">
        <v>251</v>
      </c>
      <c r="D179" s="3">
        <v>32124</v>
      </c>
      <c r="E179" s="2">
        <v>1205450202</v>
      </c>
    </row>
    <row r="180" spans="1:5" x14ac:dyDescent="0.2">
      <c r="A180" s="2" t="s">
        <v>62</v>
      </c>
      <c r="B180" s="3">
        <v>45149</v>
      </c>
      <c r="C180" s="2" t="s">
        <v>491</v>
      </c>
      <c r="D180" s="3">
        <v>31433</v>
      </c>
      <c r="E180" s="2">
        <v>1401377474</v>
      </c>
    </row>
    <row r="181" spans="1:5" x14ac:dyDescent="0.2">
      <c r="A181" s="44" t="s">
        <v>14</v>
      </c>
      <c r="B181" s="3">
        <v>45153</v>
      </c>
      <c r="C181" s="2" t="s">
        <v>492</v>
      </c>
      <c r="D181" s="3">
        <v>38835</v>
      </c>
      <c r="E181" s="2">
        <v>1401380766</v>
      </c>
    </row>
    <row r="182" spans="1:5" x14ac:dyDescent="0.2">
      <c r="A182" s="44"/>
      <c r="B182" s="3">
        <v>45153</v>
      </c>
      <c r="C182" s="2" t="s">
        <v>492</v>
      </c>
      <c r="D182" s="3">
        <v>38835</v>
      </c>
      <c r="E182" s="2">
        <v>1401380766</v>
      </c>
    </row>
    <row r="183" spans="1:5" x14ac:dyDescent="0.2">
      <c r="A183" s="44" t="s">
        <v>14</v>
      </c>
      <c r="B183" s="3">
        <v>45153</v>
      </c>
      <c r="C183" s="2" t="s">
        <v>493</v>
      </c>
      <c r="D183" s="3">
        <v>30814</v>
      </c>
      <c r="E183" s="2">
        <v>1010017969</v>
      </c>
    </row>
    <row r="184" spans="1:5" x14ac:dyDescent="0.2">
      <c r="A184" s="44"/>
      <c r="B184" s="3">
        <v>45154</v>
      </c>
      <c r="C184" s="2" t="s">
        <v>493</v>
      </c>
      <c r="D184" s="3">
        <v>30814</v>
      </c>
      <c r="E184" s="2">
        <v>1010017969</v>
      </c>
    </row>
    <row r="185" spans="1:5" x14ac:dyDescent="0.2">
      <c r="A185" s="2" t="s">
        <v>62</v>
      </c>
      <c r="B185" s="3">
        <v>45153</v>
      </c>
      <c r="C185" s="2" t="s">
        <v>494</v>
      </c>
      <c r="D185" s="3">
        <v>44477</v>
      </c>
      <c r="E185" s="2">
        <v>1401381785</v>
      </c>
    </row>
    <row r="186" spans="1:5" x14ac:dyDescent="0.2">
      <c r="A186" s="46" t="s">
        <v>62</v>
      </c>
      <c r="B186" s="3">
        <v>45153</v>
      </c>
      <c r="C186" s="2" t="s">
        <v>495</v>
      </c>
      <c r="D186" s="3">
        <v>29398</v>
      </c>
      <c r="E186" s="2">
        <v>1009052150</v>
      </c>
    </row>
    <row r="187" spans="1:5" x14ac:dyDescent="0.2">
      <c r="A187" s="46"/>
      <c r="B187" s="3">
        <v>45154</v>
      </c>
      <c r="C187" s="2" t="s">
        <v>495</v>
      </c>
      <c r="D187" s="3">
        <v>29398</v>
      </c>
      <c r="E187" s="2">
        <v>1009052150</v>
      </c>
    </row>
    <row r="188" spans="1:5" x14ac:dyDescent="0.2">
      <c r="A188" s="44" t="s">
        <v>14</v>
      </c>
      <c r="B188" s="3">
        <v>45153</v>
      </c>
      <c r="C188" s="2" t="s">
        <v>496</v>
      </c>
      <c r="D188" s="3">
        <v>32235</v>
      </c>
      <c r="E188" s="2">
        <v>1401382217</v>
      </c>
    </row>
    <row r="189" spans="1:5" x14ac:dyDescent="0.2">
      <c r="A189" s="44"/>
      <c r="B189" s="3">
        <v>45154</v>
      </c>
      <c r="C189" s="2" t="s">
        <v>496</v>
      </c>
      <c r="D189" s="3">
        <v>32235</v>
      </c>
      <c r="E189" s="2">
        <v>1401382217</v>
      </c>
    </row>
    <row r="190" spans="1:5" x14ac:dyDescent="0.2">
      <c r="A190" s="2" t="s">
        <v>14</v>
      </c>
      <c r="B190" s="3">
        <v>45154</v>
      </c>
      <c r="C190" s="2" t="s">
        <v>497</v>
      </c>
      <c r="D190" s="3">
        <v>29554</v>
      </c>
      <c r="E190" s="2">
        <v>1401381886</v>
      </c>
    </row>
    <row r="191" spans="1:5" x14ac:dyDescent="0.2">
      <c r="A191" s="2" t="s">
        <v>62</v>
      </c>
      <c r="B191" s="3">
        <v>45154</v>
      </c>
      <c r="C191" s="2" t="s">
        <v>498</v>
      </c>
      <c r="D191" s="3">
        <v>43717</v>
      </c>
      <c r="E191" s="2">
        <v>1203362060</v>
      </c>
    </row>
    <row r="192" spans="1:5" x14ac:dyDescent="0.2">
      <c r="A192" s="2" t="s">
        <v>14</v>
      </c>
      <c r="B192" s="3">
        <v>45155</v>
      </c>
      <c r="C192" s="2" t="s">
        <v>499</v>
      </c>
      <c r="D192" s="3">
        <v>37806</v>
      </c>
      <c r="E192" s="2">
        <v>1400712166</v>
      </c>
    </row>
    <row r="193" spans="1:5" x14ac:dyDescent="0.2">
      <c r="B193" s="3">
        <v>45158</v>
      </c>
      <c r="C193" s="2" t="s">
        <v>500</v>
      </c>
      <c r="D193" s="3">
        <v>34934</v>
      </c>
      <c r="E193" s="2">
        <v>1101649206</v>
      </c>
    </row>
    <row r="194" spans="1:5" x14ac:dyDescent="0.2">
      <c r="A194" s="2" t="s">
        <v>62</v>
      </c>
      <c r="B194" s="3">
        <v>45158</v>
      </c>
      <c r="C194" s="2" t="s">
        <v>501</v>
      </c>
      <c r="D194" s="3">
        <v>28573</v>
      </c>
      <c r="E194" s="2">
        <v>1002634285</v>
      </c>
    </row>
    <row r="195" spans="1:5" x14ac:dyDescent="0.2">
      <c r="A195" s="2" t="s">
        <v>14</v>
      </c>
      <c r="B195" s="3">
        <v>45158</v>
      </c>
      <c r="C195" s="2" t="s">
        <v>502</v>
      </c>
      <c r="D195" s="3">
        <v>28841</v>
      </c>
      <c r="E195" s="2">
        <v>1400394345</v>
      </c>
    </row>
    <row r="196" spans="1:5" x14ac:dyDescent="0.2">
      <c r="A196" s="2" t="s">
        <v>14</v>
      </c>
      <c r="B196" s="3">
        <v>45159</v>
      </c>
      <c r="C196" s="2" t="s">
        <v>503</v>
      </c>
      <c r="D196" s="3">
        <v>23751</v>
      </c>
      <c r="E196" s="2">
        <v>1003297212</v>
      </c>
    </row>
    <row r="197" spans="1:5" x14ac:dyDescent="0.2">
      <c r="A197" s="2" t="s">
        <v>62</v>
      </c>
      <c r="B197" s="3">
        <v>45159</v>
      </c>
      <c r="C197" s="2" t="s">
        <v>504</v>
      </c>
      <c r="D197" s="3">
        <v>44479</v>
      </c>
      <c r="E197" s="2">
        <v>1400480334</v>
      </c>
    </row>
    <row r="198" spans="1:5" x14ac:dyDescent="0.2">
      <c r="A198" s="2" t="s">
        <v>14</v>
      </c>
      <c r="B198" s="3">
        <v>45159</v>
      </c>
      <c r="C198" s="2" t="s">
        <v>505</v>
      </c>
      <c r="D198" s="3">
        <v>18240</v>
      </c>
      <c r="E198" s="2">
        <v>1102881845</v>
      </c>
    </row>
    <row r="199" spans="1:5" x14ac:dyDescent="0.2">
      <c r="A199" s="2" t="s">
        <v>62</v>
      </c>
      <c r="B199" s="3">
        <v>45160</v>
      </c>
      <c r="C199" s="2" t="s">
        <v>506</v>
      </c>
      <c r="D199" s="3">
        <v>31286</v>
      </c>
      <c r="E199" s="2">
        <v>1103199920</v>
      </c>
    </row>
    <row r="200" spans="1:5" x14ac:dyDescent="0.2">
      <c r="A200" s="2" t="s">
        <v>14</v>
      </c>
      <c r="B200" s="3">
        <v>45160</v>
      </c>
      <c r="C200" s="2" t="s">
        <v>507</v>
      </c>
      <c r="D200" s="3">
        <v>20841</v>
      </c>
      <c r="E200" s="2">
        <v>1205055292</v>
      </c>
    </row>
    <row r="201" spans="1:5" x14ac:dyDescent="0.2">
      <c r="A201" s="2" t="s">
        <v>14</v>
      </c>
      <c r="B201" s="3">
        <v>45160</v>
      </c>
      <c r="C201" s="2" t="s">
        <v>508</v>
      </c>
      <c r="D201" s="3">
        <v>41477</v>
      </c>
      <c r="E201" s="2">
        <v>1100869636</v>
      </c>
    </row>
    <row r="202" spans="1:5" x14ac:dyDescent="0.2">
      <c r="A202" s="2" t="s">
        <v>14</v>
      </c>
      <c r="B202" s="3">
        <v>45161</v>
      </c>
      <c r="C202" s="2" t="s">
        <v>509</v>
      </c>
      <c r="D202" s="3">
        <v>39885</v>
      </c>
      <c r="E202" s="2">
        <v>1203342736</v>
      </c>
    </row>
    <row r="203" spans="1:5" x14ac:dyDescent="0.2">
      <c r="B203" s="3">
        <v>45162</v>
      </c>
      <c r="C203" s="2" t="s">
        <v>510</v>
      </c>
      <c r="D203" s="3">
        <v>21872</v>
      </c>
      <c r="E203" s="2">
        <v>1102431202</v>
      </c>
    </row>
    <row r="204" spans="1:5" x14ac:dyDescent="0.2">
      <c r="B204" s="3">
        <v>45162</v>
      </c>
      <c r="C204" s="2" t="s">
        <v>142</v>
      </c>
      <c r="D204" s="3">
        <v>33457</v>
      </c>
      <c r="E204" s="2">
        <v>1400587005</v>
      </c>
    </row>
    <row r="205" spans="1:5" x14ac:dyDescent="0.2">
      <c r="A205" s="2" t="s">
        <v>14</v>
      </c>
      <c r="B205" s="3">
        <v>45162</v>
      </c>
      <c r="C205" s="2" t="s">
        <v>511</v>
      </c>
      <c r="D205" s="3">
        <v>42119</v>
      </c>
      <c r="E205" s="2">
        <v>1401393822</v>
      </c>
    </row>
    <row r="206" spans="1:5" x14ac:dyDescent="0.2">
      <c r="A206" s="2" t="s">
        <v>14</v>
      </c>
      <c r="B206" s="3">
        <v>45162</v>
      </c>
      <c r="C206" s="2" t="s">
        <v>512</v>
      </c>
      <c r="D206" s="3">
        <v>42484</v>
      </c>
      <c r="E206" s="2">
        <v>1401393820</v>
      </c>
    </row>
    <row r="207" spans="1:5" x14ac:dyDescent="0.2">
      <c r="B207" s="3">
        <v>45162</v>
      </c>
      <c r="C207" s="2" t="s">
        <v>513</v>
      </c>
      <c r="D207" s="3">
        <v>34763</v>
      </c>
      <c r="E207" s="2">
        <v>1401393825</v>
      </c>
    </row>
    <row r="208" spans="1:5" x14ac:dyDescent="0.2">
      <c r="B208" s="3">
        <v>45163</v>
      </c>
      <c r="C208" s="2" t="s">
        <v>514</v>
      </c>
      <c r="D208" s="3">
        <v>18766</v>
      </c>
      <c r="E208" s="2">
        <v>1100220896</v>
      </c>
    </row>
    <row r="209" spans="2:5" x14ac:dyDescent="0.2">
      <c r="B209" s="3">
        <v>45165</v>
      </c>
      <c r="C209" s="2" t="s">
        <v>515</v>
      </c>
      <c r="D209" s="3">
        <v>36641</v>
      </c>
      <c r="E209" s="2">
        <v>1401395597</v>
      </c>
    </row>
    <row r="210" spans="2:5" x14ac:dyDescent="0.2">
      <c r="B210" s="3">
        <v>45165</v>
      </c>
      <c r="C210" s="2" t="s">
        <v>516</v>
      </c>
      <c r="D210" s="3">
        <v>33308</v>
      </c>
      <c r="E210" s="2">
        <v>1203294968</v>
      </c>
    </row>
    <row r="211" spans="2:5" x14ac:dyDescent="0.2">
      <c r="B211" s="3">
        <v>45165</v>
      </c>
      <c r="C211" s="2" t="s">
        <v>517</v>
      </c>
      <c r="D211" s="3">
        <v>25017</v>
      </c>
      <c r="E211" s="2">
        <v>1007480037</v>
      </c>
    </row>
    <row r="212" spans="2:5" x14ac:dyDescent="0.2">
      <c r="B212" s="3">
        <v>45166</v>
      </c>
      <c r="C212" s="2" t="s">
        <v>518</v>
      </c>
      <c r="D212" s="3">
        <v>35423</v>
      </c>
      <c r="E212" s="2">
        <v>1401044636</v>
      </c>
    </row>
    <row r="213" spans="2:5" x14ac:dyDescent="0.2">
      <c r="B213" s="3">
        <v>45167</v>
      </c>
      <c r="C213" s="2" t="s">
        <v>519</v>
      </c>
      <c r="D213" s="3">
        <v>34321</v>
      </c>
      <c r="E213" s="2">
        <v>1400863847</v>
      </c>
    </row>
    <row r="214" spans="2:5" x14ac:dyDescent="0.2">
      <c r="B214" s="3">
        <v>45168</v>
      </c>
      <c r="C214" s="2" t="s">
        <v>520</v>
      </c>
      <c r="D214" s="3">
        <v>39114</v>
      </c>
      <c r="E214" s="2">
        <v>1203611174</v>
      </c>
    </row>
    <row r="215" spans="2:5" x14ac:dyDescent="0.2">
      <c r="B215" s="3">
        <v>45168</v>
      </c>
      <c r="C215" s="2" t="s">
        <v>521</v>
      </c>
      <c r="D215" s="3">
        <v>38915</v>
      </c>
      <c r="E215" s="2">
        <v>1009394684</v>
      </c>
    </row>
    <row r="216" spans="2:5" x14ac:dyDescent="0.2">
      <c r="B216" s="3">
        <v>45169</v>
      </c>
      <c r="C216" s="2" t="s">
        <v>522</v>
      </c>
      <c r="D216" s="3">
        <v>36925</v>
      </c>
      <c r="E216" s="2">
        <v>1203669916</v>
      </c>
    </row>
    <row r="217" spans="2:5" x14ac:dyDescent="0.2">
      <c r="B217" s="3">
        <v>45174</v>
      </c>
      <c r="C217" s="2" t="s">
        <v>523</v>
      </c>
      <c r="D217" s="3">
        <v>25669</v>
      </c>
      <c r="E217" s="2">
        <v>1400907148</v>
      </c>
    </row>
    <row r="218" spans="2:5" x14ac:dyDescent="0.2">
      <c r="B218" s="3">
        <v>45174</v>
      </c>
      <c r="C218" s="2" t="s">
        <v>524</v>
      </c>
      <c r="D218" s="3">
        <v>39892</v>
      </c>
      <c r="E218" s="2">
        <v>1009101970</v>
      </c>
    </row>
    <row r="219" spans="2:5" x14ac:dyDescent="0.2">
      <c r="B219" s="3">
        <v>45175</v>
      </c>
      <c r="C219" s="2" t="s">
        <v>524</v>
      </c>
      <c r="D219" s="3">
        <v>39892</v>
      </c>
      <c r="E219" s="2">
        <v>1009101970</v>
      </c>
    </row>
    <row r="220" spans="2:5" x14ac:dyDescent="0.2">
      <c r="B220" s="3">
        <v>45177</v>
      </c>
      <c r="C220" s="2" t="s">
        <v>525</v>
      </c>
      <c r="D220" s="3">
        <v>33619</v>
      </c>
      <c r="E220" s="2">
        <v>1401409702</v>
      </c>
    </row>
    <row r="221" spans="2:5" x14ac:dyDescent="0.2">
      <c r="B221" s="3">
        <v>45178</v>
      </c>
      <c r="C221" s="2" t="s">
        <v>526</v>
      </c>
      <c r="D221" s="3">
        <v>38010</v>
      </c>
      <c r="E221" s="2">
        <v>1401349408</v>
      </c>
    </row>
    <row r="222" spans="2:5" x14ac:dyDescent="0.2">
      <c r="B222" s="3">
        <v>45179</v>
      </c>
      <c r="C222" s="2" t="s">
        <v>527</v>
      </c>
      <c r="D222" s="3">
        <v>32877</v>
      </c>
      <c r="E222" s="2">
        <v>1100998800</v>
      </c>
    </row>
    <row r="223" spans="2:5" x14ac:dyDescent="0.2">
      <c r="B223" s="3">
        <v>45179</v>
      </c>
      <c r="C223" s="2" t="s">
        <v>528</v>
      </c>
      <c r="D223" s="3">
        <v>41869</v>
      </c>
      <c r="E223" s="2">
        <v>1401411791</v>
      </c>
    </row>
    <row r="224" spans="2:5" x14ac:dyDescent="0.2">
      <c r="B224" s="3">
        <v>45179</v>
      </c>
      <c r="C224" s="2" t="s">
        <v>529</v>
      </c>
      <c r="D224" s="3">
        <v>19516</v>
      </c>
      <c r="E224" s="2">
        <v>1000125717</v>
      </c>
    </row>
    <row r="225" spans="1:5" x14ac:dyDescent="0.2">
      <c r="B225" s="3">
        <v>45179</v>
      </c>
      <c r="C225" s="2" t="s">
        <v>106</v>
      </c>
      <c r="D225" s="3">
        <v>24743</v>
      </c>
      <c r="E225" s="2">
        <v>1100404076</v>
      </c>
    </row>
    <row r="226" spans="1:5" x14ac:dyDescent="0.2">
      <c r="B226" s="3">
        <v>45180</v>
      </c>
      <c r="C226" s="2" t="s">
        <v>106</v>
      </c>
      <c r="D226" s="3">
        <v>24743</v>
      </c>
      <c r="E226" s="2">
        <v>1100404076</v>
      </c>
    </row>
    <row r="227" spans="1:5" x14ac:dyDescent="0.2">
      <c r="B227" s="3">
        <v>45181</v>
      </c>
      <c r="C227" s="2" t="s">
        <v>530</v>
      </c>
      <c r="D227" s="3">
        <v>39497</v>
      </c>
      <c r="E227" s="2">
        <v>1008600012</v>
      </c>
    </row>
    <row r="228" spans="1:5" x14ac:dyDescent="0.2">
      <c r="B228" s="3">
        <v>45182</v>
      </c>
      <c r="C228" s="2" t="s">
        <v>531</v>
      </c>
      <c r="D228" s="3">
        <v>27873</v>
      </c>
      <c r="E228" s="2">
        <v>1002860118</v>
      </c>
    </row>
    <row r="229" spans="1:5" x14ac:dyDescent="0.2">
      <c r="B229" s="3">
        <v>45182</v>
      </c>
      <c r="C229" s="2" t="s">
        <v>532</v>
      </c>
      <c r="D229" s="3">
        <v>43882</v>
      </c>
      <c r="E229" s="2">
        <v>1203607075</v>
      </c>
    </row>
    <row r="230" spans="1:5" x14ac:dyDescent="0.2">
      <c r="B230" s="3">
        <v>45183</v>
      </c>
      <c r="C230" s="2" t="s">
        <v>532</v>
      </c>
      <c r="D230" s="3">
        <v>43882</v>
      </c>
      <c r="E230" s="2">
        <v>1203607075</v>
      </c>
    </row>
    <row r="231" spans="1:5" x14ac:dyDescent="0.2">
      <c r="B231" s="3">
        <v>45184</v>
      </c>
      <c r="C231" s="2" t="s">
        <v>532</v>
      </c>
      <c r="D231" s="3">
        <v>43882</v>
      </c>
      <c r="E231" s="2">
        <v>1203607075</v>
      </c>
    </row>
    <row r="232" spans="1:5" x14ac:dyDescent="0.2">
      <c r="B232" s="3">
        <v>45186</v>
      </c>
      <c r="C232" s="2" t="s">
        <v>532</v>
      </c>
      <c r="D232" s="3">
        <v>43882</v>
      </c>
      <c r="E232" s="2">
        <v>1203607075</v>
      </c>
    </row>
    <row r="233" spans="1:5" x14ac:dyDescent="0.2">
      <c r="B233" s="3">
        <v>45189</v>
      </c>
      <c r="C233" s="2" t="s">
        <v>532</v>
      </c>
      <c r="D233" s="3">
        <v>43882</v>
      </c>
      <c r="E233" s="2">
        <v>1203607075</v>
      </c>
    </row>
    <row r="234" spans="1:5" x14ac:dyDescent="0.2">
      <c r="B234" s="3">
        <v>45184</v>
      </c>
      <c r="C234" s="2" t="s">
        <v>533</v>
      </c>
      <c r="D234" s="3">
        <v>31997</v>
      </c>
      <c r="E234" s="2">
        <v>1103429404</v>
      </c>
    </row>
    <row r="235" spans="1:5" x14ac:dyDescent="0.2">
      <c r="B235" s="3">
        <v>45185</v>
      </c>
      <c r="C235" s="2" t="s">
        <v>534</v>
      </c>
      <c r="D235" s="3">
        <v>43671</v>
      </c>
      <c r="E235" s="2">
        <v>1401420623</v>
      </c>
    </row>
    <row r="236" spans="1:5" x14ac:dyDescent="0.2">
      <c r="B236" s="3">
        <v>45186</v>
      </c>
      <c r="C236" s="2" t="s">
        <v>535</v>
      </c>
      <c r="D236" s="3">
        <v>13810</v>
      </c>
      <c r="E236" s="2">
        <v>1101074405</v>
      </c>
    </row>
    <row r="237" spans="1:5" x14ac:dyDescent="0.2">
      <c r="B237" s="3">
        <v>45186</v>
      </c>
      <c r="C237" s="2" t="s">
        <v>536</v>
      </c>
      <c r="D237" s="3">
        <v>35814</v>
      </c>
      <c r="E237" s="2">
        <v>1005376138</v>
      </c>
    </row>
    <row r="238" spans="1:5" x14ac:dyDescent="0.2">
      <c r="B238" s="3">
        <v>45187</v>
      </c>
      <c r="C238" s="2" t="s">
        <v>537</v>
      </c>
      <c r="D238" s="3">
        <v>25664</v>
      </c>
      <c r="E238" s="2">
        <v>1401241782</v>
      </c>
    </row>
    <row r="239" spans="1:5" x14ac:dyDescent="0.2">
      <c r="A239" s="34" t="s">
        <v>538</v>
      </c>
      <c r="B239" s="3">
        <v>45191</v>
      </c>
      <c r="C239" s="2" t="s">
        <v>539</v>
      </c>
      <c r="D239" s="3">
        <v>28611</v>
      </c>
      <c r="E239" s="2">
        <v>1203667260</v>
      </c>
    </row>
    <row r="240" spans="1:5" x14ac:dyDescent="0.2">
      <c r="A240" s="34" t="s">
        <v>538</v>
      </c>
      <c r="B240" s="3">
        <v>45192</v>
      </c>
      <c r="C240" s="2" t="s">
        <v>539</v>
      </c>
      <c r="D240" s="3">
        <v>28611</v>
      </c>
      <c r="E240" s="2">
        <v>1203667260</v>
      </c>
    </row>
    <row r="241" spans="1:5" x14ac:dyDescent="0.2">
      <c r="A241" s="34" t="s">
        <v>538</v>
      </c>
      <c r="B241" s="3">
        <v>45194</v>
      </c>
      <c r="C241" s="2" t="s">
        <v>539</v>
      </c>
      <c r="D241" s="3">
        <v>28611</v>
      </c>
      <c r="E241" s="2">
        <v>1203667260</v>
      </c>
    </row>
    <row r="242" spans="1:5" x14ac:dyDescent="0.2">
      <c r="B242" s="3">
        <v>45192</v>
      </c>
      <c r="C242" s="2" t="s">
        <v>540</v>
      </c>
      <c r="D242" s="3">
        <v>44767</v>
      </c>
      <c r="E242" s="2">
        <v>1400863041</v>
      </c>
    </row>
    <row r="243" spans="1:5" x14ac:dyDescent="0.2">
      <c r="B243" s="3">
        <v>45195</v>
      </c>
      <c r="C243" s="2" t="s">
        <v>541</v>
      </c>
      <c r="D243" s="3">
        <v>34365</v>
      </c>
      <c r="E243" s="2">
        <v>1008284779</v>
      </c>
    </row>
    <row r="244" spans="1:5" x14ac:dyDescent="0.2">
      <c r="B244" s="3">
        <v>45196</v>
      </c>
      <c r="C244" s="2" t="s">
        <v>542</v>
      </c>
      <c r="D244" s="3">
        <v>37106</v>
      </c>
      <c r="E244" s="2">
        <v>1401433266</v>
      </c>
    </row>
    <row r="245" spans="1:5" x14ac:dyDescent="0.2">
      <c r="B245" s="3">
        <v>45196</v>
      </c>
      <c r="C245" s="2" t="s">
        <v>543</v>
      </c>
      <c r="D245" s="3">
        <v>34599</v>
      </c>
      <c r="E245" s="2">
        <v>1006853706</v>
      </c>
    </row>
    <row r="246" spans="1:5" x14ac:dyDescent="0.2">
      <c r="B246" s="3">
        <v>45197</v>
      </c>
      <c r="C246" s="2" t="s">
        <v>544</v>
      </c>
      <c r="D246" s="3">
        <v>18768</v>
      </c>
      <c r="E246" s="2">
        <v>1401436341</v>
      </c>
    </row>
    <row r="247" spans="1:5" x14ac:dyDescent="0.2">
      <c r="B247" s="3">
        <v>45200</v>
      </c>
      <c r="C247" s="2" t="s">
        <v>545</v>
      </c>
      <c r="D247" s="3">
        <v>29087</v>
      </c>
      <c r="E247" s="2">
        <v>1401437971</v>
      </c>
    </row>
    <row r="248" spans="1:5" x14ac:dyDescent="0.2">
      <c r="B248" s="3">
        <v>45201</v>
      </c>
      <c r="C248" s="2" t="s">
        <v>546</v>
      </c>
      <c r="D248" s="3">
        <v>37579</v>
      </c>
      <c r="E248" s="2">
        <v>1401438453</v>
      </c>
    </row>
    <row r="249" spans="1:5" x14ac:dyDescent="0.2">
      <c r="B249" s="3">
        <v>45202</v>
      </c>
      <c r="C249" s="2" t="s">
        <v>546</v>
      </c>
      <c r="D249" s="3">
        <v>37579</v>
      </c>
      <c r="E249" s="2">
        <v>1401438453</v>
      </c>
    </row>
    <row r="250" spans="1:5" x14ac:dyDescent="0.2">
      <c r="B250" s="3">
        <v>45202</v>
      </c>
      <c r="C250" s="2" t="s">
        <v>546</v>
      </c>
      <c r="D250" s="3">
        <v>37579</v>
      </c>
      <c r="E250" s="2">
        <v>1401438453</v>
      </c>
    </row>
    <row r="251" spans="1:5" x14ac:dyDescent="0.2">
      <c r="B251" s="3">
        <v>45205</v>
      </c>
      <c r="C251" s="2" t="s">
        <v>546</v>
      </c>
      <c r="D251" s="3">
        <v>37579</v>
      </c>
      <c r="E251" s="2">
        <v>1401438453</v>
      </c>
    </row>
    <row r="252" spans="1:5" x14ac:dyDescent="0.2">
      <c r="B252" s="3">
        <v>45202</v>
      </c>
      <c r="C252" s="2" t="s">
        <v>547</v>
      </c>
      <c r="D252" s="3">
        <v>16315</v>
      </c>
      <c r="E252" s="2">
        <v>1001391977</v>
      </c>
    </row>
    <row r="253" spans="1:5" x14ac:dyDescent="0.2">
      <c r="B253" s="3">
        <v>45205</v>
      </c>
      <c r="C253" s="2" t="s">
        <v>547</v>
      </c>
      <c r="D253" s="3">
        <v>16315</v>
      </c>
      <c r="E253" s="2">
        <v>1001391977</v>
      </c>
    </row>
    <row r="254" spans="1:5" x14ac:dyDescent="0.2">
      <c r="B254" s="3">
        <v>45203</v>
      </c>
      <c r="C254" s="2" t="s">
        <v>548</v>
      </c>
      <c r="D254" s="3">
        <v>32846</v>
      </c>
      <c r="E254" s="2">
        <v>1401441905</v>
      </c>
    </row>
    <row r="255" spans="1:5" x14ac:dyDescent="0.2">
      <c r="B255" s="3">
        <v>45203</v>
      </c>
      <c r="C255" s="2" t="s">
        <v>549</v>
      </c>
      <c r="D255" s="3">
        <v>39476</v>
      </c>
      <c r="E255" s="2">
        <v>1400601942</v>
      </c>
    </row>
    <row r="256" spans="1:5" x14ac:dyDescent="0.2">
      <c r="B256" s="3">
        <v>45204</v>
      </c>
      <c r="C256" s="2" t="s">
        <v>550</v>
      </c>
      <c r="D256" s="3">
        <v>19963</v>
      </c>
      <c r="E256" s="2">
        <v>1401444485</v>
      </c>
    </row>
    <row r="257" spans="1:5" x14ac:dyDescent="0.2">
      <c r="B257" s="3">
        <v>45205</v>
      </c>
      <c r="C257" s="2" t="s">
        <v>551</v>
      </c>
      <c r="D257" s="3">
        <v>21256</v>
      </c>
      <c r="E257" s="2">
        <v>1001703998</v>
      </c>
    </row>
    <row r="258" spans="1:5" x14ac:dyDescent="0.2">
      <c r="B258" s="3">
        <v>45205</v>
      </c>
      <c r="C258" s="2" t="s">
        <v>552</v>
      </c>
      <c r="D258" s="3">
        <v>37471</v>
      </c>
      <c r="E258" s="2">
        <v>1401445526</v>
      </c>
    </row>
    <row r="259" spans="1:5" x14ac:dyDescent="0.2">
      <c r="B259" s="3">
        <v>45205</v>
      </c>
      <c r="C259" s="2" t="s">
        <v>553</v>
      </c>
      <c r="D259" s="3">
        <v>41171</v>
      </c>
      <c r="E259" s="2">
        <v>1200541392</v>
      </c>
    </row>
    <row r="260" spans="1:5" x14ac:dyDescent="0.2">
      <c r="B260" s="3">
        <v>45211</v>
      </c>
      <c r="C260" s="2" t="s">
        <v>554</v>
      </c>
      <c r="D260" s="3">
        <v>39515</v>
      </c>
      <c r="E260" s="2">
        <v>1401453851</v>
      </c>
    </row>
    <row r="261" spans="1:5" x14ac:dyDescent="0.2">
      <c r="B261" s="3">
        <v>45212</v>
      </c>
      <c r="C261" s="2" t="s">
        <v>455</v>
      </c>
      <c r="D261" s="3">
        <v>16233</v>
      </c>
      <c r="E261" s="2">
        <v>1000385832</v>
      </c>
    </row>
    <row r="262" spans="1:5" x14ac:dyDescent="0.2">
      <c r="A262" s="34" t="s">
        <v>538</v>
      </c>
      <c r="B262" s="3">
        <v>45213</v>
      </c>
      <c r="C262" s="2" t="s">
        <v>555</v>
      </c>
      <c r="D262" s="3">
        <v>36726</v>
      </c>
      <c r="E262" s="2">
        <v>1401456028</v>
      </c>
    </row>
    <row r="263" spans="1:5" x14ac:dyDescent="0.2">
      <c r="A263" s="34" t="s">
        <v>538</v>
      </c>
      <c r="B263" s="3">
        <v>45214</v>
      </c>
      <c r="C263" s="2" t="s">
        <v>555</v>
      </c>
      <c r="D263" s="3">
        <v>36726</v>
      </c>
      <c r="E263" s="2">
        <v>1401456028</v>
      </c>
    </row>
    <row r="264" spans="1:5" x14ac:dyDescent="0.2">
      <c r="A264" s="34" t="s">
        <v>538</v>
      </c>
      <c r="B264" s="3">
        <v>45213</v>
      </c>
      <c r="C264" s="2" t="s">
        <v>556</v>
      </c>
      <c r="D264" s="3">
        <v>36360</v>
      </c>
      <c r="E264" s="2">
        <v>1401456025</v>
      </c>
    </row>
    <row r="265" spans="1:5" x14ac:dyDescent="0.2">
      <c r="A265" s="34" t="s">
        <v>538</v>
      </c>
      <c r="B265" s="3">
        <v>45214</v>
      </c>
      <c r="C265" s="2" t="s">
        <v>556</v>
      </c>
      <c r="D265" s="3">
        <v>36360</v>
      </c>
      <c r="E265" s="2">
        <v>1401456025</v>
      </c>
    </row>
    <row r="266" spans="1:5" x14ac:dyDescent="0.2">
      <c r="B266" s="3">
        <v>45216</v>
      </c>
      <c r="C266" s="2" t="s">
        <v>557</v>
      </c>
      <c r="D266" s="3">
        <v>33866</v>
      </c>
      <c r="E266" s="2">
        <v>1203217452</v>
      </c>
    </row>
    <row r="267" spans="1:5" x14ac:dyDescent="0.2">
      <c r="B267" s="3">
        <v>45216</v>
      </c>
      <c r="C267" s="2" t="s">
        <v>558</v>
      </c>
      <c r="D267" s="3">
        <v>41893</v>
      </c>
      <c r="E267" s="2">
        <v>1102495353</v>
      </c>
    </row>
    <row r="268" spans="1:5" x14ac:dyDescent="0.2">
      <c r="B268" s="3">
        <v>45218</v>
      </c>
      <c r="C268" s="2" t="s">
        <v>559</v>
      </c>
      <c r="D268" s="3">
        <v>28334</v>
      </c>
      <c r="E268" s="2">
        <v>1008446837</v>
      </c>
    </row>
    <row r="269" spans="1:5" x14ac:dyDescent="0.2">
      <c r="B269" s="3">
        <v>45219</v>
      </c>
      <c r="C269" s="2" t="s">
        <v>560</v>
      </c>
      <c r="D269" s="3">
        <v>38810</v>
      </c>
      <c r="E269" s="2">
        <v>1401463550</v>
      </c>
    </row>
    <row r="270" spans="1:5" x14ac:dyDescent="0.2">
      <c r="B270" s="3">
        <v>45219</v>
      </c>
      <c r="C270" s="2" t="s">
        <v>561</v>
      </c>
      <c r="D270" s="3">
        <v>44614</v>
      </c>
      <c r="E270" s="2">
        <v>1401463776</v>
      </c>
    </row>
    <row r="271" spans="1:5" x14ac:dyDescent="0.2">
      <c r="B271" s="3">
        <v>45220</v>
      </c>
      <c r="C271" s="2" t="s">
        <v>562</v>
      </c>
      <c r="D271" s="3">
        <v>29345</v>
      </c>
      <c r="E271" s="2">
        <v>1003908402</v>
      </c>
    </row>
    <row r="272" spans="1:5" x14ac:dyDescent="0.2">
      <c r="B272" s="3">
        <v>45220</v>
      </c>
      <c r="C272" s="2" t="s">
        <v>556</v>
      </c>
      <c r="D272" s="3">
        <v>36360</v>
      </c>
      <c r="E272" s="2">
        <v>1401456025</v>
      </c>
    </row>
    <row r="273" spans="1:13" x14ac:dyDescent="0.2">
      <c r="B273" s="3">
        <v>45223</v>
      </c>
      <c r="C273" s="2" t="s">
        <v>563</v>
      </c>
      <c r="D273" s="3">
        <v>33956</v>
      </c>
      <c r="E273" s="2">
        <v>1001790073</v>
      </c>
    </row>
    <row r="274" spans="1:13" x14ac:dyDescent="0.2">
      <c r="A274" s="46" t="s">
        <v>62</v>
      </c>
      <c r="B274" s="3">
        <v>45223</v>
      </c>
      <c r="C274" s="2" t="s">
        <v>564</v>
      </c>
      <c r="D274" s="3">
        <v>38275</v>
      </c>
      <c r="E274" s="2">
        <v>1401468415</v>
      </c>
      <c r="F274" s="48" t="s">
        <v>136</v>
      </c>
      <c r="G274" s="46" t="s">
        <v>136</v>
      </c>
      <c r="H274" s="46" t="s">
        <v>136</v>
      </c>
      <c r="I274" s="46" t="s">
        <v>136</v>
      </c>
      <c r="J274" s="32"/>
      <c r="K274" s="46" t="s">
        <v>49</v>
      </c>
      <c r="L274" s="48" t="s">
        <v>565</v>
      </c>
      <c r="M274" s="44" t="s">
        <v>138</v>
      </c>
    </row>
    <row r="275" spans="1:13" x14ac:dyDescent="0.2">
      <c r="A275" s="46"/>
      <c r="B275" s="3">
        <v>45223</v>
      </c>
      <c r="C275" s="2" t="s">
        <v>564</v>
      </c>
      <c r="D275" s="3">
        <v>38275</v>
      </c>
      <c r="E275" s="2">
        <v>1401468415</v>
      </c>
      <c r="F275" s="48"/>
      <c r="G275" s="46"/>
      <c r="H275" s="46"/>
      <c r="I275" s="46"/>
      <c r="J275" s="32"/>
      <c r="K275" s="46"/>
      <c r="L275" s="48"/>
      <c r="M275" s="44"/>
    </row>
    <row r="276" spans="1:13" x14ac:dyDescent="0.2">
      <c r="B276" s="3">
        <v>45224</v>
      </c>
      <c r="C276" s="2" t="s">
        <v>566</v>
      </c>
      <c r="D276" s="3">
        <v>20498</v>
      </c>
      <c r="E276" s="2">
        <v>1000000674</v>
      </c>
    </row>
    <row r="277" spans="1:13" x14ac:dyDescent="0.2">
      <c r="B277" s="3">
        <v>45224</v>
      </c>
      <c r="C277" s="2" t="s">
        <v>567</v>
      </c>
      <c r="D277" s="3">
        <v>39091</v>
      </c>
      <c r="E277" s="2">
        <v>1203471505</v>
      </c>
    </row>
    <row r="278" spans="1:13" x14ac:dyDescent="0.2">
      <c r="B278" s="3">
        <v>45225</v>
      </c>
      <c r="C278" s="2" t="s">
        <v>568</v>
      </c>
      <c r="D278" s="3">
        <v>24266</v>
      </c>
      <c r="E278" s="2">
        <v>1100678544</v>
      </c>
    </row>
    <row r="279" spans="1:13" x14ac:dyDescent="0.2">
      <c r="B279" s="3">
        <v>45225</v>
      </c>
      <c r="C279" s="2" t="s">
        <v>569</v>
      </c>
      <c r="D279" s="3">
        <v>39527</v>
      </c>
      <c r="E279" s="2">
        <v>1401471438</v>
      </c>
    </row>
    <row r="280" spans="1:13" x14ac:dyDescent="0.2">
      <c r="B280" s="3">
        <v>45225</v>
      </c>
      <c r="C280" s="2" t="s">
        <v>570</v>
      </c>
      <c r="D280" s="3">
        <v>35771</v>
      </c>
      <c r="E280" s="2">
        <v>1401022896</v>
      </c>
    </row>
    <row r="281" spans="1:13" x14ac:dyDescent="0.2">
      <c r="B281" s="3">
        <v>45226</v>
      </c>
      <c r="C281" s="2" t="s">
        <v>570</v>
      </c>
      <c r="D281" s="3">
        <v>35771</v>
      </c>
      <c r="E281" s="2">
        <v>1401022896</v>
      </c>
    </row>
    <row r="282" spans="1:13" x14ac:dyDescent="0.2">
      <c r="B282" s="3">
        <v>45226</v>
      </c>
      <c r="C282" s="2" t="s">
        <v>571</v>
      </c>
      <c r="D282" s="3">
        <v>33618</v>
      </c>
      <c r="E282" s="2">
        <v>1401471800</v>
      </c>
    </row>
    <row r="283" spans="1:13" x14ac:dyDescent="0.2">
      <c r="B283" s="3">
        <v>45226</v>
      </c>
      <c r="C283" s="2" t="s">
        <v>572</v>
      </c>
      <c r="D283" s="3">
        <v>44737</v>
      </c>
      <c r="E283" s="2">
        <v>1400827213</v>
      </c>
    </row>
    <row r="284" spans="1:13" x14ac:dyDescent="0.2">
      <c r="B284" s="3">
        <v>45229</v>
      </c>
      <c r="C284" s="2" t="s">
        <v>573</v>
      </c>
      <c r="D284" s="3">
        <v>15708</v>
      </c>
      <c r="E284" s="2">
        <v>1001589925</v>
      </c>
    </row>
    <row r="285" spans="1:13" ht="48" x14ac:dyDescent="0.2">
      <c r="A285" s="2" t="s">
        <v>62</v>
      </c>
      <c r="B285" s="3">
        <v>45229</v>
      </c>
      <c r="C285" s="2" t="s">
        <v>574</v>
      </c>
      <c r="D285" s="3">
        <v>18369</v>
      </c>
      <c r="E285" s="2">
        <v>1400804569</v>
      </c>
      <c r="F285" s="17" t="s">
        <v>136</v>
      </c>
      <c r="G285" s="1" t="s">
        <v>136</v>
      </c>
      <c r="H285" s="1" t="s">
        <v>136</v>
      </c>
      <c r="I285" s="1" t="s">
        <v>136</v>
      </c>
      <c r="K285" s="2" t="s">
        <v>49</v>
      </c>
      <c r="L285" s="9" t="s">
        <v>575</v>
      </c>
      <c r="M285" s="1" t="s">
        <v>138</v>
      </c>
    </row>
    <row r="286" spans="1:13" x14ac:dyDescent="0.2">
      <c r="A286" s="34" t="s">
        <v>538</v>
      </c>
      <c r="B286" s="3">
        <v>45230</v>
      </c>
      <c r="C286" s="2" t="s">
        <v>576</v>
      </c>
      <c r="D286" s="3">
        <v>38355</v>
      </c>
      <c r="E286" s="2">
        <v>1401476426</v>
      </c>
    </row>
    <row r="287" spans="1:13" x14ac:dyDescent="0.2">
      <c r="B287" s="3">
        <v>45230</v>
      </c>
      <c r="C287" s="2" t="s">
        <v>577</v>
      </c>
      <c r="D287" s="3">
        <v>31309</v>
      </c>
      <c r="E287" s="2">
        <v>1003257484</v>
      </c>
    </row>
    <row r="288" spans="1:13" x14ac:dyDescent="0.2">
      <c r="B288" s="3">
        <v>45231</v>
      </c>
      <c r="C288" s="2" t="s">
        <v>578</v>
      </c>
      <c r="D288" s="3">
        <v>16697</v>
      </c>
      <c r="E288" s="2">
        <v>1100854296</v>
      </c>
    </row>
    <row r="289" spans="1:13" ht="48" x14ac:dyDescent="0.2">
      <c r="A289" s="2" t="s">
        <v>62</v>
      </c>
      <c r="B289" s="3">
        <v>45231</v>
      </c>
      <c r="C289" s="2" t="s">
        <v>579</v>
      </c>
      <c r="D289" s="3">
        <v>11007</v>
      </c>
      <c r="E289" s="2">
        <v>1003836030</v>
      </c>
      <c r="F289" s="17" t="s">
        <v>136</v>
      </c>
      <c r="G289" s="1" t="s">
        <v>136</v>
      </c>
      <c r="H289" s="1" t="s">
        <v>136</v>
      </c>
      <c r="I289" s="1" t="s">
        <v>136</v>
      </c>
      <c r="K289" s="2" t="s">
        <v>49</v>
      </c>
      <c r="L289" s="9" t="s">
        <v>580</v>
      </c>
      <c r="M289" s="1" t="s">
        <v>138</v>
      </c>
    </row>
    <row r="290" spans="1:13" x14ac:dyDescent="0.2">
      <c r="B290" s="3">
        <v>45231</v>
      </c>
      <c r="C290" s="2" t="s">
        <v>581</v>
      </c>
      <c r="D290" s="3">
        <v>36703</v>
      </c>
      <c r="E290" s="2">
        <v>1401478297</v>
      </c>
    </row>
    <row r="291" spans="1:13" x14ac:dyDescent="0.2">
      <c r="B291" s="3">
        <v>45231</v>
      </c>
      <c r="C291" s="2" t="s">
        <v>582</v>
      </c>
      <c r="D291" s="3">
        <v>44310</v>
      </c>
      <c r="E291" s="2">
        <v>1400425818</v>
      </c>
    </row>
    <row r="292" spans="1:13" x14ac:dyDescent="0.2">
      <c r="B292" s="3">
        <v>45231</v>
      </c>
      <c r="C292" s="2" t="s">
        <v>583</v>
      </c>
      <c r="D292" s="3">
        <v>16967</v>
      </c>
      <c r="E292" s="2">
        <v>1100724579</v>
      </c>
    </row>
    <row r="293" spans="1:13" x14ac:dyDescent="0.2">
      <c r="B293" s="3">
        <v>45232</v>
      </c>
      <c r="C293" s="2" t="s">
        <v>583</v>
      </c>
      <c r="D293" s="3">
        <v>16967</v>
      </c>
      <c r="E293" s="2">
        <v>1100724579</v>
      </c>
    </row>
    <row r="294" spans="1:13" x14ac:dyDescent="0.2">
      <c r="B294" s="3">
        <v>45232</v>
      </c>
      <c r="C294" s="2" t="s">
        <v>584</v>
      </c>
      <c r="D294" s="3">
        <v>29496</v>
      </c>
      <c r="E294" s="2">
        <v>1401478473</v>
      </c>
    </row>
    <row r="295" spans="1:13" x14ac:dyDescent="0.2">
      <c r="A295" s="34" t="s">
        <v>538</v>
      </c>
      <c r="B295" s="3">
        <v>45233</v>
      </c>
      <c r="C295" s="2" t="s">
        <v>585</v>
      </c>
      <c r="D295" s="3">
        <v>30997</v>
      </c>
      <c r="E295" s="2">
        <v>1401334101</v>
      </c>
    </row>
    <row r="296" spans="1:13" x14ac:dyDescent="0.2">
      <c r="A296" s="34" t="s">
        <v>538</v>
      </c>
      <c r="B296" s="3">
        <v>45234</v>
      </c>
      <c r="C296" s="2" t="s">
        <v>585</v>
      </c>
      <c r="D296" s="3">
        <v>30997</v>
      </c>
      <c r="E296" s="2">
        <v>1401334101</v>
      </c>
    </row>
    <row r="297" spans="1:13" x14ac:dyDescent="0.2">
      <c r="B297" s="3">
        <v>45234</v>
      </c>
      <c r="C297" s="2" t="s">
        <v>586</v>
      </c>
      <c r="D297" s="3">
        <v>41758</v>
      </c>
      <c r="E297" s="2">
        <v>1401481611</v>
      </c>
    </row>
    <row r="298" spans="1:13" x14ac:dyDescent="0.2">
      <c r="B298" s="3">
        <v>45237</v>
      </c>
      <c r="C298" s="2" t="s">
        <v>587</v>
      </c>
      <c r="D298" s="3">
        <v>36498</v>
      </c>
      <c r="E298" s="2">
        <v>1100311638</v>
      </c>
    </row>
    <row r="299" spans="1:13" x14ac:dyDescent="0.2">
      <c r="B299" s="3">
        <v>45237</v>
      </c>
      <c r="C299" s="2" t="s">
        <v>588</v>
      </c>
      <c r="D299" s="3">
        <v>39604</v>
      </c>
      <c r="E299" s="2">
        <v>1010026754</v>
      </c>
    </row>
    <row r="300" spans="1:13" x14ac:dyDescent="0.2">
      <c r="B300" s="3">
        <v>45238</v>
      </c>
      <c r="C300" s="2" t="s">
        <v>589</v>
      </c>
      <c r="D300" s="3">
        <v>38034</v>
      </c>
      <c r="E300" s="2">
        <v>1401486833</v>
      </c>
    </row>
    <row r="301" spans="1:13" x14ac:dyDescent="0.2">
      <c r="B301" s="3">
        <v>45239</v>
      </c>
      <c r="C301" s="2" t="s">
        <v>590</v>
      </c>
      <c r="D301" s="3">
        <v>21244</v>
      </c>
      <c r="E301" s="2">
        <v>1401486927</v>
      </c>
    </row>
    <row r="302" spans="1:13" x14ac:dyDescent="0.2">
      <c r="B302" s="3">
        <v>45240</v>
      </c>
      <c r="C302" s="2" t="s">
        <v>591</v>
      </c>
      <c r="D302" s="3">
        <v>37867</v>
      </c>
      <c r="E302" s="2">
        <v>1009799655</v>
      </c>
    </row>
    <row r="303" spans="1:13" x14ac:dyDescent="0.2">
      <c r="B303" s="3">
        <v>45244</v>
      </c>
      <c r="C303" s="2" t="s">
        <v>592</v>
      </c>
      <c r="D303" s="3">
        <v>38496</v>
      </c>
      <c r="E303" s="2">
        <v>1401492587</v>
      </c>
    </row>
    <row r="304" spans="1:13" x14ac:dyDescent="0.2">
      <c r="B304" s="3">
        <v>45244</v>
      </c>
      <c r="C304" s="2" t="s">
        <v>593</v>
      </c>
      <c r="D304" s="3">
        <v>23924</v>
      </c>
      <c r="E304" s="2">
        <v>1400524074</v>
      </c>
    </row>
    <row r="305" spans="2:6" ht="32" x14ac:dyDescent="0.2">
      <c r="B305" s="3">
        <v>45245</v>
      </c>
      <c r="C305" s="2" t="s">
        <v>594</v>
      </c>
      <c r="D305" s="3">
        <v>40011</v>
      </c>
      <c r="E305" s="2">
        <v>1009279120</v>
      </c>
      <c r="F305" s="17" t="s">
        <v>595</v>
      </c>
    </row>
    <row r="306" spans="2:6" x14ac:dyDescent="0.2">
      <c r="B306" s="3">
        <v>45245</v>
      </c>
      <c r="C306" s="2" t="s">
        <v>596</v>
      </c>
      <c r="D306" s="3">
        <v>40707</v>
      </c>
      <c r="E306" s="2">
        <v>1401286287</v>
      </c>
    </row>
    <row r="307" spans="2:6" x14ac:dyDescent="0.2">
      <c r="B307" s="3">
        <v>45246</v>
      </c>
      <c r="C307" s="2" t="s">
        <v>597</v>
      </c>
      <c r="D307" s="3">
        <v>39701</v>
      </c>
      <c r="E307" s="2">
        <v>1102881141</v>
      </c>
    </row>
    <row r="308" spans="2:6" x14ac:dyDescent="0.2">
      <c r="B308" s="3">
        <v>45249</v>
      </c>
      <c r="C308" s="2" t="s">
        <v>598</v>
      </c>
      <c r="D308" s="3">
        <v>13651</v>
      </c>
      <c r="E308" s="2">
        <v>1006725063</v>
      </c>
    </row>
    <row r="309" spans="2:6" x14ac:dyDescent="0.2">
      <c r="B309" s="3">
        <v>45251</v>
      </c>
      <c r="C309" s="2" t="s">
        <v>598</v>
      </c>
      <c r="D309" s="3">
        <v>13651</v>
      </c>
      <c r="E309" s="2">
        <v>1006725063</v>
      </c>
    </row>
    <row r="310" spans="2:6" x14ac:dyDescent="0.2">
      <c r="B310" s="3">
        <v>45251</v>
      </c>
      <c r="C310" s="2" t="s">
        <v>599</v>
      </c>
      <c r="D310" s="3">
        <v>39095</v>
      </c>
      <c r="E310" s="2">
        <v>1101016449</v>
      </c>
    </row>
    <row r="311" spans="2:6" x14ac:dyDescent="0.2">
      <c r="B311" s="3">
        <v>45252</v>
      </c>
      <c r="C311" s="2" t="s">
        <v>600</v>
      </c>
      <c r="D311" s="3">
        <v>18347</v>
      </c>
      <c r="E311" s="2">
        <v>1000199669</v>
      </c>
    </row>
    <row r="312" spans="2:6" x14ac:dyDescent="0.2">
      <c r="B312" s="3">
        <v>45252</v>
      </c>
      <c r="C312" s="2" t="s">
        <v>601</v>
      </c>
      <c r="D312" s="3">
        <v>15136</v>
      </c>
      <c r="E312" s="2">
        <v>1401483662</v>
      </c>
    </row>
    <row r="313" spans="2:6" x14ac:dyDescent="0.2">
      <c r="B313" s="3">
        <v>45252</v>
      </c>
      <c r="C313" s="2" t="s">
        <v>602</v>
      </c>
      <c r="D313" s="3">
        <v>21320</v>
      </c>
      <c r="E313" s="2">
        <v>1000102475</v>
      </c>
    </row>
    <row r="314" spans="2:6" x14ac:dyDescent="0.2">
      <c r="B314" s="3">
        <v>45258</v>
      </c>
      <c r="C314" s="2" t="s">
        <v>603</v>
      </c>
      <c r="D314" s="2" t="s">
        <v>604</v>
      </c>
      <c r="E314" s="2">
        <v>1401506900</v>
      </c>
    </row>
    <row r="315" spans="2:6" x14ac:dyDescent="0.2">
      <c r="B315" s="3">
        <v>45259</v>
      </c>
      <c r="C315" s="2" t="s">
        <v>605</v>
      </c>
      <c r="D315" s="2" t="s">
        <v>604</v>
      </c>
      <c r="E315" s="2">
        <v>1401506900</v>
      </c>
    </row>
    <row r="316" spans="2:6" x14ac:dyDescent="0.2">
      <c r="B316" s="3">
        <v>45258</v>
      </c>
      <c r="C316" s="2" t="s">
        <v>606</v>
      </c>
      <c r="D316" s="3">
        <v>28126</v>
      </c>
      <c r="E316" s="2">
        <v>1401504464</v>
      </c>
    </row>
    <row r="317" spans="2:6" x14ac:dyDescent="0.2">
      <c r="B317" s="3">
        <v>45259</v>
      </c>
      <c r="C317" s="2" t="s">
        <v>607</v>
      </c>
      <c r="D317" s="3">
        <v>39413</v>
      </c>
      <c r="E317" s="2">
        <v>1401508622</v>
      </c>
    </row>
    <row r="318" spans="2:6" x14ac:dyDescent="0.2">
      <c r="B318" s="3">
        <v>45259</v>
      </c>
      <c r="C318" s="2" t="s">
        <v>608</v>
      </c>
      <c r="D318" s="3">
        <v>24068</v>
      </c>
      <c r="E318" s="2">
        <v>1008386258</v>
      </c>
    </row>
    <row r="319" spans="2:6" x14ac:dyDescent="0.2">
      <c r="B319" s="3">
        <v>45261</v>
      </c>
      <c r="C319" s="2" t="s">
        <v>609</v>
      </c>
      <c r="D319" s="3">
        <v>29920</v>
      </c>
      <c r="E319" s="2">
        <v>1009472527</v>
      </c>
    </row>
    <row r="320" spans="2:6" x14ac:dyDescent="0.2">
      <c r="B320" s="3">
        <v>45261</v>
      </c>
      <c r="C320" s="2" t="s">
        <v>610</v>
      </c>
      <c r="D320" s="3">
        <v>32630</v>
      </c>
      <c r="E320" s="2">
        <v>1103332494</v>
      </c>
    </row>
    <row r="321" spans="1:13" x14ac:dyDescent="0.2">
      <c r="B321" s="3">
        <v>45262</v>
      </c>
      <c r="C321" s="2" t="s">
        <v>611</v>
      </c>
      <c r="D321" s="3">
        <v>18445</v>
      </c>
      <c r="E321" s="2">
        <v>1007162720</v>
      </c>
    </row>
    <row r="322" spans="1:13" x14ac:dyDescent="0.2">
      <c r="A322" s="34" t="s">
        <v>538</v>
      </c>
      <c r="B322" s="3">
        <v>45262</v>
      </c>
      <c r="C322" s="2" t="s">
        <v>612</v>
      </c>
      <c r="D322" s="3">
        <v>12986</v>
      </c>
      <c r="E322" s="2">
        <v>1005596669</v>
      </c>
    </row>
    <row r="323" spans="1:13" ht="16" x14ac:dyDescent="0.2">
      <c r="A323" s="2" t="s">
        <v>62</v>
      </c>
      <c r="B323" s="3">
        <v>45262</v>
      </c>
      <c r="C323" s="2" t="s">
        <v>613</v>
      </c>
      <c r="D323" s="3">
        <v>44531</v>
      </c>
      <c r="E323" s="2">
        <v>1400613801</v>
      </c>
      <c r="F323" s="17" t="s">
        <v>614</v>
      </c>
      <c r="G323" s="1" t="s">
        <v>615</v>
      </c>
      <c r="H323" s="1" t="s">
        <v>616</v>
      </c>
      <c r="K323" s="2" t="s">
        <v>49</v>
      </c>
    </row>
    <row r="324" spans="1:13" x14ac:dyDescent="0.2">
      <c r="B324" s="3">
        <v>45263</v>
      </c>
      <c r="C324" s="2" t="s">
        <v>617</v>
      </c>
      <c r="D324" s="3">
        <v>36332</v>
      </c>
      <c r="E324" s="2">
        <v>1005302623</v>
      </c>
    </row>
    <row r="325" spans="1:13" x14ac:dyDescent="0.2">
      <c r="B325" s="3">
        <v>45264</v>
      </c>
      <c r="C325" s="2" t="s">
        <v>618</v>
      </c>
      <c r="D325" s="3">
        <v>44766</v>
      </c>
      <c r="E325" s="2">
        <v>1401513886</v>
      </c>
    </row>
    <row r="326" spans="1:13" x14ac:dyDescent="0.2">
      <c r="B326" s="3">
        <v>45264</v>
      </c>
      <c r="C326" s="2" t="s">
        <v>619</v>
      </c>
      <c r="D326" s="3">
        <v>37681</v>
      </c>
      <c r="E326" s="2">
        <v>1401513881</v>
      </c>
    </row>
    <row r="327" spans="1:13" x14ac:dyDescent="0.2">
      <c r="A327" s="34" t="s">
        <v>538</v>
      </c>
      <c r="B327" s="3">
        <v>45264</v>
      </c>
      <c r="C327" s="2" t="s">
        <v>620</v>
      </c>
      <c r="D327" s="3">
        <v>32401</v>
      </c>
      <c r="E327" s="2">
        <v>1401513803</v>
      </c>
    </row>
    <row r="328" spans="1:13" x14ac:dyDescent="0.2">
      <c r="B328" s="3">
        <v>45264</v>
      </c>
      <c r="C328" s="2" t="s">
        <v>621</v>
      </c>
      <c r="D328" s="3">
        <v>34571</v>
      </c>
      <c r="E328" s="2">
        <v>1102906622</v>
      </c>
    </row>
    <row r="329" spans="1:13" x14ac:dyDescent="0.2">
      <c r="B329" s="3">
        <v>45264</v>
      </c>
      <c r="C329" s="2" t="s">
        <v>622</v>
      </c>
      <c r="D329" s="3">
        <v>44792</v>
      </c>
      <c r="E329" s="2">
        <v>1400895729</v>
      </c>
    </row>
    <row r="330" spans="1:13" x14ac:dyDescent="0.2">
      <c r="B330" s="3">
        <v>45264</v>
      </c>
      <c r="C330" s="2" t="s">
        <v>623</v>
      </c>
      <c r="D330" s="3">
        <v>38760</v>
      </c>
      <c r="E330" s="2">
        <v>1008588361</v>
      </c>
    </row>
    <row r="331" spans="1:13" x14ac:dyDescent="0.2">
      <c r="B331" s="3">
        <v>45264</v>
      </c>
      <c r="C331" s="2" t="s">
        <v>624</v>
      </c>
      <c r="D331" s="3">
        <v>44950</v>
      </c>
      <c r="E331" s="2">
        <v>1401082105</v>
      </c>
    </row>
    <row r="332" spans="1:13" ht="64" x14ac:dyDescent="0.2">
      <c r="A332" s="2" t="s">
        <v>62</v>
      </c>
      <c r="B332" s="3">
        <v>45291</v>
      </c>
      <c r="C332" s="2" t="s">
        <v>625</v>
      </c>
      <c r="D332" s="3">
        <v>22491</v>
      </c>
      <c r="E332" s="2">
        <v>1007666496</v>
      </c>
      <c r="F332" s="17" t="s">
        <v>136</v>
      </c>
      <c r="G332" s="1" t="s">
        <v>136</v>
      </c>
      <c r="H332" s="1" t="s">
        <v>136</v>
      </c>
      <c r="I332" s="1" t="s">
        <v>136</v>
      </c>
      <c r="K332" s="2" t="s">
        <v>49</v>
      </c>
      <c r="L332" s="9" t="s">
        <v>626</v>
      </c>
      <c r="M332" s="1" t="s">
        <v>138</v>
      </c>
    </row>
    <row r="333" spans="1:13" x14ac:dyDescent="0.2">
      <c r="B333" s="3">
        <v>45291</v>
      </c>
      <c r="C333" s="2" t="s">
        <v>627</v>
      </c>
      <c r="D333" s="3">
        <v>34884</v>
      </c>
      <c r="E333" s="2">
        <v>1006812021</v>
      </c>
    </row>
    <row r="334" spans="1:13" x14ac:dyDescent="0.2">
      <c r="B334" s="3">
        <v>45292</v>
      </c>
      <c r="C334" s="2" t="s">
        <v>628</v>
      </c>
      <c r="D334" s="3">
        <v>27570</v>
      </c>
      <c r="E334" s="2">
        <v>1401327765</v>
      </c>
    </row>
    <row r="335" spans="1:13" x14ac:dyDescent="0.2">
      <c r="B335" s="3">
        <v>45292</v>
      </c>
      <c r="C335" s="2" t="s">
        <v>629</v>
      </c>
      <c r="D335" s="3">
        <v>37487</v>
      </c>
      <c r="E335" s="2">
        <v>1006035338</v>
      </c>
    </row>
    <row r="336" spans="1:13" x14ac:dyDescent="0.2">
      <c r="B336" s="3">
        <v>45295</v>
      </c>
      <c r="C336" s="2" t="s">
        <v>630</v>
      </c>
      <c r="D336" s="3">
        <v>44284</v>
      </c>
      <c r="E336" s="2">
        <v>1400590711</v>
      </c>
    </row>
    <row r="337" spans="2:5" x14ac:dyDescent="0.2">
      <c r="B337" s="3">
        <v>45295</v>
      </c>
      <c r="C337" s="2" t="s">
        <v>631</v>
      </c>
      <c r="D337" s="3">
        <v>21861</v>
      </c>
      <c r="E337" s="2">
        <v>1004002007</v>
      </c>
    </row>
    <row r="338" spans="2:5" x14ac:dyDescent="0.2">
      <c r="B338" s="3">
        <v>45295</v>
      </c>
      <c r="C338" s="2" t="s">
        <v>632</v>
      </c>
      <c r="D338" s="3">
        <v>38428</v>
      </c>
      <c r="E338" s="2">
        <v>1401467801</v>
      </c>
    </row>
    <row r="339" spans="2:5" x14ac:dyDescent="0.2">
      <c r="B339" s="3">
        <v>45296</v>
      </c>
      <c r="C339" s="2" t="s">
        <v>633</v>
      </c>
      <c r="D339" s="3">
        <v>39923</v>
      </c>
      <c r="E339" s="2">
        <v>1010227963</v>
      </c>
    </row>
    <row r="340" spans="2:5" x14ac:dyDescent="0.2">
      <c r="B340" s="3">
        <v>45296</v>
      </c>
      <c r="C340" s="2" t="s">
        <v>634</v>
      </c>
      <c r="D340" s="3">
        <v>24476</v>
      </c>
      <c r="E340" s="2">
        <v>1400435816</v>
      </c>
    </row>
    <row r="341" spans="2:5" x14ac:dyDescent="0.2">
      <c r="B341" s="3">
        <v>45296</v>
      </c>
      <c r="C341" s="2" t="s">
        <v>635</v>
      </c>
      <c r="D341" s="3">
        <v>22136</v>
      </c>
      <c r="E341" s="2">
        <v>1000147238</v>
      </c>
    </row>
    <row r="342" spans="2:5" x14ac:dyDescent="0.2">
      <c r="B342" s="3">
        <v>45299</v>
      </c>
      <c r="C342" s="2" t="s">
        <v>636</v>
      </c>
      <c r="D342" s="3">
        <v>36115</v>
      </c>
      <c r="E342" s="2">
        <v>1205104491</v>
      </c>
    </row>
    <row r="343" spans="2:5" x14ac:dyDescent="0.2">
      <c r="B343" s="3">
        <v>45299</v>
      </c>
      <c r="C343" s="2" t="s">
        <v>637</v>
      </c>
      <c r="D343" s="3">
        <v>33899</v>
      </c>
      <c r="E343" s="2">
        <v>1401551827</v>
      </c>
    </row>
    <row r="344" spans="2:5" x14ac:dyDescent="0.2">
      <c r="B344" s="3">
        <v>45299</v>
      </c>
      <c r="C344" s="2" t="s">
        <v>638</v>
      </c>
      <c r="D344" s="3">
        <v>33011</v>
      </c>
      <c r="E344" s="2">
        <v>1401449061</v>
      </c>
    </row>
    <row r="345" spans="2:5" x14ac:dyDescent="0.2">
      <c r="B345" s="3">
        <v>45299</v>
      </c>
      <c r="C345" s="2" t="s">
        <v>639</v>
      </c>
      <c r="D345" s="3">
        <v>38703</v>
      </c>
      <c r="E345" s="2">
        <v>1007526839</v>
      </c>
    </row>
    <row r="346" spans="2:5" x14ac:dyDescent="0.2">
      <c r="B346" s="3">
        <v>45301</v>
      </c>
      <c r="C346" s="2" t="s">
        <v>640</v>
      </c>
      <c r="D346" s="3">
        <v>39892</v>
      </c>
      <c r="E346" s="2">
        <v>1009101971</v>
      </c>
    </row>
    <row r="347" spans="2:5" x14ac:dyDescent="0.2">
      <c r="B347" s="3">
        <v>45301</v>
      </c>
      <c r="C347" s="2" t="s">
        <v>641</v>
      </c>
      <c r="D347" s="3">
        <v>31310</v>
      </c>
      <c r="E347" s="2">
        <v>1008392736</v>
      </c>
    </row>
    <row r="348" spans="2:5" x14ac:dyDescent="0.2">
      <c r="B348" s="3">
        <v>45304</v>
      </c>
      <c r="C348" s="2" t="s">
        <v>642</v>
      </c>
      <c r="D348" s="3">
        <v>37089</v>
      </c>
      <c r="E348" s="2">
        <v>1007223995</v>
      </c>
    </row>
    <row r="349" spans="2:5" x14ac:dyDescent="0.2">
      <c r="B349" s="3">
        <v>45304</v>
      </c>
      <c r="C349" s="2" t="s">
        <v>643</v>
      </c>
      <c r="D349" s="3">
        <v>41836</v>
      </c>
      <c r="E349" s="2">
        <v>1203425037</v>
      </c>
    </row>
    <row r="350" spans="2:5" x14ac:dyDescent="0.2">
      <c r="B350" s="3">
        <v>45304</v>
      </c>
      <c r="C350" s="2" t="s">
        <v>644</v>
      </c>
      <c r="D350" s="3">
        <v>41494</v>
      </c>
      <c r="E350" s="2">
        <v>1101145852</v>
      </c>
    </row>
    <row r="351" spans="2:5" x14ac:dyDescent="0.2">
      <c r="B351" s="3">
        <v>45305</v>
      </c>
      <c r="C351" s="2" t="s">
        <v>645</v>
      </c>
      <c r="D351" s="3">
        <v>39406</v>
      </c>
      <c r="E351" s="2">
        <v>1401537917</v>
      </c>
    </row>
    <row r="352" spans="2:5" x14ac:dyDescent="0.2">
      <c r="B352" s="3">
        <v>45305</v>
      </c>
      <c r="C352" s="2" t="s">
        <v>646</v>
      </c>
      <c r="D352" s="3">
        <v>43840</v>
      </c>
      <c r="E352" s="2">
        <v>1401560546</v>
      </c>
    </row>
    <row r="353" spans="2:5" x14ac:dyDescent="0.2">
      <c r="B353" s="3">
        <v>45306</v>
      </c>
      <c r="C353" s="2" t="s">
        <v>647</v>
      </c>
      <c r="D353" s="3">
        <v>37801</v>
      </c>
      <c r="E353" s="2">
        <v>1401560903</v>
      </c>
    </row>
    <row r="354" spans="2:5" x14ac:dyDescent="0.2">
      <c r="B354" s="3">
        <v>45306</v>
      </c>
      <c r="C354" s="2" t="s">
        <v>648</v>
      </c>
      <c r="D354" s="3">
        <v>39510</v>
      </c>
      <c r="E354" s="2">
        <v>1203858464</v>
      </c>
    </row>
    <row r="355" spans="2:5" x14ac:dyDescent="0.2">
      <c r="B355" s="3">
        <v>45307</v>
      </c>
      <c r="C355" s="2" t="s">
        <v>649</v>
      </c>
      <c r="D355" s="3">
        <v>44955</v>
      </c>
      <c r="E355" s="2">
        <v>1401091309</v>
      </c>
    </row>
    <row r="356" spans="2:5" x14ac:dyDescent="0.2">
      <c r="B356" s="3">
        <v>45310</v>
      </c>
      <c r="C356" s="2" t="s">
        <v>650</v>
      </c>
      <c r="D356" s="3">
        <v>29801</v>
      </c>
      <c r="E356" s="2">
        <v>1007874844</v>
      </c>
    </row>
    <row r="357" spans="2:5" x14ac:dyDescent="0.2">
      <c r="B357" s="3">
        <v>45311</v>
      </c>
      <c r="C357" s="2" t="s">
        <v>651</v>
      </c>
      <c r="D357" s="3">
        <v>44835</v>
      </c>
      <c r="E357" s="2">
        <v>1401015827</v>
      </c>
    </row>
    <row r="358" spans="2:5" x14ac:dyDescent="0.2">
      <c r="B358" s="3">
        <v>45311</v>
      </c>
      <c r="C358" s="2" t="s">
        <v>652</v>
      </c>
      <c r="D358" s="3">
        <v>25365</v>
      </c>
      <c r="E358" s="2">
        <v>1401568903</v>
      </c>
    </row>
    <row r="359" spans="2:5" x14ac:dyDescent="0.2">
      <c r="B359" s="3">
        <v>45311</v>
      </c>
      <c r="C359" s="2" t="s">
        <v>653</v>
      </c>
      <c r="D359" s="3">
        <v>29459</v>
      </c>
      <c r="E359" s="2">
        <v>1401569381</v>
      </c>
    </row>
    <row r="360" spans="2:5" x14ac:dyDescent="0.2">
      <c r="B360" s="3">
        <v>45311</v>
      </c>
      <c r="C360" s="2" t="s">
        <v>654</v>
      </c>
      <c r="D360" s="3">
        <v>39119</v>
      </c>
      <c r="E360" s="2">
        <v>1011002745</v>
      </c>
    </row>
    <row r="361" spans="2:5" x14ac:dyDescent="0.2">
      <c r="B361" s="3">
        <v>45312</v>
      </c>
      <c r="C361" s="2" t="s">
        <v>655</v>
      </c>
      <c r="D361" s="3">
        <v>18102</v>
      </c>
      <c r="E361" s="2">
        <v>1010294588</v>
      </c>
    </row>
    <row r="362" spans="2:5" x14ac:dyDescent="0.2">
      <c r="B362" s="3">
        <v>45312</v>
      </c>
      <c r="C362" s="2" t="s">
        <v>656</v>
      </c>
      <c r="D362" s="3">
        <v>38532</v>
      </c>
      <c r="E362" s="2">
        <v>1008433669</v>
      </c>
    </row>
    <row r="363" spans="2:5" x14ac:dyDescent="0.2">
      <c r="B363" s="3">
        <v>45313</v>
      </c>
      <c r="C363" s="2" t="s">
        <v>657</v>
      </c>
      <c r="D363" s="3">
        <v>32418</v>
      </c>
      <c r="E363" s="2">
        <v>1005046523</v>
      </c>
    </row>
    <row r="364" spans="2:5" x14ac:dyDescent="0.2">
      <c r="B364" s="3">
        <v>45313</v>
      </c>
      <c r="C364" s="2" t="s">
        <v>658</v>
      </c>
      <c r="D364" s="3">
        <v>29086</v>
      </c>
      <c r="E364" s="2">
        <v>1401570814</v>
      </c>
    </row>
    <row r="365" spans="2:5" x14ac:dyDescent="0.2">
      <c r="B365" s="3">
        <v>45313</v>
      </c>
      <c r="C365" s="2" t="s">
        <v>659</v>
      </c>
      <c r="D365" s="3">
        <v>40389</v>
      </c>
      <c r="E365" s="2">
        <v>1401554279</v>
      </c>
    </row>
    <row r="366" spans="2:5" x14ac:dyDescent="0.2">
      <c r="B366" s="3">
        <v>45313</v>
      </c>
      <c r="C366" s="2" t="s">
        <v>660</v>
      </c>
      <c r="D366" s="3">
        <v>33615</v>
      </c>
      <c r="E366" s="2">
        <v>1100560241</v>
      </c>
    </row>
    <row r="367" spans="2:5" x14ac:dyDescent="0.2">
      <c r="B367" s="3">
        <v>45314</v>
      </c>
      <c r="C367" s="2" t="s">
        <v>660</v>
      </c>
      <c r="D367" s="3">
        <v>33615</v>
      </c>
      <c r="E367" s="2">
        <v>1100560241</v>
      </c>
    </row>
    <row r="368" spans="2:5" x14ac:dyDescent="0.2">
      <c r="B368" s="3">
        <v>45315</v>
      </c>
      <c r="C368" s="2" t="s">
        <v>660</v>
      </c>
      <c r="D368" s="3">
        <v>33615</v>
      </c>
      <c r="E368" s="2">
        <v>1100560241</v>
      </c>
    </row>
    <row r="369" spans="2:5" x14ac:dyDescent="0.2">
      <c r="B369" s="3">
        <v>45314</v>
      </c>
      <c r="C369" s="2" t="s">
        <v>652</v>
      </c>
      <c r="D369" s="3">
        <v>25365</v>
      </c>
      <c r="E369" s="2">
        <v>1401568903</v>
      </c>
    </row>
    <row r="370" spans="2:5" x14ac:dyDescent="0.2">
      <c r="B370" s="3">
        <v>45315</v>
      </c>
      <c r="C370" s="2" t="s">
        <v>661</v>
      </c>
      <c r="D370" s="3">
        <v>32575</v>
      </c>
      <c r="E370" s="2">
        <v>1009413907</v>
      </c>
    </row>
    <row r="371" spans="2:5" x14ac:dyDescent="0.2">
      <c r="B371" s="3">
        <v>45316</v>
      </c>
      <c r="C371" s="2" t="s">
        <v>662</v>
      </c>
      <c r="D371" s="3">
        <v>24600</v>
      </c>
      <c r="E371" s="2">
        <v>1001784527</v>
      </c>
    </row>
    <row r="372" spans="2:5" x14ac:dyDescent="0.2">
      <c r="B372" s="3">
        <v>45316</v>
      </c>
      <c r="C372" s="2" t="s">
        <v>663</v>
      </c>
      <c r="D372" s="3">
        <v>28186</v>
      </c>
      <c r="E372" s="2">
        <v>1401576304</v>
      </c>
    </row>
    <row r="373" spans="2:5" x14ac:dyDescent="0.2">
      <c r="B373" s="3">
        <v>45316</v>
      </c>
      <c r="C373" s="2" t="s">
        <v>664</v>
      </c>
      <c r="D373" s="3">
        <v>38572</v>
      </c>
      <c r="E373" s="2">
        <v>1401576332</v>
      </c>
    </row>
    <row r="374" spans="2:5" x14ac:dyDescent="0.2">
      <c r="B374" s="3">
        <v>45317</v>
      </c>
      <c r="C374" s="2" t="s">
        <v>665</v>
      </c>
      <c r="D374" s="3">
        <v>18126</v>
      </c>
      <c r="E374" s="2">
        <v>1000209914</v>
      </c>
    </row>
    <row r="375" spans="2:5" x14ac:dyDescent="0.2">
      <c r="B375" s="3">
        <v>45317</v>
      </c>
      <c r="C375" s="2" t="s">
        <v>666</v>
      </c>
      <c r="D375" s="3">
        <v>37886</v>
      </c>
      <c r="E375" s="2">
        <v>1006604851</v>
      </c>
    </row>
    <row r="376" spans="2:5" x14ac:dyDescent="0.2">
      <c r="B376" s="3">
        <v>45318</v>
      </c>
      <c r="C376" s="2" t="s">
        <v>667</v>
      </c>
      <c r="D376" s="3">
        <v>20062</v>
      </c>
      <c r="E376" s="2">
        <v>1007117518</v>
      </c>
    </row>
    <row r="377" spans="2:5" x14ac:dyDescent="0.2">
      <c r="B377" s="3">
        <v>45318</v>
      </c>
      <c r="C377" s="2" t="s">
        <v>668</v>
      </c>
      <c r="D377" s="3">
        <v>44087</v>
      </c>
      <c r="E377" s="2">
        <v>1205150164</v>
      </c>
    </row>
    <row r="378" spans="2:5" x14ac:dyDescent="0.2">
      <c r="B378" s="3">
        <v>45319</v>
      </c>
      <c r="C378" s="2" t="s">
        <v>669</v>
      </c>
      <c r="D378" s="3">
        <v>39382</v>
      </c>
      <c r="E378" s="2">
        <v>1201165802</v>
      </c>
    </row>
    <row r="379" spans="2:5" x14ac:dyDescent="0.2">
      <c r="B379" s="3">
        <v>45319</v>
      </c>
      <c r="C379" s="2" t="s">
        <v>670</v>
      </c>
      <c r="D379" s="3">
        <v>13287</v>
      </c>
      <c r="E379" s="2">
        <v>1009351464</v>
      </c>
    </row>
    <row r="380" spans="2:5" x14ac:dyDescent="0.2">
      <c r="B380" s="3">
        <v>45320</v>
      </c>
      <c r="C380" s="2" t="s">
        <v>671</v>
      </c>
      <c r="D380" s="3">
        <v>32583</v>
      </c>
      <c r="E380" s="2">
        <v>1401579118</v>
      </c>
    </row>
    <row r="381" spans="2:5" x14ac:dyDescent="0.2">
      <c r="B381" s="3">
        <v>45322</v>
      </c>
      <c r="C381" s="2" t="s">
        <v>672</v>
      </c>
      <c r="D381" s="3">
        <v>18103</v>
      </c>
      <c r="E381" s="2">
        <v>1400202020</v>
      </c>
    </row>
    <row r="382" spans="2:5" x14ac:dyDescent="0.2">
      <c r="B382" s="3">
        <v>45323</v>
      </c>
      <c r="C382" s="2" t="s">
        <v>672</v>
      </c>
      <c r="D382" s="3">
        <v>18103</v>
      </c>
      <c r="E382" s="2">
        <v>1400202020</v>
      </c>
    </row>
    <row r="383" spans="2:5" x14ac:dyDescent="0.2">
      <c r="B383" s="3">
        <v>45324</v>
      </c>
      <c r="C383" s="2" t="s">
        <v>673</v>
      </c>
      <c r="D383" s="3">
        <v>28865</v>
      </c>
      <c r="E383" s="2">
        <v>1004630490</v>
      </c>
    </row>
    <row r="384" spans="2:5" x14ac:dyDescent="0.2">
      <c r="B384" s="3">
        <v>45324</v>
      </c>
      <c r="C384" s="2" t="s">
        <v>674</v>
      </c>
      <c r="D384" s="3">
        <v>36520</v>
      </c>
      <c r="E384" s="2">
        <v>1401584965</v>
      </c>
    </row>
    <row r="385" spans="1:13" ht="48" x14ac:dyDescent="0.2">
      <c r="A385" s="2" t="s">
        <v>62</v>
      </c>
      <c r="B385" s="3">
        <v>45326</v>
      </c>
      <c r="C385" s="2" t="s">
        <v>675</v>
      </c>
      <c r="D385" s="3">
        <v>35156</v>
      </c>
      <c r="E385" s="2">
        <v>1004644124</v>
      </c>
      <c r="F385" s="17" t="s">
        <v>136</v>
      </c>
      <c r="G385" s="1" t="s">
        <v>136</v>
      </c>
      <c r="H385" s="1" t="s">
        <v>136</v>
      </c>
      <c r="I385" s="1" t="s">
        <v>136</v>
      </c>
      <c r="K385" s="2" t="s">
        <v>49</v>
      </c>
      <c r="L385" s="9" t="s">
        <v>676</v>
      </c>
      <c r="M385" s="1" t="s">
        <v>138</v>
      </c>
    </row>
    <row r="386" spans="1:13" ht="48" x14ac:dyDescent="0.2">
      <c r="A386" s="2" t="s">
        <v>62</v>
      </c>
      <c r="B386" s="3">
        <v>45326</v>
      </c>
      <c r="C386" s="2" t="s">
        <v>677</v>
      </c>
      <c r="D386" s="3">
        <v>21756</v>
      </c>
      <c r="E386" s="2">
        <v>1003731384</v>
      </c>
      <c r="F386" s="17" t="s">
        <v>136</v>
      </c>
      <c r="G386" s="1" t="s">
        <v>136</v>
      </c>
      <c r="H386" s="1" t="s">
        <v>136</v>
      </c>
      <c r="I386" s="1" t="s">
        <v>136</v>
      </c>
      <c r="K386" s="2" t="s">
        <v>99</v>
      </c>
      <c r="L386" s="9" t="s">
        <v>678</v>
      </c>
      <c r="M386" s="1" t="s">
        <v>138</v>
      </c>
    </row>
    <row r="387" spans="1:13" x14ac:dyDescent="0.2">
      <c r="B387" s="3">
        <v>45329</v>
      </c>
      <c r="C387" s="2" t="s">
        <v>679</v>
      </c>
      <c r="D387" s="3">
        <v>39648</v>
      </c>
      <c r="E387" s="2">
        <v>1100391714</v>
      </c>
    </row>
    <row r="388" spans="1:13" x14ac:dyDescent="0.2">
      <c r="B388" s="3">
        <v>45330</v>
      </c>
      <c r="C388" s="2" t="s">
        <v>680</v>
      </c>
      <c r="D388" s="3">
        <v>40052</v>
      </c>
      <c r="E388" s="2">
        <v>1203341337</v>
      </c>
    </row>
    <row r="389" spans="1:13" x14ac:dyDescent="0.2">
      <c r="B389" s="3">
        <v>45330</v>
      </c>
      <c r="C389" s="2" t="s">
        <v>681</v>
      </c>
      <c r="D389" s="3">
        <v>30508</v>
      </c>
      <c r="E389" s="2">
        <v>1103037659</v>
      </c>
    </row>
    <row r="390" spans="1:13" x14ac:dyDescent="0.2">
      <c r="B390" s="3">
        <v>45330</v>
      </c>
      <c r="C390" s="2" t="s">
        <v>682</v>
      </c>
      <c r="D390" s="3">
        <v>16227</v>
      </c>
      <c r="E390" s="2">
        <v>1401593250</v>
      </c>
    </row>
    <row r="391" spans="1:13" x14ac:dyDescent="0.2">
      <c r="B391" s="3">
        <v>45331</v>
      </c>
      <c r="C391" s="2" t="s">
        <v>683</v>
      </c>
      <c r="D391" s="3">
        <v>44028</v>
      </c>
      <c r="E391" s="2">
        <v>1401593648</v>
      </c>
    </row>
    <row r="392" spans="1:13" x14ac:dyDescent="0.2">
      <c r="B392" s="3">
        <v>45334</v>
      </c>
      <c r="C392" s="2" t="s">
        <v>684</v>
      </c>
      <c r="D392" s="3">
        <v>44540</v>
      </c>
      <c r="E392" s="2">
        <v>1401595930</v>
      </c>
    </row>
    <row r="393" spans="1:13" x14ac:dyDescent="0.2">
      <c r="B393" s="3">
        <v>45334</v>
      </c>
      <c r="C393" s="2" t="s">
        <v>685</v>
      </c>
      <c r="D393" s="3">
        <v>38414</v>
      </c>
      <c r="E393" s="2">
        <v>1401594833</v>
      </c>
    </row>
    <row r="394" spans="1:13" x14ac:dyDescent="0.2">
      <c r="B394" s="3">
        <v>45335</v>
      </c>
      <c r="C394" s="2" t="s">
        <v>686</v>
      </c>
      <c r="D394" s="3">
        <v>34528</v>
      </c>
      <c r="E394" s="2">
        <v>1000000400</v>
      </c>
    </row>
    <row r="395" spans="1:13" x14ac:dyDescent="0.2">
      <c r="A395" s="34" t="s">
        <v>538</v>
      </c>
      <c r="B395" s="3">
        <v>45335</v>
      </c>
      <c r="C395" s="2" t="s">
        <v>687</v>
      </c>
      <c r="D395" s="3">
        <v>21633</v>
      </c>
      <c r="E395" s="2">
        <v>1200532582</v>
      </c>
    </row>
    <row r="396" spans="1:13" x14ac:dyDescent="0.2">
      <c r="B396" s="3">
        <v>45335</v>
      </c>
      <c r="C396" s="2" t="s">
        <v>688</v>
      </c>
      <c r="D396" s="3">
        <v>11535</v>
      </c>
      <c r="E396" s="2">
        <v>1401598622</v>
      </c>
    </row>
    <row r="397" spans="1:13" x14ac:dyDescent="0.2">
      <c r="B397" s="3">
        <v>45336</v>
      </c>
      <c r="C397" s="2" t="s">
        <v>689</v>
      </c>
      <c r="D397" s="3">
        <v>37384</v>
      </c>
      <c r="E397" s="2">
        <v>1005753632</v>
      </c>
    </row>
    <row r="398" spans="1:13" x14ac:dyDescent="0.2">
      <c r="B398" s="3">
        <v>45337</v>
      </c>
      <c r="C398" s="2" t="s">
        <v>690</v>
      </c>
      <c r="D398" s="3">
        <v>44489</v>
      </c>
      <c r="E398" s="2">
        <v>1401601240</v>
      </c>
    </row>
    <row r="399" spans="1:13" x14ac:dyDescent="0.2">
      <c r="B399" s="3">
        <v>45337</v>
      </c>
      <c r="C399" s="2" t="s">
        <v>691</v>
      </c>
      <c r="D399" s="3">
        <v>20884</v>
      </c>
      <c r="E399" s="2">
        <v>1400578952</v>
      </c>
    </row>
    <row r="400" spans="1:13" x14ac:dyDescent="0.2">
      <c r="B400" s="3">
        <v>45338</v>
      </c>
      <c r="C400" s="2" t="s">
        <v>692</v>
      </c>
      <c r="D400" s="3">
        <v>24896</v>
      </c>
      <c r="E400" s="2">
        <v>1009628420</v>
      </c>
    </row>
    <row r="401" spans="1:12" x14ac:dyDescent="0.2">
      <c r="B401" s="3">
        <v>45338</v>
      </c>
      <c r="C401" s="2" t="s">
        <v>693</v>
      </c>
      <c r="D401" s="3">
        <v>36352</v>
      </c>
      <c r="E401" s="2">
        <v>1100387226</v>
      </c>
    </row>
    <row r="402" spans="1:12" x14ac:dyDescent="0.2">
      <c r="B402" s="3">
        <v>45338</v>
      </c>
      <c r="C402" s="2" t="s">
        <v>694</v>
      </c>
      <c r="D402" s="3">
        <v>43776</v>
      </c>
      <c r="E402" s="2">
        <v>1203368945</v>
      </c>
    </row>
    <row r="403" spans="1:12" x14ac:dyDescent="0.2">
      <c r="B403" s="3">
        <v>45339</v>
      </c>
      <c r="C403" s="2" t="s">
        <v>695</v>
      </c>
      <c r="D403" s="3">
        <v>36769</v>
      </c>
      <c r="E403" s="2">
        <v>1400167766</v>
      </c>
    </row>
    <row r="404" spans="1:12" x14ac:dyDescent="0.2">
      <c r="B404" s="3">
        <v>45339</v>
      </c>
      <c r="C404" s="2" t="s">
        <v>696</v>
      </c>
      <c r="D404" s="3">
        <v>39582</v>
      </c>
      <c r="E404" s="2">
        <v>1401603150</v>
      </c>
    </row>
    <row r="405" spans="1:12" x14ac:dyDescent="0.2">
      <c r="B405" s="3">
        <v>45339</v>
      </c>
      <c r="C405" s="2" t="s">
        <v>697</v>
      </c>
      <c r="D405" s="3">
        <v>32981</v>
      </c>
      <c r="E405" s="2">
        <v>1401603155</v>
      </c>
    </row>
    <row r="406" spans="1:12" x14ac:dyDescent="0.2">
      <c r="B406" s="3">
        <v>45342</v>
      </c>
      <c r="C406" s="2" t="s">
        <v>698</v>
      </c>
      <c r="D406" s="3">
        <v>33016</v>
      </c>
      <c r="E406" s="2">
        <v>1007209903</v>
      </c>
    </row>
    <row r="407" spans="1:12" x14ac:dyDescent="0.2">
      <c r="B407" s="3">
        <v>45343</v>
      </c>
      <c r="C407" s="2" t="s">
        <v>699</v>
      </c>
      <c r="D407" s="3">
        <v>31634</v>
      </c>
      <c r="E407" s="2">
        <v>1401605988</v>
      </c>
    </row>
    <row r="408" spans="1:12" x14ac:dyDescent="0.2">
      <c r="B408" s="3">
        <v>45344</v>
      </c>
      <c r="C408" s="2" t="s">
        <v>700</v>
      </c>
      <c r="D408" s="3">
        <v>22707</v>
      </c>
      <c r="E408" s="2">
        <v>1103345143</v>
      </c>
    </row>
    <row r="409" spans="1:12" x14ac:dyDescent="0.2">
      <c r="B409" s="3">
        <v>45344</v>
      </c>
      <c r="C409" s="2" t="s">
        <v>701</v>
      </c>
      <c r="D409" s="3">
        <v>40091</v>
      </c>
      <c r="E409" s="2">
        <v>1401516830</v>
      </c>
    </row>
    <row r="410" spans="1:12" x14ac:dyDescent="0.2">
      <c r="B410" s="3">
        <v>45345</v>
      </c>
      <c r="C410" s="2" t="s">
        <v>702</v>
      </c>
      <c r="D410" s="3">
        <v>33201</v>
      </c>
      <c r="E410" s="2">
        <v>1401609115</v>
      </c>
    </row>
    <row r="411" spans="1:12" x14ac:dyDescent="0.2">
      <c r="B411" s="3">
        <v>45345</v>
      </c>
      <c r="C411" s="2" t="s">
        <v>703</v>
      </c>
      <c r="D411" s="3">
        <v>34025</v>
      </c>
      <c r="E411" s="2">
        <v>1401610507</v>
      </c>
    </row>
    <row r="412" spans="1:12" ht="32" x14ac:dyDescent="0.2">
      <c r="A412" s="2" t="s">
        <v>62</v>
      </c>
      <c r="B412" s="3">
        <v>45349</v>
      </c>
      <c r="C412" s="2" t="s">
        <v>704</v>
      </c>
      <c r="D412" s="3">
        <v>33936</v>
      </c>
      <c r="E412" s="2">
        <v>1401614454</v>
      </c>
      <c r="F412" s="17" t="s">
        <v>136</v>
      </c>
      <c r="G412" s="1" t="s">
        <v>136</v>
      </c>
      <c r="H412" s="1" t="s">
        <v>136</v>
      </c>
      <c r="I412" s="1" t="s">
        <v>136</v>
      </c>
      <c r="K412" s="2" t="s">
        <v>49</v>
      </c>
      <c r="L412" s="19" t="s">
        <v>705</v>
      </c>
    </row>
    <row r="413" spans="1:12" x14ac:dyDescent="0.2">
      <c r="B413" s="3">
        <v>45350</v>
      </c>
      <c r="C413" s="2" t="s">
        <v>706</v>
      </c>
      <c r="D413" s="3">
        <v>26513</v>
      </c>
      <c r="E413" s="2">
        <v>1200282882</v>
      </c>
    </row>
    <row r="414" spans="1:12" x14ac:dyDescent="0.2">
      <c r="B414" s="3">
        <v>45351</v>
      </c>
      <c r="C414" s="2" t="s">
        <v>707</v>
      </c>
      <c r="D414" s="3">
        <v>14335</v>
      </c>
      <c r="E414" s="2">
        <v>1100088435</v>
      </c>
    </row>
    <row r="415" spans="1:12" x14ac:dyDescent="0.2">
      <c r="B415" s="3">
        <v>45351</v>
      </c>
      <c r="C415" s="2" t="s">
        <v>708</v>
      </c>
      <c r="D415" s="3">
        <v>25917</v>
      </c>
      <c r="E415" s="2">
        <v>1004432105</v>
      </c>
    </row>
    <row r="416" spans="1:12" x14ac:dyDescent="0.2">
      <c r="B416" s="3">
        <v>45351</v>
      </c>
      <c r="C416" s="2" t="s">
        <v>709</v>
      </c>
      <c r="D416" s="3">
        <v>44516</v>
      </c>
      <c r="E416" s="2">
        <v>1400522389</v>
      </c>
    </row>
    <row r="417" spans="1:13" x14ac:dyDescent="0.2">
      <c r="B417" s="3">
        <v>45352</v>
      </c>
      <c r="C417" s="2" t="s">
        <v>710</v>
      </c>
      <c r="D417" s="3">
        <v>42946</v>
      </c>
      <c r="E417" s="2">
        <v>1103403131</v>
      </c>
    </row>
    <row r="418" spans="1:13" x14ac:dyDescent="0.2">
      <c r="B418" s="3">
        <v>45352</v>
      </c>
      <c r="C418" s="2" t="s">
        <v>711</v>
      </c>
      <c r="D418" s="3">
        <v>33894</v>
      </c>
      <c r="E418" s="2">
        <v>1103179670</v>
      </c>
    </row>
    <row r="419" spans="1:13" x14ac:dyDescent="0.2">
      <c r="B419" s="3">
        <v>45352</v>
      </c>
      <c r="C419" s="2" t="s">
        <v>712</v>
      </c>
      <c r="D419" s="3">
        <v>40121</v>
      </c>
      <c r="E419" s="2">
        <v>1101448736</v>
      </c>
    </row>
    <row r="420" spans="1:13" x14ac:dyDescent="0.2">
      <c r="B420" s="2" t="s">
        <v>713</v>
      </c>
      <c r="C420" s="2" t="s">
        <v>714</v>
      </c>
      <c r="D420" s="3">
        <v>31675</v>
      </c>
      <c r="E420" s="2">
        <v>1401440273</v>
      </c>
    </row>
    <row r="421" spans="1:13" x14ac:dyDescent="0.2">
      <c r="B421" s="3">
        <v>45353</v>
      </c>
      <c r="C421" s="2" t="s">
        <v>715</v>
      </c>
      <c r="D421" s="3">
        <v>41562</v>
      </c>
      <c r="E421" s="2">
        <v>1101944843</v>
      </c>
    </row>
    <row r="422" spans="1:13" x14ac:dyDescent="0.2">
      <c r="B422" s="3">
        <v>45353</v>
      </c>
      <c r="C422" s="2" t="s">
        <v>716</v>
      </c>
      <c r="D422" s="3">
        <v>39030</v>
      </c>
      <c r="E422" s="2">
        <v>1400440511</v>
      </c>
    </row>
    <row r="423" spans="1:13" x14ac:dyDescent="0.2">
      <c r="B423" s="3">
        <v>45354</v>
      </c>
      <c r="C423" s="2" t="s">
        <v>716</v>
      </c>
      <c r="D423" s="3">
        <v>39030</v>
      </c>
      <c r="E423" s="2">
        <v>1400440511</v>
      </c>
    </row>
    <row r="424" spans="1:13" x14ac:dyDescent="0.2">
      <c r="B424" s="3">
        <v>45354</v>
      </c>
      <c r="C424" s="2" t="s">
        <v>717</v>
      </c>
      <c r="D424" s="3">
        <v>17396</v>
      </c>
      <c r="E424" s="2">
        <v>1401121523</v>
      </c>
    </row>
    <row r="425" spans="1:13" x14ac:dyDescent="0.2">
      <c r="B425" s="3">
        <v>45354</v>
      </c>
      <c r="C425" s="2" t="s">
        <v>718</v>
      </c>
      <c r="D425" s="3">
        <v>41223</v>
      </c>
      <c r="E425" s="2">
        <v>1103253511</v>
      </c>
    </row>
    <row r="426" spans="1:13" x14ac:dyDescent="0.2">
      <c r="B426" s="3">
        <v>45355</v>
      </c>
      <c r="C426" s="2" t="s">
        <v>719</v>
      </c>
      <c r="D426" s="3">
        <v>17632</v>
      </c>
      <c r="E426" s="2">
        <v>1005422757</v>
      </c>
    </row>
    <row r="427" spans="1:13" ht="16" x14ac:dyDescent="0.2">
      <c r="A427" s="2" t="s">
        <v>62</v>
      </c>
      <c r="B427" s="3">
        <v>45355</v>
      </c>
      <c r="C427" s="2" t="s">
        <v>720</v>
      </c>
      <c r="D427" s="3">
        <v>26999</v>
      </c>
      <c r="E427" s="2">
        <v>1401620370</v>
      </c>
      <c r="F427" s="17" t="s">
        <v>136</v>
      </c>
      <c r="G427" s="1" t="s">
        <v>136</v>
      </c>
      <c r="H427" s="1" t="s">
        <v>136</v>
      </c>
      <c r="I427" s="1" t="s">
        <v>136</v>
      </c>
      <c r="K427" s="2" t="s">
        <v>49</v>
      </c>
      <c r="L427" s="2" t="s">
        <v>429</v>
      </c>
      <c r="M427" s="1" t="s">
        <v>138</v>
      </c>
    </row>
    <row r="428" spans="1:13" x14ac:dyDescent="0.2">
      <c r="B428" s="3">
        <v>45355</v>
      </c>
      <c r="C428" s="2" t="s">
        <v>721</v>
      </c>
      <c r="D428" s="3">
        <v>33586</v>
      </c>
      <c r="E428" s="2">
        <v>1200395368</v>
      </c>
    </row>
    <row r="429" spans="1:13" x14ac:dyDescent="0.2">
      <c r="B429" s="3">
        <v>45356</v>
      </c>
      <c r="C429" s="2" t="s">
        <v>722</v>
      </c>
      <c r="D429" s="3">
        <v>33564</v>
      </c>
      <c r="E429" s="2">
        <v>1401620491</v>
      </c>
    </row>
    <row r="430" spans="1:13" x14ac:dyDescent="0.2">
      <c r="B430" s="3">
        <v>45356</v>
      </c>
      <c r="C430" s="2" t="s">
        <v>723</v>
      </c>
      <c r="D430" s="3">
        <v>33963</v>
      </c>
      <c r="E430" s="2">
        <v>1006599495</v>
      </c>
    </row>
    <row r="431" spans="1:13" ht="16" x14ac:dyDescent="0.2">
      <c r="A431" s="2" t="s">
        <v>14</v>
      </c>
      <c r="B431" s="3">
        <v>45356</v>
      </c>
      <c r="C431" s="2" t="s">
        <v>724</v>
      </c>
      <c r="D431" s="3">
        <v>44516</v>
      </c>
      <c r="E431" s="2">
        <v>1401622561</v>
      </c>
      <c r="F431" s="17" t="s">
        <v>349</v>
      </c>
      <c r="G431" s="1" t="s">
        <v>725</v>
      </c>
      <c r="H431" s="1" t="s">
        <v>726</v>
      </c>
      <c r="K431" s="2" t="s">
        <v>49</v>
      </c>
    </row>
    <row r="432" spans="1:13" ht="16" x14ac:dyDescent="0.2">
      <c r="A432" s="2" t="s">
        <v>14</v>
      </c>
      <c r="B432" s="3">
        <v>45360</v>
      </c>
      <c r="C432" s="2" t="s">
        <v>727</v>
      </c>
      <c r="D432" s="3">
        <v>37952</v>
      </c>
      <c r="E432" s="2">
        <v>1102874529</v>
      </c>
      <c r="F432" s="17" t="s">
        <v>728</v>
      </c>
      <c r="G432" s="1" t="s">
        <v>729</v>
      </c>
      <c r="H432" s="1" t="s">
        <v>730</v>
      </c>
      <c r="J432" s="30" t="s">
        <v>731</v>
      </c>
      <c r="K432" s="2" t="s">
        <v>49</v>
      </c>
    </row>
    <row r="433" spans="1:12" ht="32" x14ac:dyDescent="0.2">
      <c r="A433" s="2" t="s">
        <v>14</v>
      </c>
      <c r="B433" s="3">
        <v>45360</v>
      </c>
      <c r="C433" s="2" t="s">
        <v>732</v>
      </c>
      <c r="D433" s="3">
        <v>36210</v>
      </c>
      <c r="E433" s="2">
        <v>1002666748</v>
      </c>
      <c r="F433" s="17" t="s">
        <v>733</v>
      </c>
      <c r="G433" s="1" t="s">
        <v>734</v>
      </c>
      <c r="H433" s="1" t="s">
        <v>735</v>
      </c>
      <c r="J433" s="30" t="s">
        <v>731</v>
      </c>
      <c r="K433" s="2" t="s">
        <v>49</v>
      </c>
    </row>
    <row r="434" spans="1:12" ht="16" x14ac:dyDescent="0.2">
      <c r="A434" s="2" t="s">
        <v>14</v>
      </c>
      <c r="B434" s="3">
        <v>45360</v>
      </c>
      <c r="C434" s="2" t="s">
        <v>736</v>
      </c>
      <c r="D434" s="3">
        <v>44985</v>
      </c>
      <c r="E434" s="2">
        <v>1401126371</v>
      </c>
      <c r="F434" s="17" t="s">
        <v>737</v>
      </c>
      <c r="G434" s="1" t="s">
        <v>738</v>
      </c>
      <c r="H434" s="1" t="s">
        <v>739</v>
      </c>
      <c r="K434" s="2" t="s">
        <v>49</v>
      </c>
    </row>
    <row r="435" spans="1:12" ht="32" x14ac:dyDescent="0.2">
      <c r="A435" s="2" t="s">
        <v>14</v>
      </c>
      <c r="B435" s="3">
        <v>45360</v>
      </c>
      <c r="C435" s="2" t="s">
        <v>740</v>
      </c>
      <c r="D435" s="3">
        <v>29456</v>
      </c>
      <c r="E435" s="2">
        <v>1200624653</v>
      </c>
      <c r="F435" s="17" t="s">
        <v>741</v>
      </c>
      <c r="G435" s="1" t="s">
        <v>742</v>
      </c>
      <c r="H435" s="1" t="s">
        <v>743</v>
      </c>
      <c r="K435" s="2" t="s">
        <v>49</v>
      </c>
    </row>
    <row r="436" spans="1:12" ht="16" x14ac:dyDescent="0.2">
      <c r="A436" s="2" t="s">
        <v>14</v>
      </c>
      <c r="B436" s="3">
        <v>45361</v>
      </c>
      <c r="C436" s="2" t="s">
        <v>744</v>
      </c>
      <c r="D436" s="3">
        <v>44497</v>
      </c>
      <c r="E436" s="2">
        <v>1401621668</v>
      </c>
      <c r="F436" s="17" t="s">
        <v>349</v>
      </c>
      <c r="G436" s="1" t="s">
        <v>745</v>
      </c>
      <c r="H436" s="1" t="s">
        <v>746</v>
      </c>
      <c r="K436" s="2" t="s">
        <v>49</v>
      </c>
    </row>
    <row r="437" spans="1:12" ht="16" x14ac:dyDescent="0.2">
      <c r="A437" s="2" t="s">
        <v>14</v>
      </c>
      <c r="B437" s="3">
        <v>45363</v>
      </c>
      <c r="C437" s="2" t="s">
        <v>747</v>
      </c>
      <c r="D437" s="3">
        <v>33466</v>
      </c>
      <c r="E437" s="2">
        <v>1101568757</v>
      </c>
      <c r="F437" s="17" t="s">
        <v>748</v>
      </c>
      <c r="G437" s="1" t="s">
        <v>749</v>
      </c>
      <c r="H437" s="1" t="s">
        <v>750</v>
      </c>
      <c r="K437" s="2" t="s">
        <v>49</v>
      </c>
    </row>
    <row r="438" spans="1:12" ht="16" x14ac:dyDescent="0.2">
      <c r="A438" s="2" t="s">
        <v>62</v>
      </c>
      <c r="B438" s="3">
        <v>45363</v>
      </c>
      <c r="C438" s="2" t="s">
        <v>751</v>
      </c>
      <c r="D438" s="3">
        <v>17311</v>
      </c>
      <c r="E438" s="2">
        <v>1401612991</v>
      </c>
      <c r="F438" s="17" t="s">
        <v>728</v>
      </c>
      <c r="G438" s="1" t="s">
        <v>752</v>
      </c>
      <c r="H438" s="1" t="s">
        <v>753</v>
      </c>
      <c r="J438" s="30" t="s">
        <v>731</v>
      </c>
      <c r="K438" s="2" t="s">
        <v>49</v>
      </c>
      <c r="L438" s="2" t="s">
        <v>754</v>
      </c>
    </row>
    <row r="439" spans="1:12" ht="16" x14ac:dyDescent="0.2">
      <c r="A439" s="2" t="s">
        <v>14</v>
      </c>
      <c r="B439" s="3">
        <v>45364</v>
      </c>
      <c r="C439" s="2" t="s">
        <v>755</v>
      </c>
      <c r="D439" s="3">
        <v>35848</v>
      </c>
      <c r="E439" s="2">
        <v>1401645430</v>
      </c>
      <c r="F439" s="17" t="s">
        <v>756</v>
      </c>
      <c r="G439" s="1" t="s">
        <v>757</v>
      </c>
      <c r="H439" s="1" t="s">
        <v>758</v>
      </c>
      <c r="K439" s="2" t="s">
        <v>49</v>
      </c>
    </row>
    <row r="440" spans="1:12" ht="29.25" customHeight="1" x14ac:dyDescent="0.2">
      <c r="A440" s="2" t="s">
        <v>62</v>
      </c>
      <c r="B440" s="3">
        <v>45370</v>
      </c>
      <c r="C440" s="2" t="s">
        <v>759</v>
      </c>
      <c r="D440" s="3">
        <v>35061</v>
      </c>
      <c r="E440" s="2">
        <v>1006239446</v>
      </c>
      <c r="F440" s="17" t="s">
        <v>136</v>
      </c>
      <c r="G440" s="1" t="s">
        <v>136</v>
      </c>
      <c r="H440" s="1" t="s">
        <v>136</v>
      </c>
      <c r="K440" s="2" t="s">
        <v>49</v>
      </c>
      <c r="L440" s="9" t="s">
        <v>760</v>
      </c>
    </row>
    <row r="441" spans="1:12" ht="32" x14ac:dyDescent="0.2">
      <c r="A441" s="2" t="s">
        <v>62</v>
      </c>
      <c r="B441" s="3">
        <v>45370</v>
      </c>
      <c r="C441" s="2" t="s">
        <v>761</v>
      </c>
      <c r="D441" s="3">
        <v>38261</v>
      </c>
      <c r="E441" s="2">
        <v>1009946582</v>
      </c>
      <c r="F441" s="17" t="s">
        <v>136</v>
      </c>
      <c r="G441" s="1" t="s">
        <v>136</v>
      </c>
      <c r="H441" s="1" t="s">
        <v>136</v>
      </c>
      <c r="K441" s="2" t="s">
        <v>49</v>
      </c>
      <c r="L441" s="9" t="s">
        <v>762</v>
      </c>
    </row>
    <row r="442" spans="1:12" ht="16" x14ac:dyDescent="0.2">
      <c r="B442" s="3">
        <v>45372</v>
      </c>
      <c r="C442" s="2" t="s">
        <v>763</v>
      </c>
      <c r="D442" s="3">
        <v>44453</v>
      </c>
      <c r="E442" s="2">
        <v>1400450176</v>
      </c>
      <c r="F442" s="17" t="s">
        <v>764</v>
      </c>
    </row>
    <row r="443" spans="1:12" x14ac:dyDescent="0.2">
      <c r="B443" s="3">
        <v>45375</v>
      </c>
      <c r="C443" s="2" t="s">
        <v>765</v>
      </c>
      <c r="D443" s="3">
        <v>38253</v>
      </c>
      <c r="E443" s="2">
        <v>1401657890</v>
      </c>
    </row>
    <row r="444" spans="1:12" x14ac:dyDescent="0.2">
      <c r="B444" s="3">
        <v>45375</v>
      </c>
      <c r="C444" s="2" t="s">
        <v>766</v>
      </c>
      <c r="D444" s="3">
        <v>31854</v>
      </c>
      <c r="E444" s="2">
        <v>1200053528</v>
      </c>
    </row>
    <row r="445" spans="1:12" ht="16" x14ac:dyDescent="0.2">
      <c r="A445" s="2" t="s">
        <v>62</v>
      </c>
      <c r="B445" s="3">
        <v>45377</v>
      </c>
      <c r="C445" s="2" t="s">
        <v>767</v>
      </c>
      <c r="D445" s="3">
        <v>38414</v>
      </c>
      <c r="E445" s="2">
        <v>1203804580</v>
      </c>
      <c r="F445" s="17" t="s">
        <v>136</v>
      </c>
      <c r="G445" s="1" t="s">
        <v>136</v>
      </c>
      <c r="H445" s="1" t="s">
        <v>136</v>
      </c>
      <c r="I445" s="1" t="s">
        <v>136</v>
      </c>
      <c r="J445" s="30" t="s">
        <v>136</v>
      </c>
      <c r="K445" s="2" t="s">
        <v>49</v>
      </c>
      <c r="L445" s="2" t="s">
        <v>429</v>
      </c>
    </row>
    <row r="446" spans="1:12" x14ac:dyDescent="0.2">
      <c r="B446" s="3">
        <v>45377</v>
      </c>
      <c r="C446" s="2" t="s">
        <v>768</v>
      </c>
      <c r="D446" s="3">
        <v>34580</v>
      </c>
      <c r="E446" s="2">
        <v>1401610473</v>
      </c>
    </row>
    <row r="447" spans="1:12" x14ac:dyDescent="0.2">
      <c r="B447" s="3">
        <v>45377</v>
      </c>
      <c r="C447" s="2" t="s">
        <v>769</v>
      </c>
      <c r="D447" s="3">
        <v>32172</v>
      </c>
      <c r="E447" s="2">
        <v>1102480027</v>
      </c>
    </row>
    <row r="448" spans="1:12" x14ac:dyDescent="0.2">
      <c r="B448" s="3">
        <v>45377</v>
      </c>
      <c r="C448" s="2" t="s">
        <v>770</v>
      </c>
      <c r="D448" s="3">
        <v>44890</v>
      </c>
      <c r="E448" s="2">
        <v>1401661317</v>
      </c>
    </row>
    <row r="449" spans="2:5" x14ac:dyDescent="0.2">
      <c r="B449" s="3">
        <v>45377</v>
      </c>
      <c r="C449" s="2" t="s">
        <v>771</v>
      </c>
      <c r="D449" s="3">
        <v>24844</v>
      </c>
      <c r="E449" s="2">
        <v>1401661351</v>
      </c>
    </row>
    <row r="450" spans="2:5" x14ac:dyDescent="0.2">
      <c r="B450" s="3">
        <v>45377</v>
      </c>
      <c r="C450" s="2" t="s">
        <v>772</v>
      </c>
      <c r="D450" s="3">
        <v>16576</v>
      </c>
      <c r="E450" s="2">
        <v>1005340343</v>
      </c>
    </row>
    <row r="451" spans="2:5" x14ac:dyDescent="0.2">
      <c r="B451" s="3">
        <v>45378</v>
      </c>
      <c r="C451" s="2" t="s">
        <v>773</v>
      </c>
      <c r="D451" s="3">
        <v>16576</v>
      </c>
      <c r="E451" s="2">
        <v>1005340343</v>
      </c>
    </row>
    <row r="452" spans="2:5" x14ac:dyDescent="0.2">
      <c r="B452" s="3">
        <v>45378</v>
      </c>
      <c r="C452" s="2" t="s">
        <v>774</v>
      </c>
      <c r="D452" s="3">
        <v>35043</v>
      </c>
      <c r="E452" s="2">
        <v>1002781481</v>
      </c>
    </row>
    <row r="453" spans="2:5" x14ac:dyDescent="0.2">
      <c r="B453" s="3">
        <v>45378</v>
      </c>
      <c r="C453" s="2" t="s">
        <v>774</v>
      </c>
      <c r="D453" s="3">
        <v>35043</v>
      </c>
      <c r="E453" s="2">
        <v>1002781481</v>
      </c>
    </row>
    <row r="454" spans="2:5" x14ac:dyDescent="0.2">
      <c r="B454" s="3">
        <v>45378</v>
      </c>
      <c r="C454" s="2" t="s">
        <v>775</v>
      </c>
      <c r="D454" s="3">
        <v>43744</v>
      </c>
      <c r="E454" s="2">
        <v>1400510577</v>
      </c>
    </row>
    <row r="455" spans="2:5" x14ac:dyDescent="0.2">
      <c r="B455" s="3">
        <v>45379</v>
      </c>
      <c r="C455" s="2" t="s">
        <v>776</v>
      </c>
      <c r="D455" s="3">
        <v>33612</v>
      </c>
      <c r="E455" s="2">
        <v>1401663065</v>
      </c>
    </row>
    <row r="456" spans="2:5" x14ac:dyDescent="0.2">
      <c r="B456" s="3">
        <v>45379</v>
      </c>
      <c r="C456" s="2" t="s">
        <v>777</v>
      </c>
      <c r="D456" s="3">
        <v>39335</v>
      </c>
      <c r="E456" s="2">
        <v>1103428154</v>
      </c>
    </row>
    <row r="457" spans="2:5" x14ac:dyDescent="0.2">
      <c r="B457" s="3">
        <v>45380</v>
      </c>
      <c r="C457" s="2" t="s">
        <v>777</v>
      </c>
      <c r="D457" s="3">
        <v>39335</v>
      </c>
      <c r="E457" s="2">
        <v>1103428154</v>
      </c>
    </row>
    <row r="458" spans="2:5" x14ac:dyDescent="0.2">
      <c r="B458" s="3">
        <v>45382</v>
      </c>
      <c r="C458" s="2" t="s">
        <v>778</v>
      </c>
      <c r="D458" s="3">
        <v>31919</v>
      </c>
      <c r="E458" s="2">
        <v>1010211609</v>
      </c>
    </row>
    <row r="459" spans="2:5" x14ac:dyDescent="0.2">
      <c r="B459" s="3">
        <v>45383</v>
      </c>
      <c r="C459" s="2" t="s">
        <v>778</v>
      </c>
      <c r="D459" s="3">
        <v>31919</v>
      </c>
      <c r="E459" s="2">
        <v>1010211609</v>
      </c>
    </row>
    <row r="460" spans="2:5" x14ac:dyDescent="0.2">
      <c r="B460" s="3">
        <v>45383</v>
      </c>
      <c r="C460" s="2" t="s">
        <v>779</v>
      </c>
      <c r="D460" s="3">
        <v>44841</v>
      </c>
      <c r="E460" s="2">
        <v>1401667581</v>
      </c>
    </row>
    <row r="461" spans="2:5" x14ac:dyDescent="0.2">
      <c r="B461" s="3">
        <v>45388</v>
      </c>
      <c r="C461" s="2" t="s">
        <v>780</v>
      </c>
      <c r="D461" s="3">
        <v>33699</v>
      </c>
      <c r="E461" s="2">
        <v>1001676962</v>
      </c>
    </row>
    <row r="462" spans="2:5" x14ac:dyDescent="0.2">
      <c r="B462" s="3">
        <v>45388</v>
      </c>
      <c r="C462" s="2" t="s">
        <v>781</v>
      </c>
      <c r="D462" s="3">
        <v>29891</v>
      </c>
      <c r="E462" s="2">
        <v>1008326821</v>
      </c>
    </row>
    <row r="463" spans="2:5" x14ac:dyDescent="0.2">
      <c r="B463" s="3">
        <v>45388</v>
      </c>
      <c r="C463" s="2" t="s">
        <v>782</v>
      </c>
      <c r="D463" s="3">
        <v>33031</v>
      </c>
      <c r="E463" s="2">
        <v>1401674276</v>
      </c>
    </row>
    <row r="464" spans="2:5" x14ac:dyDescent="0.2">
      <c r="B464" s="3">
        <v>45389</v>
      </c>
      <c r="C464" s="2" t="s">
        <v>782</v>
      </c>
      <c r="D464" s="3">
        <v>33031</v>
      </c>
      <c r="E464" s="2">
        <v>1401674276</v>
      </c>
    </row>
    <row r="465" spans="1:11" ht="16" x14ac:dyDescent="0.2">
      <c r="A465" s="2" t="s">
        <v>14</v>
      </c>
      <c r="B465" s="3">
        <v>45389</v>
      </c>
      <c r="C465" s="2" t="s">
        <v>783</v>
      </c>
      <c r="D465" s="3">
        <v>39891</v>
      </c>
      <c r="E465" s="2">
        <v>1400059656</v>
      </c>
      <c r="F465" s="17" t="s">
        <v>178</v>
      </c>
      <c r="G465" s="1" t="s">
        <v>784</v>
      </c>
      <c r="H465" s="1" t="s">
        <v>785</v>
      </c>
      <c r="K465" s="2" t="s">
        <v>49</v>
      </c>
    </row>
    <row r="466" spans="1:11" x14ac:dyDescent="0.2">
      <c r="B466" s="3">
        <v>45389</v>
      </c>
      <c r="C466" s="2" t="s">
        <v>786</v>
      </c>
      <c r="D466" s="3">
        <v>44415</v>
      </c>
      <c r="E466" s="2">
        <v>1400562344</v>
      </c>
    </row>
    <row r="467" spans="1:11" x14ac:dyDescent="0.2">
      <c r="B467" s="3">
        <v>45392</v>
      </c>
      <c r="C467" s="2" t="s">
        <v>787</v>
      </c>
      <c r="D467" s="3">
        <v>44403</v>
      </c>
      <c r="E467" s="2">
        <v>1401490471</v>
      </c>
    </row>
    <row r="468" spans="1:11" ht="16" x14ac:dyDescent="0.2">
      <c r="A468" s="2" t="s">
        <v>62</v>
      </c>
      <c r="B468" s="3">
        <v>45392</v>
      </c>
      <c r="C468" s="2" t="s">
        <v>788</v>
      </c>
      <c r="D468" s="3">
        <v>37748</v>
      </c>
      <c r="E468" s="2">
        <v>1400554932</v>
      </c>
      <c r="F468" s="17" t="s">
        <v>789</v>
      </c>
      <c r="G468" s="1" t="s">
        <v>790</v>
      </c>
      <c r="H468" s="1" t="s">
        <v>791</v>
      </c>
      <c r="K468" s="2" t="s">
        <v>49</v>
      </c>
    </row>
    <row r="469" spans="1:11" ht="16" x14ac:dyDescent="0.2">
      <c r="A469" s="2" t="s">
        <v>62</v>
      </c>
      <c r="B469" s="3">
        <v>45393</v>
      </c>
      <c r="C469" s="2" t="s">
        <v>792</v>
      </c>
      <c r="D469" s="3">
        <v>27998</v>
      </c>
      <c r="E469" s="2">
        <v>1006848897</v>
      </c>
      <c r="F469" s="17" t="s">
        <v>793</v>
      </c>
      <c r="G469" s="1" t="s">
        <v>794</v>
      </c>
      <c r="H469" s="1" t="s">
        <v>795</v>
      </c>
      <c r="K469" s="2" t="s">
        <v>49</v>
      </c>
    </row>
    <row r="470" spans="1:11" ht="16" x14ac:dyDescent="0.2">
      <c r="A470" s="2" t="s">
        <v>14</v>
      </c>
      <c r="B470" s="3">
        <v>45393</v>
      </c>
      <c r="C470" s="2" t="s">
        <v>796</v>
      </c>
      <c r="D470" s="3">
        <v>19007</v>
      </c>
      <c r="E470" s="2">
        <v>1401129153</v>
      </c>
      <c r="F470" s="17" t="s">
        <v>313</v>
      </c>
      <c r="G470" s="1" t="s">
        <v>797</v>
      </c>
      <c r="H470" s="1" t="s">
        <v>798</v>
      </c>
      <c r="K470" s="2" t="s">
        <v>49</v>
      </c>
    </row>
    <row r="471" spans="1:11" x14ac:dyDescent="0.2">
      <c r="B471" s="3">
        <v>45394</v>
      </c>
      <c r="C471" s="2" t="s">
        <v>799</v>
      </c>
      <c r="D471" s="3">
        <v>26765</v>
      </c>
      <c r="E471" s="2">
        <v>1401682023</v>
      </c>
    </row>
    <row r="472" spans="1:11" ht="16" x14ac:dyDescent="0.2">
      <c r="A472" s="2" t="s">
        <v>14</v>
      </c>
      <c r="B472" s="3">
        <v>45395</v>
      </c>
      <c r="C472" s="2" t="s">
        <v>800</v>
      </c>
      <c r="D472" s="3">
        <v>26352</v>
      </c>
      <c r="E472" s="2">
        <v>1205218011</v>
      </c>
      <c r="F472" s="17" t="s">
        <v>178</v>
      </c>
      <c r="G472" s="1" t="s">
        <v>801</v>
      </c>
      <c r="H472" s="1" t="s">
        <v>802</v>
      </c>
      <c r="K472" s="2" t="s">
        <v>49</v>
      </c>
    </row>
    <row r="473" spans="1:11" x14ac:dyDescent="0.2">
      <c r="B473" s="3">
        <v>45396</v>
      </c>
      <c r="C473" s="2" t="s">
        <v>803</v>
      </c>
      <c r="D473" s="3">
        <v>37262</v>
      </c>
      <c r="E473" s="2">
        <v>1401682906</v>
      </c>
    </row>
    <row r="474" spans="1:11" x14ac:dyDescent="0.2">
      <c r="B474" s="3">
        <v>45396</v>
      </c>
      <c r="C474" s="2" t="s">
        <v>804</v>
      </c>
      <c r="D474" s="3">
        <v>41384</v>
      </c>
      <c r="E474" s="2">
        <v>1100059771</v>
      </c>
    </row>
    <row r="475" spans="1:11" x14ac:dyDescent="0.2">
      <c r="B475" s="3">
        <v>45398</v>
      </c>
      <c r="C475" s="2" t="s">
        <v>805</v>
      </c>
      <c r="D475" s="3">
        <v>39086</v>
      </c>
      <c r="E475" s="2">
        <v>1102702884</v>
      </c>
    </row>
    <row r="476" spans="1:11" x14ac:dyDescent="0.2">
      <c r="B476" s="3">
        <v>45398</v>
      </c>
      <c r="C476" s="2" t="s">
        <v>806</v>
      </c>
      <c r="D476" s="3">
        <v>40711</v>
      </c>
      <c r="E476" s="2">
        <v>1010141766</v>
      </c>
    </row>
    <row r="477" spans="1:11" x14ac:dyDescent="0.2">
      <c r="B477" s="3">
        <v>45399</v>
      </c>
      <c r="C477" s="2" t="s">
        <v>807</v>
      </c>
      <c r="D477" s="3">
        <v>32651</v>
      </c>
      <c r="E477" s="2">
        <v>1401671274</v>
      </c>
    </row>
    <row r="478" spans="1:11" x14ac:dyDescent="0.2">
      <c r="B478" s="3">
        <v>45399</v>
      </c>
      <c r="C478" s="2" t="s">
        <v>803</v>
      </c>
      <c r="D478" s="3">
        <v>37262</v>
      </c>
      <c r="E478" s="2">
        <v>1401682906</v>
      </c>
    </row>
    <row r="479" spans="1:11" x14ac:dyDescent="0.2">
      <c r="B479" s="3">
        <v>45399</v>
      </c>
      <c r="C479" s="2" t="s">
        <v>808</v>
      </c>
      <c r="D479" s="3">
        <v>33510</v>
      </c>
      <c r="E479" s="2">
        <v>1401687339</v>
      </c>
    </row>
    <row r="480" spans="1:11" x14ac:dyDescent="0.2">
      <c r="B480" s="3">
        <v>45400</v>
      </c>
      <c r="C480" s="2" t="s">
        <v>809</v>
      </c>
      <c r="D480" s="3">
        <v>32997</v>
      </c>
      <c r="E480" s="2">
        <v>1401688103</v>
      </c>
    </row>
    <row r="481" spans="2:5" x14ac:dyDescent="0.2">
      <c r="B481" s="3">
        <v>45400</v>
      </c>
      <c r="C481" s="2" t="s">
        <v>810</v>
      </c>
      <c r="D481" s="3">
        <v>29656</v>
      </c>
      <c r="E481" s="2">
        <v>1200640730</v>
      </c>
    </row>
    <row r="482" spans="2:5" x14ac:dyDescent="0.2">
      <c r="B482" s="3">
        <v>45400</v>
      </c>
      <c r="C482" s="2" t="s">
        <v>811</v>
      </c>
      <c r="D482" s="3">
        <v>39035</v>
      </c>
      <c r="E482" s="2">
        <v>1400350754</v>
      </c>
    </row>
    <row r="483" spans="2:5" x14ac:dyDescent="0.2">
      <c r="B483" s="3">
        <v>45400</v>
      </c>
      <c r="C483" s="2" t="s">
        <v>812</v>
      </c>
      <c r="D483" s="3">
        <v>38554</v>
      </c>
      <c r="E483" s="2">
        <v>1401689133</v>
      </c>
    </row>
    <row r="484" spans="2:5" x14ac:dyDescent="0.2">
      <c r="B484" s="3">
        <v>45401</v>
      </c>
      <c r="C484" s="2" t="s">
        <v>812</v>
      </c>
      <c r="D484" s="3">
        <v>38554</v>
      </c>
      <c r="E484" s="2">
        <v>1401689133</v>
      </c>
    </row>
    <row r="485" spans="2:5" x14ac:dyDescent="0.2">
      <c r="B485" s="3">
        <v>45404</v>
      </c>
      <c r="C485" s="2" t="s">
        <v>813</v>
      </c>
      <c r="D485" s="3">
        <v>45042</v>
      </c>
      <c r="E485" s="2">
        <v>1401194873</v>
      </c>
    </row>
    <row r="486" spans="2:5" x14ac:dyDescent="0.2">
      <c r="B486" s="3">
        <v>45404</v>
      </c>
      <c r="C486" s="2" t="s">
        <v>814</v>
      </c>
      <c r="D486" s="3">
        <v>28292</v>
      </c>
      <c r="E486" s="2">
        <v>1401691501</v>
      </c>
    </row>
    <row r="487" spans="2:5" x14ac:dyDescent="0.2">
      <c r="B487" s="3">
        <v>45039</v>
      </c>
      <c r="C487" s="2" t="s">
        <v>814</v>
      </c>
      <c r="D487" s="3">
        <v>28292</v>
      </c>
      <c r="E487" s="2">
        <v>1401691501</v>
      </c>
    </row>
    <row r="488" spans="2:5" x14ac:dyDescent="0.2">
      <c r="B488" s="3">
        <v>45040</v>
      </c>
      <c r="C488" s="2" t="s">
        <v>814</v>
      </c>
      <c r="D488" s="3">
        <v>28292</v>
      </c>
      <c r="E488" s="2">
        <v>1401691501</v>
      </c>
    </row>
    <row r="489" spans="2:5" x14ac:dyDescent="0.2">
      <c r="B489" s="3">
        <v>45405</v>
      </c>
      <c r="C489" s="2" t="s">
        <v>815</v>
      </c>
      <c r="D489" s="3">
        <v>19612</v>
      </c>
      <c r="E489" s="2">
        <v>1008512745</v>
      </c>
    </row>
    <row r="490" spans="2:5" x14ac:dyDescent="0.2">
      <c r="B490" s="3">
        <v>45406</v>
      </c>
      <c r="C490" s="2" t="s">
        <v>815</v>
      </c>
      <c r="D490" s="3">
        <v>19612</v>
      </c>
      <c r="E490" s="2">
        <v>1008512745</v>
      </c>
    </row>
    <row r="491" spans="2:5" x14ac:dyDescent="0.2">
      <c r="B491" s="3">
        <v>45406</v>
      </c>
      <c r="C491" s="2" t="s">
        <v>816</v>
      </c>
      <c r="D491" s="3">
        <v>35833</v>
      </c>
      <c r="E491" s="2">
        <v>1401695595</v>
      </c>
    </row>
    <row r="492" spans="2:5" x14ac:dyDescent="0.2">
      <c r="B492" s="3">
        <v>45407</v>
      </c>
      <c r="C492" s="2" t="s">
        <v>817</v>
      </c>
      <c r="D492" s="3">
        <v>24853</v>
      </c>
      <c r="E492" s="2">
        <v>1205817248</v>
      </c>
    </row>
    <row r="493" spans="2:5" x14ac:dyDescent="0.2">
      <c r="B493" s="3">
        <v>45408</v>
      </c>
      <c r="C493" s="2" t="s">
        <v>818</v>
      </c>
      <c r="D493" s="3">
        <v>30882</v>
      </c>
      <c r="E493" s="2">
        <v>1400895526</v>
      </c>
    </row>
    <row r="494" spans="2:5" x14ac:dyDescent="0.2">
      <c r="B494" s="3">
        <v>45408</v>
      </c>
      <c r="C494" s="2" t="s">
        <v>819</v>
      </c>
      <c r="D494" s="3">
        <v>42733</v>
      </c>
      <c r="E494" s="2">
        <v>1200151610</v>
      </c>
    </row>
    <row r="495" spans="2:5" x14ac:dyDescent="0.2">
      <c r="B495" s="3">
        <v>45410</v>
      </c>
      <c r="C495" s="2" t="s">
        <v>820</v>
      </c>
      <c r="D495" s="3">
        <v>35217</v>
      </c>
      <c r="E495" s="2">
        <v>1401699637</v>
      </c>
    </row>
    <row r="496" spans="2:5" x14ac:dyDescent="0.2">
      <c r="B496" s="3">
        <v>45410</v>
      </c>
      <c r="C496" s="2" t="s">
        <v>821</v>
      </c>
      <c r="D496" s="3">
        <v>39980</v>
      </c>
      <c r="E496" s="2">
        <v>1009240809</v>
      </c>
    </row>
    <row r="497" spans="2:5" x14ac:dyDescent="0.2">
      <c r="B497" s="3">
        <v>45411</v>
      </c>
      <c r="C497" s="2" t="s">
        <v>822</v>
      </c>
      <c r="D497" s="3">
        <v>12114</v>
      </c>
      <c r="E497" s="2">
        <v>1003471705</v>
      </c>
    </row>
    <row r="498" spans="2:5" x14ac:dyDescent="0.2">
      <c r="B498" s="3">
        <v>45413</v>
      </c>
      <c r="C498" s="2" t="s">
        <v>823</v>
      </c>
      <c r="D498" s="3">
        <v>39349</v>
      </c>
      <c r="E498" s="2">
        <v>1008419433</v>
      </c>
    </row>
    <row r="499" spans="2:5" x14ac:dyDescent="0.2">
      <c r="B499" s="3">
        <v>45413</v>
      </c>
      <c r="C499" s="2" t="s">
        <v>824</v>
      </c>
      <c r="D499" s="3">
        <v>36169</v>
      </c>
      <c r="E499" s="2">
        <v>1004860468</v>
      </c>
    </row>
    <row r="500" spans="2:5" x14ac:dyDescent="0.2">
      <c r="B500" s="3">
        <v>45414</v>
      </c>
      <c r="C500" s="2" t="s">
        <v>824</v>
      </c>
      <c r="D500" s="3">
        <v>36169</v>
      </c>
      <c r="E500" s="2">
        <v>1004860468</v>
      </c>
    </row>
    <row r="501" spans="2:5" x14ac:dyDescent="0.2">
      <c r="B501" s="3">
        <v>45413</v>
      </c>
      <c r="C501" s="2" t="s">
        <v>825</v>
      </c>
      <c r="D501" s="3">
        <v>34879</v>
      </c>
      <c r="E501" s="2">
        <v>1401704165</v>
      </c>
    </row>
    <row r="502" spans="2:5" x14ac:dyDescent="0.2">
      <c r="B502" s="3">
        <v>45414</v>
      </c>
      <c r="C502" s="2" t="s">
        <v>826</v>
      </c>
      <c r="D502" s="3">
        <v>35916</v>
      </c>
      <c r="E502" s="2">
        <v>1400862369</v>
      </c>
    </row>
    <row r="503" spans="2:5" x14ac:dyDescent="0.2">
      <c r="B503" s="3">
        <v>45414</v>
      </c>
      <c r="C503" s="2" t="s">
        <v>827</v>
      </c>
      <c r="D503" s="3">
        <v>13654</v>
      </c>
      <c r="E503" s="2">
        <v>1000060508</v>
      </c>
    </row>
  </sheetData>
  <mergeCells count="51">
    <mergeCell ref="H51:H53"/>
    <mergeCell ref="F45:F46"/>
    <mergeCell ref="G45:G46"/>
    <mergeCell ref="H45:H46"/>
    <mergeCell ref="A274:A275"/>
    <mergeCell ref="A109:A111"/>
    <mergeCell ref="A132:A134"/>
    <mergeCell ref="A136:A138"/>
    <mergeCell ref="A141:A142"/>
    <mergeCell ref="A164:A165"/>
    <mergeCell ref="A181:A182"/>
    <mergeCell ref="A183:A184"/>
    <mergeCell ref="A186:A187"/>
    <mergeCell ref="A188:A189"/>
    <mergeCell ref="M274:M275"/>
    <mergeCell ref="L274:L275"/>
    <mergeCell ref="F274:F275"/>
    <mergeCell ref="G274:G275"/>
    <mergeCell ref="H274:H275"/>
    <mergeCell ref="I274:I275"/>
    <mergeCell ref="K274:K275"/>
    <mergeCell ref="N136:N138"/>
    <mergeCell ref="F59:F60"/>
    <mergeCell ref="G59:G60"/>
    <mergeCell ref="H59:H60"/>
    <mergeCell ref="F109:F111"/>
    <mergeCell ref="G109:G111"/>
    <mergeCell ref="H109:H111"/>
    <mergeCell ref="K109:K111"/>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K45:K46"/>
    <mergeCell ref="F35:F36"/>
    <mergeCell ref="G35:G36"/>
    <mergeCell ref="A51:A53"/>
    <mergeCell ref="A35:A36"/>
    <mergeCell ref="F51:F53"/>
    <mergeCell ref="G51:G53"/>
  </mergeCells>
  <conditionalFormatting sqref="E1:E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U113"/>
  <sheetViews>
    <sheetView tabSelected="1" workbookViewId="0">
      <pane ySplit="1" topLeftCell="A2" activePane="bottomLeft" state="frozen"/>
      <selection pane="bottomLeft" sqref="A1:A1048576"/>
    </sheetView>
  </sheetViews>
  <sheetFormatPr baseColWidth="10" defaultColWidth="8.83203125" defaultRowHeight="15" x14ac:dyDescent="0.2"/>
  <cols>
    <col min="1" max="1" width="14.33203125" bestFit="1" customWidth="1"/>
    <col min="2" max="2" width="7.6640625" bestFit="1" customWidth="1"/>
    <col min="3" max="3" width="18" bestFit="1" customWidth="1"/>
    <col min="4" max="4" width="4.5" bestFit="1" customWidth="1"/>
    <col min="5" max="5" width="5.83203125" bestFit="1" customWidth="1"/>
    <col min="6" max="6" width="4.5" bestFit="1" customWidth="1"/>
    <col min="7" max="7" width="4.6640625" bestFit="1" customWidth="1"/>
    <col min="8" max="8" width="23.5" bestFit="1" customWidth="1"/>
    <col min="9" max="9" width="8.83203125" bestFit="1" customWidth="1"/>
    <col min="10" max="10" width="12.5" bestFit="1" customWidth="1"/>
    <col min="11" max="11" width="15" customWidth="1"/>
    <col min="12" max="12" width="18.5" bestFit="1" customWidth="1"/>
    <col min="13" max="13" width="20.5" bestFit="1" customWidth="1"/>
    <col min="14" max="14" width="17.5" bestFit="1" customWidth="1"/>
    <col min="15" max="15" width="40.6640625" style="26" bestFit="1" customWidth="1"/>
    <col min="16" max="16" width="35.5" bestFit="1" customWidth="1"/>
    <col min="19" max="19" width="17.5" bestFit="1" customWidth="1"/>
    <col min="21" max="21" width="16.5" bestFit="1" customWidth="1"/>
  </cols>
  <sheetData>
    <row r="1" spans="1:21" s="37" customFormat="1" ht="16" x14ac:dyDescent="0.2">
      <c r="A1" s="35" t="s">
        <v>828</v>
      </c>
      <c r="B1" s="35" t="s">
        <v>829</v>
      </c>
      <c r="C1" s="35" t="s">
        <v>830</v>
      </c>
      <c r="D1" s="35" t="s">
        <v>831</v>
      </c>
      <c r="E1" s="35" t="s">
        <v>832</v>
      </c>
      <c r="F1" s="35" t="s">
        <v>833</v>
      </c>
      <c r="G1" s="35" t="s">
        <v>834</v>
      </c>
      <c r="H1" s="35" t="s">
        <v>835</v>
      </c>
      <c r="I1" s="35" t="s">
        <v>836</v>
      </c>
      <c r="J1" s="35" t="s">
        <v>837</v>
      </c>
      <c r="K1" s="35" t="s">
        <v>838</v>
      </c>
      <c r="L1" s="35" t="s">
        <v>839</v>
      </c>
      <c r="M1" s="35" t="s">
        <v>840</v>
      </c>
      <c r="N1" s="35" t="s">
        <v>841</v>
      </c>
      <c r="O1" s="41" t="s">
        <v>842</v>
      </c>
      <c r="P1" s="35" t="s">
        <v>843</v>
      </c>
      <c r="Q1" s="36"/>
      <c r="R1" s="36"/>
      <c r="S1" s="36" t="s">
        <v>844</v>
      </c>
      <c r="T1" s="36"/>
      <c r="U1" s="36"/>
    </row>
    <row r="2" spans="1:21" ht="16" x14ac:dyDescent="0.2">
      <c r="A2" t="s">
        <v>801</v>
      </c>
      <c r="B2" t="s">
        <v>845</v>
      </c>
      <c r="C2" t="s">
        <v>846</v>
      </c>
      <c r="D2">
        <v>52</v>
      </c>
      <c r="E2">
        <v>51</v>
      </c>
      <c r="F2">
        <v>166</v>
      </c>
      <c r="G2">
        <v>15</v>
      </c>
      <c r="H2" t="s">
        <v>138</v>
      </c>
      <c r="I2" t="s">
        <v>731</v>
      </c>
      <c r="J2" t="s">
        <v>138</v>
      </c>
      <c r="K2" t="s">
        <v>138</v>
      </c>
      <c r="L2">
        <v>11</v>
      </c>
      <c r="M2" t="s">
        <v>847</v>
      </c>
      <c r="N2" t="s">
        <v>848</v>
      </c>
      <c r="O2" s="26" t="s">
        <v>178</v>
      </c>
      <c r="S2" t="s">
        <v>731</v>
      </c>
      <c r="U2" s="33" t="s">
        <v>849</v>
      </c>
    </row>
    <row r="3" spans="1:21" ht="16" x14ac:dyDescent="0.2">
      <c r="A3" t="s">
        <v>797</v>
      </c>
      <c r="B3" t="s">
        <v>850</v>
      </c>
      <c r="C3" t="s">
        <v>846</v>
      </c>
      <c r="D3">
        <v>72</v>
      </c>
      <c r="E3">
        <v>90</v>
      </c>
      <c r="F3">
        <v>96</v>
      </c>
      <c r="G3">
        <v>15</v>
      </c>
      <c r="H3" t="s">
        <v>138</v>
      </c>
      <c r="I3" t="s">
        <v>138</v>
      </c>
      <c r="J3" t="s">
        <v>138</v>
      </c>
      <c r="K3" t="s">
        <v>138</v>
      </c>
      <c r="L3">
        <v>17</v>
      </c>
      <c r="M3" t="s">
        <v>847</v>
      </c>
      <c r="N3" t="s">
        <v>848</v>
      </c>
      <c r="O3" s="26" t="s">
        <v>313</v>
      </c>
      <c r="S3" t="s">
        <v>138</v>
      </c>
      <c r="U3" s="33" t="s">
        <v>851</v>
      </c>
    </row>
    <row r="4" spans="1:21" ht="16" x14ac:dyDescent="0.2">
      <c r="A4" t="s">
        <v>784</v>
      </c>
      <c r="B4" t="s">
        <v>845</v>
      </c>
      <c r="C4" t="s">
        <v>846</v>
      </c>
      <c r="D4">
        <v>15</v>
      </c>
      <c r="E4">
        <v>81</v>
      </c>
      <c r="F4">
        <v>119</v>
      </c>
      <c r="G4">
        <v>15</v>
      </c>
      <c r="H4" t="s">
        <v>138</v>
      </c>
      <c r="I4" t="s">
        <v>138</v>
      </c>
      <c r="J4" t="s">
        <v>138</v>
      </c>
      <c r="K4" t="s">
        <v>138</v>
      </c>
      <c r="L4">
        <v>3</v>
      </c>
      <c r="M4" t="s">
        <v>852</v>
      </c>
      <c r="N4" t="s">
        <v>847</v>
      </c>
      <c r="O4" s="26" t="s">
        <v>178</v>
      </c>
      <c r="U4" s="33" t="s">
        <v>846</v>
      </c>
    </row>
    <row r="5" spans="1:21" ht="16" x14ac:dyDescent="0.2">
      <c r="A5" t="s">
        <v>17</v>
      </c>
      <c r="B5" t="s">
        <v>845</v>
      </c>
      <c r="C5" t="s">
        <v>851</v>
      </c>
      <c r="D5">
        <v>27</v>
      </c>
      <c r="E5">
        <v>97</v>
      </c>
      <c r="F5">
        <v>122</v>
      </c>
      <c r="G5">
        <v>15</v>
      </c>
      <c r="H5" t="s">
        <v>138</v>
      </c>
      <c r="I5" t="s">
        <v>138</v>
      </c>
      <c r="J5" t="s">
        <v>138</v>
      </c>
      <c r="K5" t="s">
        <v>138</v>
      </c>
      <c r="L5">
        <v>0</v>
      </c>
      <c r="M5" t="s">
        <v>852</v>
      </c>
      <c r="N5" t="s">
        <v>848</v>
      </c>
      <c r="O5" s="26" t="s">
        <v>853</v>
      </c>
      <c r="U5" s="33" t="s">
        <v>854</v>
      </c>
    </row>
    <row r="6" spans="1:21" ht="16" x14ac:dyDescent="0.2">
      <c r="A6" t="s">
        <v>22</v>
      </c>
      <c r="B6" t="s">
        <v>850</v>
      </c>
      <c r="C6" t="s">
        <v>855</v>
      </c>
      <c r="D6">
        <v>33</v>
      </c>
      <c r="E6">
        <v>86</v>
      </c>
      <c r="F6">
        <v>170</v>
      </c>
      <c r="G6">
        <v>15</v>
      </c>
      <c r="H6" t="s">
        <v>138</v>
      </c>
      <c r="I6" t="s">
        <v>138</v>
      </c>
      <c r="J6" t="s">
        <v>138</v>
      </c>
      <c r="K6" t="s">
        <v>138</v>
      </c>
      <c r="L6">
        <v>1</v>
      </c>
      <c r="M6" t="s">
        <v>852</v>
      </c>
      <c r="N6" t="s">
        <v>848</v>
      </c>
      <c r="O6" s="26" t="s">
        <v>856</v>
      </c>
      <c r="U6" s="33" t="s">
        <v>857</v>
      </c>
    </row>
    <row r="7" spans="1:21" ht="16" x14ac:dyDescent="0.2">
      <c r="A7" t="s">
        <v>31</v>
      </c>
      <c r="B7" t="s">
        <v>850</v>
      </c>
      <c r="C7" t="s">
        <v>851</v>
      </c>
      <c r="D7">
        <v>17</v>
      </c>
      <c r="E7">
        <v>141</v>
      </c>
      <c r="F7">
        <v>141</v>
      </c>
      <c r="G7">
        <v>10</v>
      </c>
      <c r="H7" t="s">
        <v>138</v>
      </c>
      <c r="I7" t="s">
        <v>138</v>
      </c>
      <c r="J7" t="s">
        <v>731</v>
      </c>
      <c r="K7" t="s">
        <v>138</v>
      </c>
      <c r="L7">
        <v>4</v>
      </c>
      <c r="M7" t="s">
        <v>852</v>
      </c>
      <c r="N7" t="s">
        <v>847</v>
      </c>
      <c r="O7" s="26" t="s">
        <v>858</v>
      </c>
      <c r="U7" s="33" t="s">
        <v>859</v>
      </c>
    </row>
    <row r="8" spans="1:21" ht="16" x14ac:dyDescent="0.2">
      <c r="A8" t="s">
        <v>36</v>
      </c>
      <c r="B8" t="s">
        <v>845</v>
      </c>
      <c r="C8" t="s">
        <v>860</v>
      </c>
      <c r="D8">
        <v>36</v>
      </c>
      <c r="E8">
        <v>105</v>
      </c>
      <c r="F8">
        <v>118</v>
      </c>
      <c r="G8">
        <v>15</v>
      </c>
      <c r="H8" t="s">
        <v>731</v>
      </c>
      <c r="I8" t="s">
        <v>138</v>
      </c>
      <c r="J8" t="s">
        <v>731</v>
      </c>
      <c r="K8" t="s">
        <v>138</v>
      </c>
      <c r="L8">
        <v>16</v>
      </c>
      <c r="M8" t="s">
        <v>847</v>
      </c>
      <c r="N8" t="s">
        <v>848</v>
      </c>
      <c r="O8" s="26" t="s">
        <v>861</v>
      </c>
      <c r="U8" s="33" t="s">
        <v>860</v>
      </c>
    </row>
    <row r="9" spans="1:21" ht="32" x14ac:dyDescent="0.2">
      <c r="A9" s="1" t="s">
        <v>42</v>
      </c>
      <c r="B9" s="1" t="s">
        <v>845</v>
      </c>
      <c r="C9" t="s">
        <v>862</v>
      </c>
      <c r="D9">
        <v>88</v>
      </c>
      <c r="E9">
        <v>84</v>
      </c>
      <c r="F9">
        <v>84</v>
      </c>
      <c r="G9">
        <v>12</v>
      </c>
      <c r="H9" t="s">
        <v>731</v>
      </c>
      <c r="I9" t="s">
        <v>138</v>
      </c>
      <c r="J9" t="s">
        <v>138</v>
      </c>
      <c r="K9" t="s">
        <v>731</v>
      </c>
      <c r="L9">
        <v>35</v>
      </c>
      <c r="M9" t="s">
        <v>847</v>
      </c>
      <c r="N9" t="s">
        <v>847</v>
      </c>
      <c r="O9" s="26" t="s">
        <v>863</v>
      </c>
      <c r="U9" s="33" t="s">
        <v>862</v>
      </c>
    </row>
    <row r="10" spans="1:21" ht="16" x14ac:dyDescent="0.2">
      <c r="A10" s="1" t="s">
        <v>47</v>
      </c>
      <c r="B10" s="1" t="s">
        <v>845</v>
      </c>
      <c r="C10" t="s">
        <v>846</v>
      </c>
      <c r="D10">
        <v>2</v>
      </c>
      <c r="E10">
        <v>116</v>
      </c>
      <c r="F10" t="s">
        <v>864</v>
      </c>
      <c r="G10">
        <v>15</v>
      </c>
      <c r="H10" t="s">
        <v>138</v>
      </c>
      <c r="I10" t="s">
        <v>138</v>
      </c>
      <c r="J10" t="s">
        <v>138</v>
      </c>
      <c r="K10" t="s">
        <v>138</v>
      </c>
      <c r="N10" t="s">
        <v>848</v>
      </c>
      <c r="O10" s="26" t="s">
        <v>178</v>
      </c>
      <c r="U10" s="33" t="s">
        <v>855</v>
      </c>
    </row>
    <row r="11" spans="1:21" x14ac:dyDescent="0.2">
      <c r="A11" s="1" t="s">
        <v>52</v>
      </c>
      <c r="B11" s="1" t="s">
        <v>845</v>
      </c>
      <c r="C11" t="s">
        <v>854</v>
      </c>
      <c r="D11">
        <v>58</v>
      </c>
      <c r="E11">
        <v>119</v>
      </c>
      <c r="F11">
        <v>166</v>
      </c>
      <c r="G11">
        <v>15</v>
      </c>
      <c r="H11" t="s">
        <v>138</v>
      </c>
      <c r="I11" t="s">
        <v>138</v>
      </c>
      <c r="J11" t="s">
        <v>731</v>
      </c>
      <c r="K11" t="s">
        <v>138</v>
      </c>
      <c r="L11">
        <v>14</v>
      </c>
      <c r="M11" t="s">
        <v>847</v>
      </c>
      <c r="N11" t="s">
        <v>848</v>
      </c>
    </row>
    <row r="12" spans="1:21" ht="16" x14ac:dyDescent="0.2">
      <c r="A12" s="1" t="s">
        <v>56</v>
      </c>
      <c r="B12" s="1" t="s">
        <v>845</v>
      </c>
      <c r="C12" t="s">
        <v>862</v>
      </c>
      <c r="D12">
        <v>66</v>
      </c>
      <c r="E12">
        <v>73</v>
      </c>
      <c r="F12">
        <v>143</v>
      </c>
      <c r="G12">
        <v>15</v>
      </c>
      <c r="H12" t="s">
        <v>138</v>
      </c>
      <c r="I12" t="s">
        <v>138</v>
      </c>
      <c r="J12" t="s">
        <v>138</v>
      </c>
      <c r="K12" t="s">
        <v>138</v>
      </c>
      <c r="L12">
        <v>9</v>
      </c>
      <c r="M12" t="s">
        <v>847</v>
      </c>
      <c r="N12" t="s">
        <v>848</v>
      </c>
      <c r="O12" s="26" t="s">
        <v>865</v>
      </c>
    </row>
    <row r="13" spans="1:21" x14ac:dyDescent="0.2">
      <c r="A13" s="1" t="s">
        <v>60</v>
      </c>
      <c r="B13" s="1" t="s">
        <v>845</v>
      </c>
      <c r="C13" t="s">
        <v>854</v>
      </c>
      <c r="D13">
        <v>14</v>
      </c>
      <c r="E13">
        <v>97</v>
      </c>
      <c r="F13">
        <v>116</v>
      </c>
      <c r="G13">
        <v>15</v>
      </c>
      <c r="H13" t="s">
        <v>138</v>
      </c>
      <c r="I13" t="s">
        <v>138</v>
      </c>
      <c r="J13" t="s">
        <v>138</v>
      </c>
      <c r="K13" t="s">
        <v>138</v>
      </c>
      <c r="L13">
        <v>4</v>
      </c>
      <c r="M13" t="s">
        <v>852</v>
      </c>
      <c r="N13" t="s">
        <v>848</v>
      </c>
    </row>
    <row r="14" spans="1:21" x14ac:dyDescent="0.2">
      <c r="A14" s="38" t="s">
        <v>77</v>
      </c>
      <c r="B14" s="38" t="s">
        <v>845</v>
      </c>
      <c r="C14" t="s">
        <v>851</v>
      </c>
      <c r="D14">
        <v>37</v>
      </c>
      <c r="E14">
        <v>124</v>
      </c>
      <c r="F14">
        <v>115</v>
      </c>
      <c r="G14">
        <v>15</v>
      </c>
      <c r="H14" t="s">
        <v>138</v>
      </c>
      <c r="I14" t="s">
        <v>138</v>
      </c>
      <c r="J14" t="s">
        <v>731</v>
      </c>
      <c r="K14" t="s">
        <v>138</v>
      </c>
      <c r="L14">
        <v>9</v>
      </c>
      <c r="M14" t="s">
        <v>847</v>
      </c>
      <c r="N14" t="s">
        <v>848</v>
      </c>
    </row>
    <row r="15" spans="1:21" ht="16" x14ac:dyDescent="0.2">
      <c r="A15" t="s">
        <v>84</v>
      </c>
      <c r="B15" t="s">
        <v>850</v>
      </c>
      <c r="C15" t="s">
        <v>855</v>
      </c>
      <c r="D15">
        <v>56</v>
      </c>
      <c r="E15">
        <v>70</v>
      </c>
      <c r="F15">
        <v>97</v>
      </c>
      <c r="G15">
        <v>5</v>
      </c>
      <c r="H15" t="s">
        <v>731</v>
      </c>
      <c r="I15" t="s">
        <v>138</v>
      </c>
      <c r="J15" t="s">
        <v>138</v>
      </c>
      <c r="K15" t="s">
        <v>138</v>
      </c>
      <c r="L15">
        <v>29</v>
      </c>
      <c r="M15" t="s">
        <v>847</v>
      </c>
      <c r="N15" t="s">
        <v>847</v>
      </c>
      <c r="O15" s="26" t="s">
        <v>866</v>
      </c>
    </row>
    <row r="16" spans="1:21" x14ac:dyDescent="0.2">
      <c r="A16" s="1" t="s">
        <v>92</v>
      </c>
      <c r="B16" s="1" t="s">
        <v>850</v>
      </c>
      <c r="C16" t="s">
        <v>851</v>
      </c>
      <c r="D16">
        <v>21</v>
      </c>
      <c r="E16">
        <v>68</v>
      </c>
      <c r="F16">
        <v>126</v>
      </c>
      <c r="G16">
        <v>15</v>
      </c>
      <c r="H16" t="s">
        <v>138</v>
      </c>
      <c r="I16" t="s">
        <v>138</v>
      </c>
      <c r="J16" t="s">
        <v>138</v>
      </c>
      <c r="K16" t="s">
        <v>138</v>
      </c>
      <c r="L16">
        <v>-5</v>
      </c>
      <c r="M16" t="s">
        <v>852</v>
      </c>
      <c r="N16" t="s">
        <v>848</v>
      </c>
    </row>
    <row r="17" spans="1:21" ht="32" x14ac:dyDescent="0.2">
      <c r="A17" s="1" t="s">
        <v>97</v>
      </c>
      <c r="B17" s="1" t="s">
        <v>845</v>
      </c>
      <c r="C17" t="s">
        <v>862</v>
      </c>
      <c r="D17">
        <v>10</v>
      </c>
      <c r="E17">
        <v>120</v>
      </c>
      <c r="F17">
        <v>105</v>
      </c>
      <c r="G17">
        <v>15</v>
      </c>
      <c r="H17" t="s">
        <v>138</v>
      </c>
      <c r="I17" t="s">
        <v>138</v>
      </c>
      <c r="J17" t="s">
        <v>731</v>
      </c>
      <c r="K17" t="s">
        <v>138</v>
      </c>
      <c r="L17">
        <v>13</v>
      </c>
      <c r="M17" t="s">
        <v>847</v>
      </c>
      <c r="N17" t="s">
        <v>848</v>
      </c>
      <c r="O17" s="26" t="s">
        <v>867</v>
      </c>
      <c r="S17" t="s">
        <v>868</v>
      </c>
      <c r="U17" t="s">
        <v>869</v>
      </c>
    </row>
    <row r="18" spans="1:21" x14ac:dyDescent="0.2">
      <c r="A18" s="1" t="s">
        <v>103</v>
      </c>
      <c r="B18" s="1" t="s">
        <v>845</v>
      </c>
      <c r="C18" t="s">
        <v>859</v>
      </c>
      <c r="D18">
        <v>62</v>
      </c>
      <c r="E18">
        <v>87</v>
      </c>
      <c r="F18">
        <v>115</v>
      </c>
      <c r="G18">
        <v>14</v>
      </c>
      <c r="H18" t="s">
        <v>138</v>
      </c>
      <c r="I18" t="s">
        <v>138</v>
      </c>
      <c r="J18" t="s">
        <v>138</v>
      </c>
      <c r="K18" t="s">
        <v>138</v>
      </c>
      <c r="L18">
        <v>10</v>
      </c>
      <c r="M18" t="s">
        <v>847</v>
      </c>
      <c r="N18" t="s">
        <v>852</v>
      </c>
      <c r="S18" t="s">
        <v>847</v>
      </c>
      <c r="U18" t="s">
        <v>847</v>
      </c>
    </row>
    <row r="19" spans="1:21" x14ac:dyDescent="0.2">
      <c r="A19" s="1" t="s">
        <v>108</v>
      </c>
      <c r="B19" s="1" t="s">
        <v>845</v>
      </c>
      <c r="C19" t="s">
        <v>859</v>
      </c>
      <c r="D19">
        <v>55</v>
      </c>
      <c r="E19">
        <v>101</v>
      </c>
      <c r="F19">
        <v>176</v>
      </c>
      <c r="G19">
        <v>15</v>
      </c>
      <c r="H19" t="s">
        <v>138</v>
      </c>
      <c r="I19" t="s">
        <v>138</v>
      </c>
      <c r="J19" t="s">
        <v>731</v>
      </c>
      <c r="K19" t="s">
        <v>138</v>
      </c>
      <c r="L19">
        <v>12</v>
      </c>
      <c r="M19" t="s">
        <v>847</v>
      </c>
      <c r="N19" t="s">
        <v>852</v>
      </c>
      <c r="S19" t="s">
        <v>852</v>
      </c>
      <c r="U19" t="s">
        <v>852</v>
      </c>
    </row>
    <row r="20" spans="1:21" x14ac:dyDescent="0.2">
      <c r="A20" s="1" t="s">
        <v>111</v>
      </c>
      <c r="B20" s="1" t="s">
        <v>845</v>
      </c>
      <c r="C20" t="s">
        <v>854</v>
      </c>
      <c r="D20">
        <v>42</v>
      </c>
      <c r="E20">
        <v>115</v>
      </c>
      <c r="F20">
        <v>131</v>
      </c>
      <c r="G20">
        <v>15</v>
      </c>
      <c r="H20" t="s">
        <v>138</v>
      </c>
      <c r="I20" t="s">
        <v>138</v>
      </c>
      <c r="J20" t="s">
        <v>731</v>
      </c>
      <c r="K20" t="s">
        <v>138</v>
      </c>
      <c r="L20">
        <v>12</v>
      </c>
      <c r="M20" t="s">
        <v>847</v>
      </c>
      <c r="N20" t="s">
        <v>848</v>
      </c>
    </row>
    <row r="21" spans="1:21" ht="32" x14ac:dyDescent="0.2">
      <c r="A21" s="1" t="s">
        <v>116</v>
      </c>
      <c r="B21" s="1" t="s">
        <v>850</v>
      </c>
      <c r="C21" t="s">
        <v>855</v>
      </c>
      <c r="D21">
        <v>50</v>
      </c>
      <c r="E21">
        <v>109</v>
      </c>
      <c r="F21">
        <v>98</v>
      </c>
      <c r="G21">
        <v>15</v>
      </c>
      <c r="H21" t="s">
        <v>138</v>
      </c>
      <c r="I21" t="s">
        <v>138</v>
      </c>
      <c r="J21" t="s">
        <v>731</v>
      </c>
      <c r="K21" t="s">
        <v>138</v>
      </c>
      <c r="L21">
        <v>19</v>
      </c>
      <c r="M21" t="s">
        <v>847</v>
      </c>
      <c r="N21" t="s">
        <v>847</v>
      </c>
      <c r="O21" s="26" t="s">
        <v>870</v>
      </c>
    </row>
    <row r="22" spans="1:21" ht="16" x14ac:dyDescent="0.2">
      <c r="A22" s="1" t="s">
        <v>121</v>
      </c>
      <c r="B22" s="1" t="s">
        <v>850</v>
      </c>
      <c r="C22" t="s">
        <v>862</v>
      </c>
      <c r="D22">
        <v>50</v>
      </c>
      <c r="E22">
        <v>97</v>
      </c>
      <c r="F22">
        <v>113</v>
      </c>
      <c r="G22">
        <v>15</v>
      </c>
      <c r="H22" t="s">
        <v>138</v>
      </c>
      <c r="I22" t="s">
        <v>138</v>
      </c>
      <c r="J22" t="s">
        <v>138</v>
      </c>
      <c r="K22" t="s">
        <v>138</v>
      </c>
      <c r="L22">
        <v>12</v>
      </c>
      <c r="M22" t="s">
        <v>847</v>
      </c>
      <c r="N22" t="s">
        <v>848</v>
      </c>
      <c r="O22" s="26" t="s">
        <v>191</v>
      </c>
    </row>
    <row r="23" spans="1:21" x14ac:dyDescent="0.2">
      <c r="A23" s="1" t="s">
        <v>144</v>
      </c>
      <c r="B23" s="1" t="s">
        <v>850</v>
      </c>
      <c r="C23" t="s">
        <v>857</v>
      </c>
      <c r="D23">
        <v>31</v>
      </c>
      <c r="E23">
        <v>153</v>
      </c>
      <c r="F23">
        <v>140</v>
      </c>
      <c r="G23">
        <v>15</v>
      </c>
      <c r="H23" t="s">
        <v>138</v>
      </c>
      <c r="I23" t="s">
        <v>138</v>
      </c>
      <c r="J23" t="s">
        <v>731</v>
      </c>
      <c r="K23" t="s">
        <v>138</v>
      </c>
      <c r="L23">
        <v>9</v>
      </c>
      <c r="M23" t="s">
        <v>847</v>
      </c>
      <c r="N23" t="s">
        <v>852</v>
      </c>
    </row>
    <row r="24" spans="1:21" x14ac:dyDescent="0.2">
      <c r="A24" s="1" t="s">
        <v>162</v>
      </c>
      <c r="B24" s="1" t="s">
        <v>845</v>
      </c>
      <c r="C24" t="s">
        <v>862</v>
      </c>
      <c r="D24">
        <v>47</v>
      </c>
      <c r="E24">
        <v>98</v>
      </c>
      <c r="F24">
        <v>134</v>
      </c>
      <c r="G24">
        <v>11</v>
      </c>
      <c r="H24" t="s">
        <v>138</v>
      </c>
      <c r="I24" t="s">
        <v>138</v>
      </c>
      <c r="J24" t="s">
        <v>138</v>
      </c>
      <c r="K24" t="s">
        <v>138</v>
      </c>
      <c r="L24">
        <v>13</v>
      </c>
      <c r="M24" t="s">
        <v>847</v>
      </c>
      <c r="N24" t="s">
        <v>852</v>
      </c>
    </row>
    <row r="25" spans="1:21" ht="32" x14ac:dyDescent="0.2">
      <c r="A25" s="1" t="s">
        <v>171</v>
      </c>
      <c r="B25" s="1" t="s">
        <v>850</v>
      </c>
      <c r="C25" t="s">
        <v>855</v>
      </c>
      <c r="D25">
        <v>61</v>
      </c>
      <c r="E25">
        <v>98</v>
      </c>
      <c r="F25">
        <v>112</v>
      </c>
      <c r="G25">
        <v>15</v>
      </c>
      <c r="H25" t="s">
        <v>138</v>
      </c>
      <c r="I25" t="s">
        <v>138</v>
      </c>
      <c r="J25" t="s">
        <v>731</v>
      </c>
      <c r="K25" t="s">
        <v>138</v>
      </c>
      <c r="L25">
        <v>17</v>
      </c>
      <c r="M25" t="s">
        <v>847</v>
      </c>
      <c r="N25" t="s">
        <v>848</v>
      </c>
      <c r="O25" s="26" t="s">
        <v>871</v>
      </c>
    </row>
    <row r="26" spans="1:21" ht="16" x14ac:dyDescent="0.2">
      <c r="A26" s="1" t="s">
        <v>179</v>
      </c>
      <c r="B26" s="1" t="s">
        <v>850</v>
      </c>
      <c r="C26" t="s">
        <v>846</v>
      </c>
      <c r="D26">
        <v>38</v>
      </c>
      <c r="E26">
        <v>87</v>
      </c>
      <c r="F26">
        <v>113</v>
      </c>
      <c r="G26">
        <v>15</v>
      </c>
      <c r="H26" t="s">
        <v>138</v>
      </c>
      <c r="I26" t="s">
        <v>138</v>
      </c>
      <c r="J26" t="s">
        <v>138</v>
      </c>
      <c r="K26" t="s">
        <v>138</v>
      </c>
      <c r="L26">
        <v>8</v>
      </c>
      <c r="M26" t="s">
        <v>847</v>
      </c>
      <c r="N26" t="s">
        <v>847</v>
      </c>
      <c r="O26" s="26" t="s">
        <v>872</v>
      </c>
    </row>
    <row r="27" spans="1:21" ht="32" x14ac:dyDescent="0.2">
      <c r="A27" s="1" t="s">
        <v>187</v>
      </c>
      <c r="B27" s="1" t="s">
        <v>850</v>
      </c>
      <c r="C27" t="s">
        <v>855</v>
      </c>
      <c r="D27">
        <v>28</v>
      </c>
      <c r="E27">
        <v>100</v>
      </c>
      <c r="F27">
        <v>145</v>
      </c>
      <c r="G27">
        <v>15</v>
      </c>
      <c r="H27" t="s">
        <v>138</v>
      </c>
      <c r="I27" t="s">
        <v>138</v>
      </c>
      <c r="J27" t="s">
        <v>138</v>
      </c>
      <c r="K27" t="s">
        <v>138</v>
      </c>
      <c r="L27">
        <v>2</v>
      </c>
      <c r="M27" t="s">
        <v>852</v>
      </c>
      <c r="N27" t="s">
        <v>848</v>
      </c>
      <c r="O27" s="26" t="s">
        <v>873</v>
      </c>
    </row>
    <row r="28" spans="1:21" x14ac:dyDescent="0.2">
      <c r="A28" s="1" t="s">
        <v>200</v>
      </c>
      <c r="B28" s="1" t="s">
        <v>850</v>
      </c>
      <c r="C28" t="s">
        <v>857</v>
      </c>
      <c r="D28">
        <v>56</v>
      </c>
      <c r="E28">
        <v>107</v>
      </c>
      <c r="F28">
        <v>148</v>
      </c>
      <c r="G28">
        <v>15</v>
      </c>
      <c r="H28" t="s">
        <v>138</v>
      </c>
      <c r="I28" t="s">
        <v>138</v>
      </c>
      <c r="J28" t="s">
        <v>731</v>
      </c>
      <c r="K28" t="s">
        <v>138</v>
      </c>
      <c r="L28">
        <v>15</v>
      </c>
      <c r="M28" t="s">
        <v>847</v>
      </c>
      <c r="N28" t="s">
        <v>848</v>
      </c>
    </row>
    <row r="29" spans="1:21" x14ac:dyDescent="0.2">
      <c r="A29" s="1" t="s">
        <v>204</v>
      </c>
      <c r="B29" s="1" t="s">
        <v>850</v>
      </c>
      <c r="C29" t="s">
        <v>857</v>
      </c>
      <c r="D29">
        <v>42</v>
      </c>
      <c r="E29">
        <v>69</v>
      </c>
      <c r="F29">
        <v>135</v>
      </c>
      <c r="G29">
        <v>15</v>
      </c>
      <c r="H29" t="s">
        <v>138</v>
      </c>
      <c r="I29" t="s">
        <v>138</v>
      </c>
      <c r="J29" t="s">
        <v>138</v>
      </c>
      <c r="K29" t="s">
        <v>138</v>
      </c>
      <c r="L29">
        <v>4</v>
      </c>
      <c r="M29" t="s">
        <v>852</v>
      </c>
      <c r="N29" t="s">
        <v>848</v>
      </c>
    </row>
    <row r="30" spans="1:21" x14ac:dyDescent="0.2">
      <c r="A30" s="1" t="s">
        <v>208</v>
      </c>
      <c r="B30" s="1" t="s">
        <v>850</v>
      </c>
      <c r="C30" t="s">
        <v>854</v>
      </c>
      <c r="D30">
        <v>51</v>
      </c>
      <c r="E30">
        <v>93</v>
      </c>
      <c r="F30">
        <v>169</v>
      </c>
      <c r="G30">
        <v>15</v>
      </c>
      <c r="H30" t="s">
        <v>138</v>
      </c>
      <c r="I30" t="s">
        <v>138</v>
      </c>
      <c r="J30" t="s">
        <v>138</v>
      </c>
      <c r="K30" t="s">
        <v>138</v>
      </c>
      <c r="L30">
        <v>5</v>
      </c>
      <c r="M30" t="s">
        <v>852</v>
      </c>
      <c r="N30" t="s">
        <v>852</v>
      </c>
    </row>
    <row r="31" spans="1:21" ht="32" x14ac:dyDescent="0.2">
      <c r="A31" s="1" t="s">
        <v>220</v>
      </c>
      <c r="B31" s="1" t="s">
        <v>845</v>
      </c>
      <c r="C31" t="s">
        <v>855</v>
      </c>
      <c r="D31">
        <v>24</v>
      </c>
      <c r="E31">
        <v>106</v>
      </c>
      <c r="F31">
        <v>117</v>
      </c>
      <c r="G31">
        <v>15</v>
      </c>
      <c r="H31" t="s">
        <v>731</v>
      </c>
      <c r="I31" t="s">
        <v>138</v>
      </c>
      <c r="J31" t="s">
        <v>731</v>
      </c>
      <c r="K31" t="s">
        <v>138</v>
      </c>
      <c r="L31">
        <v>18</v>
      </c>
      <c r="M31" t="s">
        <v>847</v>
      </c>
      <c r="N31" t="s">
        <v>852</v>
      </c>
      <c r="O31" s="26" t="s">
        <v>219</v>
      </c>
    </row>
    <row r="32" spans="1:21" ht="32" x14ac:dyDescent="0.2">
      <c r="A32" s="1" t="s">
        <v>232</v>
      </c>
      <c r="B32" s="1" t="s">
        <v>850</v>
      </c>
      <c r="C32" t="s">
        <v>855</v>
      </c>
      <c r="D32">
        <v>32</v>
      </c>
      <c r="E32">
        <v>94</v>
      </c>
      <c r="F32">
        <v>100</v>
      </c>
      <c r="G32">
        <v>15</v>
      </c>
      <c r="H32" t="s">
        <v>138</v>
      </c>
      <c r="I32" t="s">
        <v>138</v>
      </c>
      <c r="J32" t="s">
        <v>138</v>
      </c>
      <c r="K32" t="s">
        <v>138</v>
      </c>
      <c r="L32">
        <v>6</v>
      </c>
      <c r="M32" t="s">
        <v>852</v>
      </c>
      <c r="N32" t="s">
        <v>848</v>
      </c>
      <c r="O32" s="26" t="s">
        <v>874</v>
      </c>
    </row>
    <row r="33" spans="1:16" ht="32" x14ac:dyDescent="0.2">
      <c r="A33" s="1" t="s">
        <v>236</v>
      </c>
      <c r="B33" s="1" t="s">
        <v>845</v>
      </c>
      <c r="C33" t="s">
        <v>855</v>
      </c>
      <c r="D33">
        <v>29</v>
      </c>
      <c r="E33">
        <v>86</v>
      </c>
      <c r="F33">
        <v>116</v>
      </c>
      <c r="G33">
        <v>15</v>
      </c>
      <c r="H33" t="s">
        <v>138</v>
      </c>
      <c r="I33" t="s">
        <v>138</v>
      </c>
      <c r="J33" t="s">
        <v>138</v>
      </c>
      <c r="K33" t="s">
        <v>138</v>
      </c>
      <c r="L33">
        <v>5</v>
      </c>
      <c r="M33" t="s">
        <v>852</v>
      </c>
      <c r="N33" t="s">
        <v>848</v>
      </c>
      <c r="O33" s="26" t="s">
        <v>875</v>
      </c>
    </row>
    <row r="34" spans="1:16" ht="32" x14ac:dyDescent="0.2">
      <c r="A34" s="1" t="s">
        <v>241</v>
      </c>
      <c r="B34" s="1" t="s">
        <v>850</v>
      </c>
      <c r="C34" t="s">
        <v>855</v>
      </c>
      <c r="D34">
        <v>31</v>
      </c>
      <c r="E34">
        <v>115</v>
      </c>
      <c r="F34">
        <v>133</v>
      </c>
      <c r="G34">
        <v>15</v>
      </c>
      <c r="H34" t="s">
        <v>138</v>
      </c>
      <c r="I34" t="s">
        <v>138</v>
      </c>
      <c r="J34" t="s">
        <v>731</v>
      </c>
      <c r="K34" t="s">
        <v>138</v>
      </c>
      <c r="L34">
        <v>10</v>
      </c>
      <c r="M34" t="s">
        <v>847</v>
      </c>
      <c r="N34" t="s">
        <v>848</v>
      </c>
      <c r="O34" s="26" t="s">
        <v>876</v>
      </c>
    </row>
    <row r="35" spans="1:16" ht="16" x14ac:dyDescent="0.2">
      <c r="A35" s="1" t="s">
        <v>244</v>
      </c>
      <c r="B35" s="1" t="s">
        <v>850</v>
      </c>
      <c r="C35" t="s">
        <v>857</v>
      </c>
      <c r="D35">
        <v>16</v>
      </c>
      <c r="E35">
        <v>106</v>
      </c>
      <c r="F35">
        <v>106</v>
      </c>
      <c r="G35">
        <v>14</v>
      </c>
      <c r="H35" t="s">
        <v>731</v>
      </c>
      <c r="I35" t="s">
        <v>138</v>
      </c>
      <c r="J35" t="s">
        <v>731</v>
      </c>
      <c r="K35" t="s">
        <v>138</v>
      </c>
      <c r="L35">
        <v>20</v>
      </c>
      <c r="M35" t="s">
        <v>847</v>
      </c>
      <c r="N35" t="s">
        <v>847</v>
      </c>
      <c r="O35" s="26" t="s">
        <v>877</v>
      </c>
    </row>
    <row r="36" spans="1:16" x14ac:dyDescent="0.2">
      <c r="A36" s="1" t="s">
        <v>252</v>
      </c>
      <c r="B36" s="1" t="s">
        <v>845</v>
      </c>
      <c r="C36" t="s">
        <v>846</v>
      </c>
      <c r="D36">
        <v>35</v>
      </c>
      <c r="E36">
        <v>64</v>
      </c>
      <c r="F36">
        <v>119</v>
      </c>
      <c r="G36">
        <v>15</v>
      </c>
      <c r="H36" t="s">
        <v>138</v>
      </c>
      <c r="I36" t="s">
        <v>138</v>
      </c>
      <c r="J36" t="s">
        <v>138</v>
      </c>
      <c r="K36" t="s">
        <v>138</v>
      </c>
      <c r="L36">
        <v>6</v>
      </c>
      <c r="M36" t="s">
        <v>852</v>
      </c>
      <c r="N36" t="s">
        <v>852</v>
      </c>
    </row>
    <row r="37" spans="1:16" x14ac:dyDescent="0.2">
      <c r="A37" s="1" t="s">
        <v>256</v>
      </c>
      <c r="B37" s="1" t="s">
        <v>845</v>
      </c>
      <c r="C37" t="s">
        <v>846</v>
      </c>
      <c r="D37">
        <v>28</v>
      </c>
      <c r="E37">
        <v>90</v>
      </c>
      <c r="F37">
        <v>115</v>
      </c>
      <c r="G37">
        <v>15</v>
      </c>
      <c r="H37" t="s">
        <v>138</v>
      </c>
      <c r="I37" t="s">
        <v>138</v>
      </c>
      <c r="J37" t="s">
        <v>138</v>
      </c>
      <c r="K37" t="s">
        <v>138</v>
      </c>
      <c r="L37">
        <v>6</v>
      </c>
      <c r="M37" t="s">
        <v>852</v>
      </c>
      <c r="N37" t="s">
        <v>848</v>
      </c>
    </row>
    <row r="38" spans="1:16" x14ac:dyDescent="0.2">
      <c r="A38" s="1" t="s">
        <v>264</v>
      </c>
      <c r="B38" s="1" t="s">
        <v>850</v>
      </c>
      <c r="C38" t="s">
        <v>857</v>
      </c>
      <c r="D38">
        <v>18</v>
      </c>
      <c r="E38">
        <v>55</v>
      </c>
      <c r="F38">
        <v>118</v>
      </c>
      <c r="G38">
        <v>15</v>
      </c>
      <c r="H38" t="s">
        <v>138</v>
      </c>
      <c r="I38" t="s">
        <v>138</v>
      </c>
      <c r="J38" t="s">
        <v>731</v>
      </c>
      <c r="K38" t="s">
        <v>138</v>
      </c>
      <c r="L38">
        <v>7</v>
      </c>
      <c r="M38" t="s">
        <v>847</v>
      </c>
      <c r="N38" t="s">
        <v>848</v>
      </c>
    </row>
    <row r="39" spans="1:16" x14ac:dyDescent="0.2">
      <c r="A39" s="1" t="s">
        <v>280</v>
      </c>
      <c r="B39" s="1" t="s">
        <v>850</v>
      </c>
      <c r="C39" t="s">
        <v>854</v>
      </c>
      <c r="D39">
        <v>50</v>
      </c>
      <c r="E39">
        <v>56</v>
      </c>
      <c r="F39">
        <v>120</v>
      </c>
      <c r="G39">
        <v>15</v>
      </c>
      <c r="H39" t="s">
        <v>138</v>
      </c>
      <c r="I39" t="s">
        <v>731</v>
      </c>
      <c r="J39" t="s">
        <v>138</v>
      </c>
      <c r="K39" t="s">
        <v>138</v>
      </c>
      <c r="L39">
        <v>13</v>
      </c>
      <c r="M39" t="s">
        <v>847</v>
      </c>
      <c r="N39" t="s">
        <v>852</v>
      </c>
    </row>
    <row r="40" spans="1:16" x14ac:dyDescent="0.2">
      <c r="A40" s="1" t="s">
        <v>289</v>
      </c>
      <c r="B40" s="1" t="s">
        <v>845</v>
      </c>
      <c r="C40" t="s">
        <v>857</v>
      </c>
      <c r="D40">
        <v>16</v>
      </c>
      <c r="E40">
        <v>115</v>
      </c>
      <c r="F40">
        <v>105</v>
      </c>
      <c r="G40">
        <v>15</v>
      </c>
      <c r="H40" t="s">
        <v>138</v>
      </c>
      <c r="I40" t="s">
        <v>138</v>
      </c>
      <c r="J40" t="s">
        <v>731</v>
      </c>
      <c r="K40" t="s">
        <v>138</v>
      </c>
      <c r="L40">
        <v>12</v>
      </c>
      <c r="M40" t="s">
        <v>847</v>
      </c>
      <c r="N40" t="s">
        <v>848</v>
      </c>
    </row>
    <row r="41" spans="1:16" x14ac:dyDescent="0.2">
      <c r="A41" s="1" t="s">
        <v>294</v>
      </c>
      <c r="B41" s="1" t="s">
        <v>845</v>
      </c>
      <c r="C41" t="s">
        <v>857</v>
      </c>
      <c r="D41">
        <v>34</v>
      </c>
      <c r="E41">
        <v>132</v>
      </c>
      <c r="F41">
        <v>110</v>
      </c>
      <c r="G41">
        <v>15</v>
      </c>
      <c r="H41" t="s">
        <v>138</v>
      </c>
      <c r="I41" t="s">
        <v>138</v>
      </c>
      <c r="J41" t="s">
        <v>731</v>
      </c>
      <c r="K41" t="s">
        <v>138</v>
      </c>
      <c r="L41">
        <v>13</v>
      </c>
      <c r="M41" t="s">
        <v>847</v>
      </c>
      <c r="N41" t="s">
        <v>852</v>
      </c>
    </row>
    <row r="42" spans="1:16" x14ac:dyDescent="0.2">
      <c r="A42" s="1" t="s">
        <v>299</v>
      </c>
      <c r="B42" s="1" t="s">
        <v>845</v>
      </c>
      <c r="C42" t="s">
        <v>854</v>
      </c>
      <c r="D42">
        <v>19</v>
      </c>
      <c r="E42">
        <v>90</v>
      </c>
      <c r="F42">
        <v>125</v>
      </c>
      <c r="G42">
        <v>15</v>
      </c>
      <c r="H42" t="s">
        <v>138</v>
      </c>
      <c r="I42" t="s">
        <v>138</v>
      </c>
      <c r="J42" t="s">
        <v>138</v>
      </c>
      <c r="K42" t="s">
        <v>138</v>
      </c>
      <c r="L42">
        <v>2</v>
      </c>
      <c r="M42" t="s">
        <v>852</v>
      </c>
      <c r="N42" t="s">
        <v>848</v>
      </c>
    </row>
    <row r="43" spans="1:16" x14ac:dyDescent="0.2">
      <c r="A43" s="1" t="s">
        <v>307</v>
      </c>
      <c r="B43" s="1" t="s">
        <v>845</v>
      </c>
      <c r="C43" t="s">
        <v>854</v>
      </c>
      <c r="D43">
        <v>3</v>
      </c>
      <c r="E43">
        <v>102</v>
      </c>
      <c r="F43">
        <v>92</v>
      </c>
      <c r="G43">
        <v>15</v>
      </c>
      <c r="H43" t="s">
        <v>138</v>
      </c>
      <c r="I43" t="s">
        <v>138</v>
      </c>
      <c r="J43" t="s">
        <v>138</v>
      </c>
      <c r="K43" t="s">
        <v>138</v>
      </c>
      <c r="L43">
        <v>7</v>
      </c>
      <c r="M43" t="s">
        <v>847</v>
      </c>
      <c r="N43" t="s">
        <v>848</v>
      </c>
    </row>
    <row r="44" spans="1:16" ht="48" x14ac:dyDescent="0.2">
      <c r="A44" s="1" t="s">
        <v>311</v>
      </c>
      <c r="B44" s="1" t="s">
        <v>850</v>
      </c>
      <c r="C44" t="s">
        <v>846</v>
      </c>
      <c r="D44">
        <v>14</v>
      </c>
      <c r="E44">
        <v>101</v>
      </c>
      <c r="F44">
        <v>107</v>
      </c>
      <c r="G44">
        <v>15</v>
      </c>
      <c r="H44" t="s">
        <v>138</v>
      </c>
      <c r="I44" t="s">
        <v>138</v>
      </c>
      <c r="J44" t="s">
        <v>731</v>
      </c>
      <c r="K44" t="s">
        <v>138</v>
      </c>
      <c r="L44">
        <v>11</v>
      </c>
      <c r="M44" t="s">
        <v>847</v>
      </c>
      <c r="N44" t="s">
        <v>848</v>
      </c>
      <c r="O44" s="26" t="s">
        <v>878</v>
      </c>
    </row>
    <row r="45" spans="1:16" x14ac:dyDescent="0.2">
      <c r="A45" s="1" t="s">
        <v>314</v>
      </c>
      <c r="B45" s="1" t="s">
        <v>850</v>
      </c>
      <c r="C45" t="s">
        <v>859</v>
      </c>
      <c r="D45">
        <v>50</v>
      </c>
      <c r="E45">
        <v>99</v>
      </c>
      <c r="F45">
        <v>103</v>
      </c>
      <c r="G45">
        <v>14</v>
      </c>
      <c r="H45" t="s">
        <v>138</v>
      </c>
      <c r="I45" t="s">
        <v>138</v>
      </c>
      <c r="J45" t="s">
        <v>138</v>
      </c>
      <c r="K45" t="s">
        <v>138</v>
      </c>
      <c r="L45">
        <v>10</v>
      </c>
      <c r="M45" t="s">
        <v>847</v>
      </c>
      <c r="N45" t="s">
        <v>848</v>
      </c>
    </row>
    <row r="46" spans="1:16" x14ac:dyDescent="0.2">
      <c r="A46" s="1" t="s">
        <v>318</v>
      </c>
      <c r="B46" s="1" t="s">
        <v>845</v>
      </c>
      <c r="C46" t="s">
        <v>851</v>
      </c>
      <c r="D46">
        <v>20</v>
      </c>
      <c r="E46">
        <v>110</v>
      </c>
      <c r="F46">
        <v>128</v>
      </c>
      <c r="G46">
        <v>15</v>
      </c>
      <c r="H46" t="s">
        <v>138</v>
      </c>
      <c r="I46" t="s">
        <v>138</v>
      </c>
      <c r="J46" t="s">
        <v>731</v>
      </c>
      <c r="K46" t="s">
        <v>138</v>
      </c>
      <c r="L46">
        <v>4</v>
      </c>
      <c r="M46" t="s">
        <v>852</v>
      </c>
      <c r="N46" t="s">
        <v>848</v>
      </c>
    </row>
    <row r="47" spans="1:16" ht="16" x14ac:dyDescent="0.2">
      <c r="A47" s="1" t="s">
        <v>342</v>
      </c>
      <c r="B47" s="1" t="s">
        <v>850</v>
      </c>
      <c r="C47" t="s">
        <v>846</v>
      </c>
      <c r="D47">
        <v>15</v>
      </c>
      <c r="E47">
        <v>82</v>
      </c>
      <c r="F47">
        <v>118</v>
      </c>
      <c r="G47">
        <v>15</v>
      </c>
      <c r="H47" t="s">
        <v>138</v>
      </c>
      <c r="I47" t="s">
        <v>138</v>
      </c>
      <c r="J47" t="s">
        <v>138</v>
      </c>
      <c r="K47" t="s">
        <v>138</v>
      </c>
      <c r="L47">
        <v>3</v>
      </c>
      <c r="M47" t="s">
        <v>852</v>
      </c>
      <c r="N47" t="s">
        <v>848</v>
      </c>
      <c r="O47" s="26" t="s">
        <v>178</v>
      </c>
    </row>
    <row r="48" spans="1:16" ht="16" x14ac:dyDescent="0.2">
      <c r="A48" s="1" t="s">
        <v>346</v>
      </c>
      <c r="B48" s="1" t="s">
        <v>845</v>
      </c>
      <c r="C48" t="s">
        <v>846</v>
      </c>
      <c r="D48">
        <v>18</v>
      </c>
      <c r="E48">
        <v>87</v>
      </c>
      <c r="F48">
        <v>125</v>
      </c>
      <c r="G48">
        <v>15</v>
      </c>
      <c r="H48" t="s">
        <v>138</v>
      </c>
      <c r="I48" t="s">
        <v>138</v>
      </c>
      <c r="J48" t="s">
        <v>138</v>
      </c>
      <c r="K48" t="s">
        <v>138</v>
      </c>
      <c r="L48">
        <v>3</v>
      </c>
      <c r="M48" t="s">
        <v>852</v>
      </c>
      <c r="N48" t="s">
        <v>848</v>
      </c>
      <c r="O48" s="26" t="s">
        <v>345</v>
      </c>
      <c r="P48" t="s">
        <v>879</v>
      </c>
    </row>
    <row r="49" spans="1:16" ht="16" x14ac:dyDescent="0.2">
      <c r="A49" s="1" t="s">
        <v>350</v>
      </c>
      <c r="B49" s="1" t="s">
        <v>850</v>
      </c>
      <c r="C49" t="s">
        <v>857</v>
      </c>
      <c r="D49">
        <v>15</v>
      </c>
      <c r="E49">
        <v>97</v>
      </c>
      <c r="F49">
        <v>110</v>
      </c>
      <c r="G49">
        <v>15</v>
      </c>
      <c r="H49" t="s">
        <v>138</v>
      </c>
      <c r="I49" t="s">
        <v>138</v>
      </c>
      <c r="J49" t="s">
        <v>138</v>
      </c>
      <c r="K49" t="s">
        <v>138</v>
      </c>
      <c r="L49">
        <v>5</v>
      </c>
      <c r="M49" t="s">
        <v>852</v>
      </c>
      <c r="N49" t="s">
        <v>848</v>
      </c>
      <c r="O49" s="26" t="s">
        <v>880</v>
      </c>
    </row>
    <row r="50" spans="1:16" ht="16" x14ac:dyDescent="0.2">
      <c r="A50" s="1" t="s">
        <v>353</v>
      </c>
      <c r="B50" s="1" t="s">
        <v>845</v>
      </c>
      <c r="C50" t="s">
        <v>846</v>
      </c>
      <c r="D50">
        <v>15</v>
      </c>
      <c r="E50">
        <v>92</v>
      </c>
      <c r="F50">
        <v>108</v>
      </c>
      <c r="G50">
        <v>15</v>
      </c>
      <c r="H50" t="s">
        <v>138</v>
      </c>
      <c r="I50" t="s">
        <v>138</v>
      </c>
      <c r="J50" t="s">
        <v>138</v>
      </c>
      <c r="K50" t="s">
        <v>138</v>
      </c>
      <c r="L50">
        <v>5</v>
      </c>
      <c r="M50" t="s">
        <v>852</v>
      </c>
      <c r="N50" t="s">
        <v>852</v>
      </c>
      <c r="O50" s="26" t="s">
        <v>178</v>
      </c>
      <c r="P50" t="s">
        <v>881</v>
      </c>
    </row>
    <row r="51" spans="1:16" ht="16" x14ac:dyDescent="0.2">
      <c r="A51" s="1" t="s">
        <v>357</v>
      </c>
      <c r="B51" s="1" t="s">
        <v>845</v>
      </c>
      <c r="C51" t="s">
        <v>854</v>
      </c>
      <c r="D51">
        <v>17</v>
      </c>
      <c r="E51">
        <v>134</v>
      </c>
      <c r="F51">
        <v>101</v>
      </c>
      <c r="G51">
        <v>15</v>
      </c>
      <c r="H51" t="s">
        <v>138</v>
      </c>
      <c r="I51" t="s">
        <v>138</v>
      </c>
      <c r="J51" t="s">
        <v>731</v>
      </c>
      <c r="K51" t="s">
        <v>138</v>
      </c>
      <c r="L51">
        <v>11</v>
      </c>
      <c r="M51" t="s">
        <v>847</v>
      </c>
      <c r="N51" t="s">
        <v>848</v>
      </c>
      <c r="O51" s="26" t="s">
        <v>356</v>
      </c>
      <c r="P51" t="s">
        <v>879</v>
      </c>
    </row>
    <row r="52" spans="1:16" ht="16" x14ac:dyDescent="0.2">
      <c r="A52" s="1" t="s">
        <v>365</v>
      </c>
      <c r="B52" s="1" t="s">
        <v>845</v>
      </c>
      <c r="C52" t="s">
        <v>854</v>
      </c>
      <c r="D52">
        <v>17</v>
      </c>
      <c r="E52">
        <v>109</v>
      </c>
      <c r="F52">
        <v>127</v>
      </c>
      <c r="G52">
        <v>15</v>
      </c>
      <c r="H52" t="s">
        <v>138</v>
      </c>
      <c r="I52" t="s">
        <v>138</v>
      </c>
      <c r="J52" t="s">
        <v>731</v>
      </c>
      <c r="K52" t="s">
        <v>138</v>
      </c>
      <c r="L52">
        <v>9</v>
      </c>
      <c r="M52" t="s">
        <v>847</v>
      </c>
      <c r="N52" t="s">
        <v>848</v>
      </c>
      <c r="O52" s="26" t="s">
        <v>882</v>
      </c>
      <c r="P52" t="s">
        <v>879</v>
      </c>
    </row>
    <row r="53" spans="1:16" ht="16" x14ac:dyDescent="0.2">
      <c r="A53" s="1" t="s">
        <v>369</v>
      </c>
      <c r="B53" s="1" t="s">
        <v>850</v>
      </c>
      <c r="C53" t="s">
        <v>862</v>
      </c>
      <c r="D53">
        <v>29</v>
      </c>
      <c r="E53">
        <v>162</v>
      </c>
      <c r="F53">
        <v>170</v>
      </c>
      <c r="G53">
        <v>13</v>
      </c>
      <c r="H53" t="s">
        <v>138</v>
      </c>
      <c r="I53" t="s">
        <v>138</v>
      </c>
      <c r="J53" t="s">
        <v>731</v>
      </c>
      <c r="K53" t="s">
        <v>138</v>
      </c>
      <c r="L53">
        <v>13</v>
      </c>
      <c r="M53" t="s">
        <v>847</v>
      </c>
      <c r="N53" t="s">
        <v>847</v>
      </c>
      <c r="O53" s="26" t="s">
        <v>883</v>
      </c>
    </row>
    <row r="54" spans="1:16" ht="16" x14ac:dyDescent="0.2">
      <c r="A54" s="1" t="s">
        <v>377</v>
      </c>
      <c r="B54" s="1" t="s">
        <v>845</v>
      </c>
      <c r="C54" t="s">
        <v>846</v>
      </c>
      <c r="D54">
        <v>20</v>
      </c>
      <c r="E54">
        <v>88</v>
      </c>
      <c r="F54">
        <v>128</v>
      </c>
      <c r="G54">
        <v>15</v>
      </c>
      <c r="H54" t="s">
        <v>138</v>
      </c>
      <c r="I54" t="s">
        <v>138</v>
      </c>
      <c r="J54" t="s">
        <v>138</v>
      </c>
      <c r="K54" t="s">
        <v>138</v>
      </c>
      <c r="L54">
        <v>3</v>
      </c>
      <c r="M54" t="s">
        <v>852</v>
      </c>
      <c r="N54" t="s">
        <v>848</v>
      </c>
      <c r="O54" s="26" t="s">
        <v>178</v>
      </c>
      <c r="P54" t="s">
        <v>879</v>
      </c>
    </row>
    <row r="55" spans="1:16" ht="16" x14ac:dyDescent="0.2">
      <c r="A55" s="1" t="s">
        <v>381</v>
      </c>
      <c r="B55" s="1" t="s">
        <v>845</v>
      </c>
      <c r="C55" t="s">
        <v>846</v>
      </c>
      <c r="D55">
        <v>12</v>
      </c>
      <c r="E55">
        <v>81</v>
      </c>
      <c r="F55">
        <v>106</v>
      </c>
      <c r="G55">
        <v>15</v>
      </c>
      <c r="H55" t="s">
        <v>138</v>
      </c>
      <c r="I55" t="s">
        <v>138</v>
      </c>
      <c r="J55" t="s">
        <v>138</v>
      </c>
      <c r="K55" t="s">
        <v>138</v>
      </c>
      <c r="L55">
        <v>4</v>
      </c>
      <c r="M55" t="s">
        <v>852</v>
      </c>
      <c r="N55" t="s">
        <v>848</v>
      </c>
      <c r="O55" s="26" t="s">
        <v>884</v>
      </c>
    </row>
    <row r="56" spans="1:16" ht="16" x14ac:dyDescent="0.2">
      <c r="A56" s="1" t="s">
        <v>384</v>
      </c>
      <c r="B56" s="1" t="s">
        <v>850</v>
      </c>
      <c r="C56" t="s">
        <v>857</v>
      </c>
      <c r="D56">
        <v>16</v>
      </c>
      <c r="E56">
        <v>73</v>
      </c>
      <c r="F56">
        <v>89</v>
      </c>
      <c r="G56">
        <v>14</v>
      </c>
      <c r="H56" t="s">
        <v>138</v>
      </c>
      <c r="I56" t="s">
        <v>138</v>
      </c>
      <c r="J56" t="s">
        <v>138</v>
      </c>
      <c r="K56" t="s">
        <v>138</v>
      </c>
      <c r="L56">
        <v>5</v>
      </c>
      <c r="M56" t="s">
        <v>852</v>
      </c>
      <c r="N56" t="s">
        <v>848</v>
      </c>
      <c r="O56" s="26" t="s">
        <v>880</v>
      </c>
    </row>
    <row r="57" spans="1:16" ht="16" x14ac:dyDescent="0.2">
      <c r="A57" s="1" t="s">
        <v>390</v>
      </c>
      <c r="B57" s="1" t="s">
        <v>850</v>
      </c>
      <c r="C57" t="s">
        <v>860</v>
      </c>
      <c r="D57">
        <v>31</v>
      </c>
      <c r="E57">
        <v>102</v>
      </c>
      <c r="F57">
        <v>116</v>
      </c>
      <c r="G57">
        <v>15</v>
      </c>
      <c r="H57" t="s">
        <v>731</v>
      </c>
      <c r="I57" t="s">
        <v>138</v>
      </c>
      <c r="J57" t="s">
        <v>731</v>
      </c>
      <c r="K57" t="s">
        <v>138</v>
      </c>
      <c r="L57">
        <v>13</v>
      </c>
      <c r="M57" t="s">
        <v>847</v>
      </c>
      <c r="N57" t="s">
        <v>848</v>
      </c>
      <c r="O57" s="26" t="s">
        <v>389</v>
      </c>
      <c r="P57" t="s">
        <v>885</v>
      </c>
    </row>
    <row r="58" spans="1:16" ht="16" x14ac:dyDescent="0.2">
      <c r="A58" s="1" t="s">
        <v>400</v>
      </c>
      <c r="B58" s="1" t="s">
        <v>850</v>
      </c>
      <c r="C58" t="s">
        <v>860</v>
      </c>
      <c r="D58">
        <v>68</v>
      </c>
      <c r="E58">
        <v>101</v>
      </c>
      <c r="F58">
        <v>167</v>
      </c>
      <c r="G58">
        <v>15</v>
      </c>
      <c r="H58" t="s">
        <v>731</v>
      </c>
      <c r="I58" t="s">
        <v>138</v>
      </c>
      <c r="J58" t="s">
        <v>731</v>
      </c>
      <c r="K58" t="s">
        <v>138</v>
      </c>
      <c r="L58">
        <v>17</v>
      </c>
      <c r="M58" t="s">
        <v>847</v>
      </c>
      <c r="N58" t="s">
        <v>848</v>
      </c>
      <c r="O58" s="26" t="s">
        <v>886</v>
      </c>
    </row>
    <row r="59" spans="1:16" ht="16" x14ac:dyDescent="0.2">
      <c r="A59" s="1" t="s">
        <v>403</v>
      </c>
      <c r="B59" s="1" t="s">
        <v>850</v>
      </c>
      <c r="C59" t="s">
        <v>846</v>
      </c>
      <c r="D59">
        <v>38</v>
      </c>
      <c r="E59">
        <v>63</v>
      </c>
      <c r="F59">
        <v>112</v>
      </c>
      <c r="G59">
        <v>15</v>
      </c>
      <c r="H59" t="s">
        <v>138</v>
      </c>
      <c r="I59" t="s">
        <v>138</v>
      </c>
      <c r="J59" t="s">
        <v>138</v>
      </c>
      <c r="K59" t="s">
        <v>138</v>
      </c>
      <c r="L59">
        <v>6</v>
      </c>
      <c r="M59" t="s">
        <v>852</v>
      </c>
      <c r="N59" t="s">
        <v>847</v>
      </c>
      <c r="O59" s="26" t="s">
        <v>178</v>
      </c>
    </row>
    <row r="60" spans="1:16" ht="16" x14ac:dyDescent="0.2">
      <c r="A60" s="1" t="s">
        <v>725</v>
      </c>
      <c r="B60" s="1" t="s">
        <v>845</v>
      </c>
      <c r="C60" t="s">
        <v>857</v>
      </c>
      <c r="D60">
        <v>2</v>
      </c>
      <c r="E60">
        <v>120</v>
      </c>
      <c r="F60">
        <v>67</v>
      </c>
      <c r="G60">
        <v>9</v>
      </c>
      <c r="H60" t="s">
        <v>138</v>
      </c>
      <c r="I60" t="s">
        <v>138</v>
      </c>
      <c r="J60" t="s">
        <v>138</v>
      </c>
      <c r="K60" t="s">
        <v>138</v>
      </c>
      <c r="L60">
        <v>16</v>
      </c>
      <c r="M60" t="s">
        <v>847</v>
      </c>
      <c r="N60" t="s">
        <v>847</v>
      </c>
      <c r="O60" s="26" t="s">
        <v>880</v>
      </c>
    </row>
    <row r="61" spans="1:16" ht="16" x14ac:dyDescent="0.2">
      <c r="A61" s="1" t="s">
        <v>729</v>
      </c>
      <c r="B61" s="1" t="s">
        <v>845</v>
      </c>
      <c r="C61" t="s">
        <v>857</v>
      </c>
      <c r="D61">
        <v>20</v>
      </c>
      <c r="E61">
        <v>71</v>
      </c>
      <c r="F61">
        <v>99</v>
      </c>
      <c r="G61">
        <v>15</v>
      </c>
      <c r="H61" t="s">
        <v>138</v>
      </c>
      <c r="I61" t="s">
        <v>138</v>
      </c>
      <c r="J61" t="s">
        <v>138</v>
      </c>
      <c r="K61" t="s">
        <v>138</v>
      </c>
      <c r="L61">
        <v>5</v>
      </c>
      <c r="M61" t="s">
        <v>852</v>
      </c>
      <c r="N61" t="s">
        <v>848</v>
      </c>
      <c r="O61" s="26" t="s">
        <v>728</v>
      </c>
    </row>
    <row r="62" spans="1:16" ht="16" x14ac:dyDescent="0.2">
      <c r="A62" s="1" t="s">
        <v>734</v>
      </c>
      <c r="B62" s="1" t="s">
        <v>850</v>
      </c>
      <c r="C62" t="s">
        <v>857</v>
      </c>
      <c r="D62">
        <v>25</v>
      </c>
      <c r="E62">
        <v>144</v>
      </c>
      <c r="F62">
        <v>201</v>
      </c>
      <c r="G62">
        <v>2</v>
      </c>
      <c r="H62" t="s">
        <v>731</v>
      </c>
      <c r="I62" t="s">
        <v>138</v>
      </c>
      <c r="J62" t="s">
        <v>731</v>
      </c>
      <c r="K62" t="s">
        <v>138</v>
      </c>
      <c r="L62">
        <v>26</v>
      </c>
      <c r="M62" t="s">
        <v>847</v>
      </c>
      <c r="N62" t="s">
        <v>847</v>
      </c>
      <c r="O62" s="26" t="s">
        <v>733</v>
      </c>
      <c r="P62" t="s">
        <v>887</v>
      </c>
    </row>
    <row r="63" spans="1:16" ht="16" x14ac:dyDescent="0.2">
      <c r="A63" s="1" t="s">
        <v>738</v>
      </c>
      <c r="B63" s="1" t="s">
        <v>845</v>
      </c>
      <c r="C63" t="s">
        <v>857</v>
      </c>
      <c r="D63">
        <v>1</v>
      </c>
      <c r="E63">
        <v>114</v>
      </c>
      <c r="F63">
        <v>120</v>
      </c>
      <c r="G63">
        <v>15</v>
      </c>
      <c r="H63" t="s">
        <v>138</v>
      </c>
      <c r="I63" t="s">
        <v>138</v>
      </c>
      <c r="J63" t="s">
        <v>138</v>
      </c>
      <c r="K63" t="s">
        <v>138</v>
      </c>
      <c r="L63">
        <v>5</v>
      </c>
      <c r="M63" t="s">
        <v>852</v>
      </c>
      <c r="N63" t="s">
        <v>848</v>
      </c>
      <c r="O63" s="26" t="s">
        <v>888</v>
      </c>
    </row>
    <row r="64" spans="1:16" ht="32" x14ac:dyDescent="0.2">
      <c r="A64" s="1" t="s">
        <v>742</v>
      </c>
      <c r="B64" s="1" t="s">
        <v>845</v>
      </c>
      <c r="C64" t="s">
        <v>855</v>
      </c>
      <c r="D64">
        <v>43</v>
      </c>
      <c r="E64">
        <v>79</v>
      </c>
      <c r="F64">
        <v>120</v>
      </c>
      <c r="G64">
        <v>15</v>
      </c>
      <c r="H64" t="s">
        <v>138</v>
      </c>
      <c r="I64" t="s">
        <v>138</v>
      </c>
      <c r="J64" t="s">
        <v>138</v>
      </c>
      <c r="K64" t="s">
        <v>138</v>
      </c>
      <c r="L64">
        <v>5</v>
      </c>
      <c r="M64" t="s">
        <v>852</v>
      </c>
      <c r="N64" t="s">
        <v>848</v>
      </c>
      <c r="O64" s="26" t="s">
        <v>889</v>
      </c>
      <c r="P64" t="s">
        <v>879</v>
      </c>
    </row>
    <row r="65" spans="1:16" ht="16" x14ac:dyDescent="0.2">
      <c r="A65" s="1" t="s">
        <v>745</v>
      </c>
      <c r="B65" s="1" t="s">
        <v>850</v>
      </c>
      <c r="C65" t="s">
        <v>859</v>
      </c>
      <c r="D65">
        <v>2</v>
      </c>
      <c r="E65">
        <v>112</v>
      </c>
      <c r="F65" t="s">
        <v>864</v>
      </c>
      <c r="G65">
        <v>15</v>
      </c>
      <c r="H65" t="s">
        <v>138</v>
      </c>
      <c r="I65" t="s">
        <v>138</v>
      </c>
      <c r="J65" t="s">
        <v>138</v>
      </c>
      <c r="K65" t="s">
        <v>138</v>
      </c>
      <c r="N65" t="s">
        <v>848</v>
      </c>
      <c r="O65" s="26" t="s">
        <v>890</v>
      </c>
      <c r="P65" t="s">
        <v>891</v>
      </c>
    </row>
    <row r="66" spans="1:16" ht="16" x14ac:dyDescent="0.2">
      <c r="A66" s="1" t="s">
        <v>749</v>
      </c>
      <c r="B66" s="1" t="s">
        <v>845</v>
      </c>
      <c r="C66" t="s">
        <v>862</v>
      </c>
      <c r="D66">
        <v>32</v>
      </c>
      <c r="E66">
        <v>96</v>
      </c>
      <c r="F66">
        <v>114</v>
      </c>
      <c r="G66">
        <v>15</v>
      </c>
      <c r="H66" t="s">
        <v>138</v>
      </c>
      <c r="I66" t="s">
        <v>138</v>
      </c>
      <c r="J66" t="s">
        <v>138</v>
      </c>
      <c r="K66" t="s">
        <v>138</v>
      </c>
      <c r="L66">
        <v>8</v>
      </c>
      <c r="M66" t="s">
        <v>847</v>
      </c>
      <c r="N66" t="s">
        <v>848</v>
      </c>
      <c r="O66" s="26" t="s">
        <v>892</v>
      </c>
      <c r="P66" t="s">
        <v>893</v>
      </c>
    </row>
    <row r="67" spans="1:16" ht="32" x14ac:dyDescent="0.2">
      <c r="A67" s="1" t="s">
        <v>757</v>
      </c>
      <c r="B67" s="1" t="s">
        <v>845</v>
      </c>
      <c r="C67" t="s">
        <v>862</v>
      </c>
      <c r="D67">
        <v>26</v>
      </c>
      <c r="E67">
        <v>107</v>
      </c>
      <c r="F67">
        <v>118</v>
      </c>
      <c r="G67">
        <v>15</v>
      </c>
      <c r="H67" t="s">
        <v>138</v>
      </c>
      <c r="I67" t="s">
        <v>138</v>
      </c>
      <c r="J67" t="s">
        <v>731</v>
      </c>
      <c r="K67" t="s">
        <v>138</v>
      </c>
      <c r="L67">
        <v>14</v>
      </c>
      <c r="M67" t="s">
        <v>847</v>
      </c>
      <c r="N67" t="s">
        <v>848</v>
      </c>
      <c r="O67" s="26" t="s">
        <v>894</v>
      </c>
      <c r="P67" t="s">
        <v>893</v>
      </c>
    </row>
    <row r="68" spans="1:16" ht="32" x14ac:dyDescent="0.2">
      <c r="B68" t="s">
        <v>845</v>
      </c>
      <c r="C68" t="s">
        <v>855</v>
      </c>
      <c r="D68">
        <v>72</v>
      </c>
      <c r="E68">
        <v>55</v>
      </c>
      <c r="F68">
        <v>93</v>
      </c>
      <c r="G68">
        <v>15</v>
      </c>
      <c r="H68" t="s">
        <v>138</v>
      </c>
      <c r="I68" t="s">
        <v>138</v>
      </c>
      <c r="J68" t="s">
        <v>138</v>
      </c>
      <c r="K68" t="s">
        <v>138</v>
      </c>
      <c r="L68">
        <v>16</v>
      </c>
      <c r="M68" t="s">
        <v>847</v>
      </c>
      <c r="N68" t="s">
        <v>848</v>
      </c>
      <c r="O68" s="26" t="s">
        <v>431</v>
      </c>
    </row>
    <row r="69" spans="1:16" ht="16" x14ac:dyDescent="0.2">
      <c r="B69" t="s">
        <v>845</v>
      </c>
      <c r="C69" t="s">
        <v>854</v>
      </c>
      <c r="D69">
        <v>27</v>
      </c>
      <c r="E69">
        <v>66</v>
      </c>
      <c r="F69">
        <v>109</v>
      </c>
      <c r="G69">
        <v>15</v>
      </c>
      <c r="H69" t="s">
        <v>138</v>
      </c>
      <c r="I69" t="s">
        <v>138</v>
      </c>
      <c r="J69" t="s">
        <v>138</v>
      </c>
      <c r="K69" t="s">
        <v>138</v>
      </c>
      <c r="L69">
        <v>4</v>
      </c>
      <c r="M69" t="s">
        <v>852</v>
      </c>
      <c r="N69" t="s">
        <v>848</v>
      </c>
      <c r="O69" s="17" t="s">
        <v>435</v>
      </c>
      <c r="P69" t="s">
        <v>879</v>
      </c>
    </row>
    <row r="70" spans="1:16" ht="16" x14ac:dyDescent="0.2">
      <c r="B70" t="s">
        <v>845</v>
      </c>
      <c r="C70" t="s">
        <v>854</v>
      </c>
      <c r="D70">
        <v>59</v>
      </c>
      <c r="E70">
        <v>70</v>
      </c>
      <c r="F70">
        <v>140</v>
      </c>
      <c r="G70">
        <v>15</v>
      </c>
      <c r="H70" t="s">
        <v>731</v>
      </c>
      <c r="I70" t="s">
        <v>138</v>
      </c>
      <c r="J70" t="s">
        <v>138</v>
      </c>
      <c r="K70" t="s">
        <v>138</v>
      </c>
      <c r="L70">
        <v>13</v>
      </c>
      <c r="M70" t="s">
        <v>847</v>
      </c>
      <c r="N70" t="s">
        <v>852</v>
      </c>
      <c r="O70" s="17" t="s">
        <v>437</v>
      </c>
      <c r="P70" t="s">
        <v>895</v>
      </c>
    </row>
    <row r="71" spans="1:16" ht="32" x14ac:dyDescent="0.2">
      <c r="B71" t="s">
        <v>850</v>
      </c>
      <c r="C71" t="s">
        <v>859</v>
      </c>
      <c r="D71">
        <v>45</v>
      </c>
      <c r="E71">
        <v>97</v>
      </c>
      <c r="F71">
        <v>116</v>
      </c>
      <c r="G71">
        <v>15</v>
      </c>
      <c r="H71" t="s">
        <v>138</v>
      </c>
      <c r="I71" t="s">
        <v>138</v>
      </c>
      <c r="J71" t="s">
        <v>138</v>
      </c>
      <c r="K71" t="s">
        <v>138</v>
      </c>
      <c r="L71">
        <v>9</v>
      </c>
      <c r="M71" t="s">
        <v>847</v>
      </c>
      <c r="N71" t="s">
        <v>848</v>
      </c>
      <c r="O71" s="26" t="s">
        <v>439</v>
      </c>
      <c r="P71" t="s">
        <v>879</v>
      </c>
    </row>
    <row r="72" spans="1:16" ht="16" x14ac:dyDescent="0.2">
      <c r="B72" t="s">
        <v>850</v>
      </c>
      <c r="C72" t="s">
        <v>851</v>
      </c>
      <c r="D72">
        <v>16</v>
      </c>
      <c r="E72">
        <v>66</v>
      </c>
      <c r="F72">
        <v>121</v>
      </c>
      <c r="G72">
        <v>10</v>
      </c>
      <c r="H72" t="s">
        <v>731</v>
      </c>
      <c r="I72" t="s">
        <v>138</v>
      </c>
      <c r="J72" t="s">
        <v>138</v>
      </c>
      <c r="K72" t="s">
        <v>138</v>
      </c>
      <c r="L72">
        <v>6</v>
      </c>
      <c r="M72" t="s">
        <v>852</v>
      </c>
      <c r="N72" t="s">
        <v>852</v>
      </c>
      <c r="O72" s="26" t="s">
        <v>896</v>
      </c>
      <c r="P72" t="s">
        <v>879</v>
      </c>
    </row>
    <row r="73" spans="1:16" ht="16" x14ac:dyDescent="0.2">
      <c r="A73" s="1" t="s">
        <v>333</v>
      </c>
      <c r="B73" t="s">
        <v>845</v>
      </c>
      <c r="C73" t="s">
        <v>862</v>
      </c>
      <c r="D73">
        <v>27</v>
      </c>
      <c r="E73">
        <v>92</v>
      </c>
      <c r="F73">
        <v>139</v>
      </c>
      <c r="G73">
        <v>15</v>
      </c>
      <c r="H73" t="s">
        <v>138</v>
      </c>
      <c r="I73" t="s">
        <v>138</v>
      </c>
      <c r="J73" t="s">
        <v>138</v>
      </c>
      <c r="K73" t="s">
        <v>138</v>
      </c>
      <c r="L73">
        <v>5</v>
      </c>
      <c r="M73" t="s">
        <v>852</v>
      </c>
      <c r="N73" t="s">
        <v>848</v>
      </c>
      <c r="O73" s="26" t="s">
        <v>897</v>
      </c>
    </row>
    <row r="74" spans="1:16" ht="16" x14ac:dyDescent="0.2">
      <c r="A74" s="1" t="s">
        <v>407</v>
      </c>
      <c r="B74" t="s">
        <v>845</v>
      </c>
      <c r="C74" t="s">
        <v>862</v>
      </c>
      <c r="D74">
        <v>36</v>
      </c>
      <c r="E74">
        <v>99</v>
      </c>
      <c r="F74">
        <v>128</v>
      </c>
      <c r="G74">
        <v>15</v>
      </c>
      <c r="H74" t="s">
        <v>138</v>
      </c>
      <c r="I74" t="s">
        <v>138</v>
      </c>
      <c r="J74" t="s">
        <v>138</v>
      </c>
      <c r="K74" t="s">
        <v>138</v>
      </c>
      <c r="L74">
        <v>9</v>
      </c>
      <c r="M74" t="s">
        <v>847</v>
      </c>
      <c r="N74" t="s">
        <v>847</v>
      </c>
      <c r="O74" s="26" t="s">
        <v>898</v>
      </c>
      <c r="P74" t="s">
        <v>899</v>
      </c>
    </row>
    <row r="75" spans="1:16" ht="16" x14ac:dyDescent="0.2">
      <c r="A75" s="1" t="s">
        <v>415</v>
      </c>
      <c r="B75" t="s">
        <v>845</v>
      </c>
      <c r="C75" t="s">
        <v>855</v>
      </c>
      <c r="D75">
        <v>12</v>
      </c>
      <c r="E75">
        <v>91</v>
      </c>
      <c r="F75">
        <v>116</v>
      </c>
      <c r="G75">
        <v>15</v>
      </c>
      <c r="H75" t="s">
        <v>138</v>
      </c>
      <c r="I75" t="s">
        <v>138</v>
      </c>
      <c r="J75" t="s">
        <v>138</v>
      </c>
      <c r="K75" t="s">
        <v>138</v>
      </c>
      <c r="L75">
        <v>3</v>
      </c>
      <c r="M75" t="s">
        <v>852</v>
      </c>
      <c r="N75" t="s">
        <v>848</v>
      </c>
      <c r="O75" s="26" t="s">
        <v>414</v>
      </c>
      <c r="P75" t="s">
        <v>879</v>
      </c>
    </row>
    <row r="76" spans="1:16" ht="16" x14ac:dyDescent="0.2">
      <c r="A76" s="1"/>
      <c r="B76" t="s">
        <v>845</v>
      </c>
      <c r="C76" t="s">
        <v>860</v>
      </c>
      <c r="D76">
        <v>47</v>
      </c>
      <c r="E76">
        <v>116</v>
      </c>
      <c r="F76">
        <v>168</v>
      </c>
      <c r="G76">
        <v>15</v>
      </c>
      <c r="H76" t="s">
        <v>731</v>
      </c>
      <c r="I76" t="s">
        <v>138</v>
      </c>
      <c r="J76" t="s">
        <v>138</v>
      </c>
      <c r="K76" t="s">
        <v>138</v>
      </c>
      <c r="L76">
        <v>14</v>
      </c>
      <c r="M76" t="s">
        <v>847</v>
      </c>
      <c r="N76" t="s">
        <v>848</v>
      </c>
      <c r="O76" s="26" t="s">
        <v>861</v>
      </c>
    </row>
    <row r="77" spans="1:16" ht="16" x14ac:dyDescent="0.2">
      <c r="B77" t="s">
        <v>850</v>
      </c>
      <c r="C77" t="s">
        <v>860</v>
      </c>
      <c r="D77">
        <v>80</v>
      </c>
      <c r="E77">
        <v>71</v>
      </c>
      <c r="F77">
        <v>158</v>
      </c>
      <c r="G77">
        <v>15</v>
      </c>
      <c r="H77" t="s">
        <v>731</v>
      </c>
      <c r="I77" t="s">
        <v>138</v>
      </c>
      <c r="J77" t="s">
        <v>138</v>
      </c>
      <c r="K77" t="s">
        <v>138</v>
      </c>
      <c r="L77">
        <v>9</v>
      </c>
      <c r="M77" t="s">
        <v>847</v>
      </c>
      <c r="N77" t="s">
        <v>848</v>
      </c>
      <c r="O77" s="26" t="s">
        <v>861</v>
      </c>
      <c r="P77" t="s">
        <v>900</v>
      </c>
    </row>
    <row r="78" spans="1:16" ht="16" x14ac:dyDescent="0.2">
      <c r="B78" t="s">
        <v>850</v>
      </c>
      <c r="C78" t="s">
        <v>857</v>
      </c>
      <c r="D78">
        <v>43</v>
      </c>
      <c r="E78">
        <v>151</v>
      </c>
      <c r="F78">
        <v>170</v>
      </c>
      <c r="G78">
        <v>15</v>
      </c>
      <c r="H78" t="s">
        <v>138</v>
      </c>
      <c r="I78" t="s">
        <v>138</v>
      </c>
      <c r="J78" t="s">
        <v>731</v>
      </c>
      <c r="K78" t="s">
        <v>138</v>
      </c>
      <c r="L78">
        <v>11</v>
      </c>
      <c r="M78" t="s">
        <v>847</v>
      </c>
      <c r="N78" t="s">
        <v>848</v>
      </c>
      <c r="O78" s="26" t="s">
        <v>901</v>
      </c>
      <c r="P78" t="s">
        <v>885</v>
      </c>
    </row>
    <row r="79" spans="1:16" ht="32" x14ac:dyDescent="0.2">
      <c r="B79" t="s">
        <v>850</v>
      </c>
      <c r="C79" t="s">
        <v>857</v>
      </c>
      <c r="D79">
        <v>30</v>
      </c>
      <c r="E79">
        <v>89</v>
      </c>
      <c r="F79">
        <v>181</v>
      </c>
      <c r="G79">
        <v>2</v>
      </c>
      <c r="H79" t="s">
        <v>731</v>
      </c>
      <c r="I79" t="s">
        <v>138</v>
      </c>
      <c r="J79" t="s">
        <v>731</v>
      </c>
      <c r="K79" t="s">
        <v>138</v>
      </c>
      <c r="L79">
        <v>24</v>
      </c>
      <c r="M79" t="s">
        <v>847</v>
      </c>
      <c r="N79" t="s">
        <v>847</v>
      </c>
      <c r="O79" s="26" t="s">
        <v>902</v>
      </c>
      <c r="P79" t="s">
        <v>887</v>
      </c>
    </row>
    <row r="80" spans="1:16" ht="48" x14ac:dyDescent="0.2">
      <c r="B80" t="s">
        <v>850</v>
      </c>
      <c r="C80" t="s">
        <v>855</v>
      </c>
      <c r="D80">
        <v>77</v>
      </c>
      <c r="E80">
        <v>59</v>
      </c>
      <c r="F80">
        <v>75</v>
      </c>
      <c r="G80">
        <v>15</v>
      </c>
      <c r="H80" t="s">
        <v>138</v>
      </c>
      <c r="I80" t="s">
        <v>138</v>
      </c>
      <c r="K80" t="s">
        <v>138</v>
      </c>
      <c r="L80">
        <v>14</v>
      </c>
      <c r="M80" t="s">
        <v>847</v>
      </c>
      <c r="N80" t="s">
        <v>847</v>
      </c>
      <c r="O80" s="26" t="s">
        <v>903</v>
      </c>
      <c r="P80" t="s">
        <v>904</v>
      </c>
    </row>
    <row r="81" spans="2:16" ht="16" x14ac:dyDescent="0.2">
      <c r="B81" t="s">
        <v>845</v>
      </c>
      <c r="C81" t="s">
        <v>855</v>
      </c>
      <c r="D81">
        <v>29</v>
      </c>
      <c r="E81">
        <v>114</v>
      </c>
      <c r="F81">
        <v>129</v>
      </c>
      <c r="G81">
        <v>15</v>
      </c>
      <c r="H81" t="s">
        <v>138</v>
      </c>
      <c r="I81" t="s">
        <v>138</v>
      </c>
      <c r="J81" t="s">
        <v>731</v>
      </c>
      <c r="K81" t="s">
        <v>138</v>
      </c>
      <c r="L81">
        <v>11</v>
      </c>
      <c r="M81" t="s">
        <v>847</v>
      </c>
      <c r="N81" t="s">
        <v>852</v>
      </c>
      <c r="O81" s="26" t="s">
        <v>905</v>
      </c>
      <c r="P81" t="s">
        <v>879</v>
      </c>
    </row>
    <row r="82" spans="2:16" ht="16" x14ac:dyDescent="0.2">
      <c r="B82" t="s">
        <v>850</v>
      </c>
      <c r="C82" t="s">
        <v>846</v>
      </c>
      <c r="D82">
        <v>25</v>
      </c>
      <c r="E82">
        <v>70</v>
      </c>
      <c r="F82">
        <v>105</v>
      </c>
      <c r="G82">
        <v>15</v>
      </c>
      <c r="H82" t="s">
        <v>138</v>
      </c>
      <c r="I82" t="s">
        <v>138</v>
      </c>
      <c r="J82" t="s">
        <v>138</v>
      </c>
      <c r="K82" t="s">
        <v>138</v>
      </c>
      <c r="L82">
        <v>5</v>
      </c>
      <c r="M82" t="s">
        <v>852</v>
      </c>
      <c r="N82" t="s">
        <v>847</v>
      </c>
      <c r="O82" s="26" t="s">
        <v>906</v>
      </c>
    </row>
    <row r="83" spans="2:16" ht="32" x14ac:dyDescent="0.2">
      <c r="B83" t="s">
        <v>845</v>
      </c>
      <c r="C83" t="s">
        <v>862</v>
      </c>
      <c r="D83">
        <v>12</v>
      </c>
      <c r="E83">
        <v>97</v>
      </c>
      <c r="F83">
        <v>127</v>
      </c>
      <c r="G83">
        <v>14</v>
      </c>
      <c r="H83" t="s">
        <v>138</v>
      </c>
      <c r="I83" t="s">
        <v>138</v>
      </c>
      <c r="J83" t="s">
        <v>138</v>
      </c>
      <c r="K83" t="s">
        <v>138</v>
      </c>
      <c r="L83">
        <v>5</v>
      </c>
      <c r="M83" t="s">
        <v>852</v>
      </c>
      <c r="N83" t="s">
        <v>848</v>
      </c>
      <c r="O83" s="26" t="s">
        <v>907</v>
      </c>
      <c r="P83" t="s">
        <v>879</v>
      </c>
    </row>
    <row r="84" spans="2:16" ht="16" x14ac:dyDescent="0.2">
      <c r="B84" t="s">
        <v>850</v>
      </c>
      <c r="C84" t="s">
        <v>854</v>
      </c>
      <c r="D84">
        <v>16</v>
      </c>
      <c r="E84">
        <v>120</v>
      </c>
      <c r="F84">
        <v>119</v>
      </c>
      <c r="G84">
        <v>15</v>
      </c>
      <c r="H84" t="s">
        <v>138</v>
      </c>
      <c r="I84" t="s">
        <v>138</v>
      </c>
      <c r="J84" t="s">
        <v>731</v>
      </c>
      <c r="K84" t="s">
        <v>138</v>
      </c>
      <c r="L84">
        <v>10</v>
      </c>
      <c r="M84" t="s">
        <v>847</v>
      </c>
      <c r="N84" t="s">
        <v>848</v>
      </c>
      <c r="O84" s="26" t="s">
        <v>908</v>
      </c>
    </row>
    <row r="85" spans="2:16" ht="16" x14ac:dyDescent="0.2">
      <c r="B85" t="s">
        <v>909</v>
      </c>
      <c r="C85" t="s">
        <v>854</v>
      </c>
      <c r="D85">
        <v>13</v>
      </c>
      <c r="E85">
        <v>114</v>
      </c>
      <c r="F85">
        <v>119</v>
      </c>
      <c r="G85">
        <v>15</v>
      </c>
      <c r="H85" t="s">
        <v>138</v>
      </c>
      <c r="I85" t="s">
        <v>138</v>
      </c>
      <c r="J85" t="s">
        <v>731</v>
      </c>
      <c r="K85" t="s">
        <v>138</v>
      </c>
      <c r="L85">
        <v>10</v>
      </c>
      <c r="M85" t="s">
        <v>847</v>
      </c>
      <c r="N85" t="s">
        <v>848</v>
      </c>
      <c r="O85" s="26" t="s">
        <v>910</v>
      </c>
      <c r="P85" t="s">
        <v>879</v>
      </c>
    </row>
    <row r="86" spans="2:16" ht="16" x14ac:dyDescent="0.2">
      <c r="B86" t="s">
        <v>850</v>
      </c>
      <c r="C86" t="s">
        <v>846</v>
      </c>
      <c r="D86">
        <v>24</v>
      </c>
      <c r="E86">
        <v>73</v>
      </c>
      <c r="F86">
        <v>131</v>
      </c>
      <c r="G86">
        <v>15</v>
      </c>
      <c r="H86" t="s">
        <v>138</v>
      </c>
      <c r="I86" t="s">
        <v>138</v>
      </c>
      <c r="J86" t="s">
        <v>138</v>
      </c>
      <c r="K86" t="s">
        <v>138</v>
      </c>
      <c r="L86">
        <v>0</v>
      </c>
      <c r="M86" t="s">
        <v>852</v>
      </c>
      <c r="N86" t="s">
        <v>848</v>
      </c>
      <c r="O86" s="26" t="s">
        <v>911</v>
      </c>
    </row>
    <row r="87" spans="2:16" ht="16" x14ac:dyDescent="0.2">
      <c r="B87" t="s">
        <v>845</v>
      </c>
      <c r="C87" t="s">
        <v>854</v>
      </c>
      <c r="D87">
        <v>33</v>
      </c>
      <c r="E87">
        <v>128</v>
      </c>
      <c r="F87">
        <v>114</v>
      </c>
      <c r="G87">
        <v>15</v>
      </c>
      <c r="H87" t="s">
        <v>138</v>
      </c>
      <c r="I87" t="s">
        <v>138</v>
      </c>
      <c r="J87" t="s">
        <v>731</v>
      </c>
      <c r="K87" t="s">
        <v>138</v>
      </c>
      <c r="L87">
        <v>12</v>
      </c>
      <c r="M87" t="s">
        <v>847</v>
      </c>
      <c r="N87" t="s">
        <v>852</v>
      </c>
      <c r="O87" s="26" t="s">
        <v>912</v>
      </c>
    </row>
    <row r="88" spans="2:16" ht="32" x14ac:dyDescent="0.2">
      <c r="B88" t="s">
        <v>850</v>
      </c>
      <c r="C88" t="s">
        <v>854</v>
      </c>
      <c r="D88">
        <v>31</v>
      </c>
      <c r="E88">
        <v>60</v>
      </c>
      <c r="F88">
        <v>111</v>
      </c>
      <c r="G88">
        <v>15</v>
      </c>
      <c r="H88" t="s">
        <v>138</v>
      </c>
      <c r="I88" t="s">
        <v>138</v>
      </c>
      <c r="J88" t="s">
        <v>138</v>
      </c>
      <c r="K88" t="s">
        <v>138</v>
      </c>
      <c r="L88">
        <v>3</v>
      </c>
      <c r="M88" t="s">
        <v>852</v>
      </c>
      <c r="N88" t="s">
        <v>848</v>
      </c>
      <c r="O88" s="26" t="s">
        <v>913</v>
      </c>
      <c r="P88" t="s">
        <v>893</v>
      </c>
    </row>
    <row r="89" spans="2:16" ht="16" x14ac:dyDescent="0.2">
      <c r="B89" t="s">
        <v>850</v>
      </c>
      <c r="C89" t="s">
        <v>860</v>
      </c>
      <c r="D89">
        <v>25</v>
      </c>
      <c r="E89">
        <v>70</v>
      </c>
      <c r="F89">
        <v>75</v>
      </c>
      <c r="G89">
        <v>2</v>
      </c>
      <c r="H89" t="s">
        <v>731</v>
      </c>
      <c r="I89" t="s">
        <v>138</v>
      </c>
      <c r="J89" t="s">
        <v>731</v>
      </c>
      <c r="K89" t="s">
        <v>138</v>
      </c>
      <c r="L89">
        <v>22</v>
      </c>
      <c r="M89" t="s">
        <v>847</v>
      </c>
      <c r="N89" t="s">
        <v>847</v>
      </c>
      <c r="O89" s="26" t="s">
        <v>914</v>
      </c>
      <c r="P89" t="s">
        <v>887</v>
      </c>
    </row>
    <row r="90" spans="2:16" ht="16" x14ac:dyDescent="0.2">
      <c r="B90" t="s">
        <v>850</v>
      </c>
      <c r="C90" t="s">
        <v>860</v>
      </c>
      <c r="D90">
        <v>22</v>
      </c>
      <c r="E90">
        <v>65</v>
      </c>
      <c r="F90">
        <v>102</v>
      </c>
      <c r="G90">
        <v>15</v>
      </c>
      <c r="H90" t="s">
        <v>731</v>
      </c>
      <c r="I90" t="s">
        <v>138</v>
      </c>
      <c r="J90" t="s">
        <v>138</v>
      </c>
      <c r="K90" t="s">
        <v>138</v>
      </c>
      <c r="L90">
        <v>4</v>
      </c>
      <c r="M90" t="s">
        <v>852</v>
      </c>
      <c r="N90" t="s">
        <v>847</v>
      </c>
      <c r="O90" s="26" t="s">
        <v>914</v>
      </c>
    </row>
    <row r="91" spans="2:16" ht="16" x14ac:dyDescent="0.2">
      <c r="B91" t="s">
        <v>850</v>
      </c>
      <c r="C91" t="s">
        <v>860</v>
      </c>
      <c r="D91">
        <v>30</v>
      </c>
      <c r="E91">
        <v>74</v>
      </c>
      <c r="F91">
        <v>130</v>
      </c>
      <c r="G91">
        <v>15</v>
      </c>
      <c r="H91" t="s">
        <v>731</v>
      </c>
      <c r="I91" t="s">
        <v>138</v>
      </c>
      <c r="J91" t="s">
        <v>138</v>
      </c>
      <c r="K91" t="s">
        <v>138</v>
      </c>
      <c r="L91">
        <v>3</v>
      </c>
      <c r="M91" t="s">
        <v>852</v>
      </c>
      <c r="N91" t="s">
        <v>847</v>
      </c>
      <c r="O91" s="26" t="s">
        <v>914</v>
      </c>
    </row>
    <row r="92" spans="2:16" ht="16" x14ac:dyDescent="0.2">
      <c r="B92" t="s">
        <v>845</v>
      </c>
      <c r="C92" t="s">
        <v>860</v>
      </c>
      <c r="D92">
        <v>18</v>
      </c>
      <c r="E92">
        <v>74</v>
      </c>
      <c r="F92">
        <v>115</v>
      </c>
      <c r="G92">
        <v>15</v>
      </c>
      <c r="H92" t="s">
        <v>731</v>
      </c>
      <c r="I92" t="s">
        <v>138</v>
      </c>
      <c r="J92" t="s">
        <v>138</v>
      </c>
      <c r="K92" t="s">
        <v>138</v>
      </c>
      <c r="L92">
        <v>3</v>
      </c>
      <c r="M92" t="s">
        <v>852</v>
      </c>
      <c r="N92" t="s">
        <v>848</v>
      </c>
      <c r="O92" s="26" t="s">
        <v>914</v>
      </c>
    </row>
    <row r="93" spans="2:16" ht="16" x14ac:dyDescent="0.2">
      <c r="B93" t="s">
        <v>845</v>
      </c>
      <c r="C93" t="s">
        <v>862</v>
      </c>
      <c r="D93">
        <v>16</v>
      </c>
      <c r="E93">
        <v>94</v>
      </c>
      <c r="F93">
        <v>119</v>
      </c>
      <c r="G93">
        <v>15</v>
      </c>
      <c r="H93" t="s">
        <v>138</v>
      </c>
      <c r="I93" t="s">
        <v>138</v>
      </c>
      <c r="J93" t="s">
        <v>138</v>
      </c>
      <c r="K93" t="s">
        <v>138</v>
      </c>
      <c r="L93">
        <v>5</v>
      </c>
      <c r="M93" t="s">
        <v>852</v>
      </c>
      <c r="N93" t="s">
        <v>848</v>
      </c>
      <c r="O93" s="26" t="s">
        <v>915</v>
      </c>
    </row>
    <row r="94" spans="2:16" ht="16" x14ac:dyDescent="0.2">
      <c r="B94" t="s">
        <v>845</v>
      </c>
      <c r="C94" t="s">
        <v>854</v>
      </c>
      <c r="D94">
        <v>40</v>
      </c>
      <c r="E94">
        <v>78</v>
      </c>
      <c r="F94">
        <v>123</v>
      </c>
      <c r="G94">
        <v>15</v>
      </c>
      <c r="H94" t="s">
        <v>138</v>
      </c>
      <c r="I94" t="s">
        <v>138</v>
      </c>
      <c r="J94" t="s">
        <v>138</v>
      </c>
      <c r="K94" t="s">
        <v>138</v>
      </c>
      <c r="L94">
        <v>5</v>
      </c>
      <c r="M94" t="s">
        <v>852</v>
      </c>
      <c r="N94" t="s">
        <v>848</v>
      </c>
      <c r="O94" s="26" t="s">
        <v>916</v>
      </c>
    </row>
    <row r="95" spans="2:16" ht="32" x14ac:dyDescent="0.2">
      <c r="B95" t="s">
        <v>845</v>
      </c>
      <c r="C95" t="s">
        <v>862</v>
      </c>
      <c r="D95">
        <v>13</v>
      </c>
      <c r="E95">
        <v>101</v>
      </c>
      <c r="F95">
        <v>104</v>
      </c>
      <c r="G95">
        <v>15</v>
      </c>
      <c r="H95" t="s">
        <v>138</v>
      </c>
      <c r="I95" t="s">
        <v>138</v>
      </c>
      <c r="J95" t="s">
        <v>731</v>
      </c>
      <c r="K95" t="s">
        <v>138</v>
      </c>
      <c r="L95">
        <v>12</v>
      </c>
      <c r="M95" t="s">
        <v>847</v>
      </c>
      <c r="N95" t="s">
        <v>848</v>
      </c>
      <c r="O95" s="26" t="s">
        <v>917</v>
      </c>
      <c r="P95" t="s">
        <v>879</v>
      </c>
    </row>
    <row r="96" spans="2:16" x14ac:dyDescent="0.2">
      <c r="B96" t="s">
        <v>850</v>
      </c>
      <c r="C96" t="s">
        <v>855</v>
      </c>
      <c r="D96">
        <v>28</v>
      </c>
      <c r="E96">
        <v>108</v>
      </c>
      <c r="F96">
        <v>108</v>
      </c>
      <c r="G96">
        <v>15</v>
      </c>
      <c r="H96" t="s">
        <v>138</v>
      </c>
      <c r="I96" t="s">
        <v>138</v>
      </c>
      <c r="J96" t="s">
        <v>731</v>
      </c>
      <c r="K96" t="s">
        <v>138</v>
      </c>
      <c r="L96">
        <v>13</v>
      </c>
      <c r="M96" t="s">
        <v>847</v>
      </c>
      <c r="N96" t="s">
        <v>848</v>
      </c>
      <c r="P96" t="s">
        <v>879</v>
      </c>
    </row>
    <row r="97" spans="2:16" ht="32" x14ac:dyDescent="0.2">
      <c r="B97" t="s">
        <v>845</v>
      </c>
      <c r="C97" t="s">
        <v>857</v>
      </c>
      <c r="D97">
        <v>15</v>
      </c>
      <c r="E97">
        <v>79</v>
      </c>
      <c r="F97">
        <v>97</v>
      </c>
      <c r="G97">
        <v>15</v>
      </c>
      <c r="H97" t="s">
        <v>138</v>
      </c>
      <c r="I97" t="s">
        <v>138</v>
      </c>
      <c r="J97" t="s">
        <v>138</v>
      </c>
      <c r="K97" t="s">
        <v>138</v>
      </c>
      <c r="L97">
        <v>6</v>
      </c>
      <c r="M97" t="s">
        <v>852</v>
      </c>
      <c r="N97" t="s">
        <v>848</v>
      </c>
      <c r="O97" s="26" t="s">
        <v>918</v>
      </c>
      <c r="P97" t="s">
        <v>879</v>
      </c>
    </row>
    <row r="98" spans="2:16" ht="16" x14ac:dyDescent="0.2">
      <c r="B98" t="s">
        <v>845</v>
      </c>
      <c r="C98" t="s">
        <v>859</v>
      </c>
      <c r="D98">
        <v>22</v>
      </c>
      <c r="E98">
        <v>83</v>
      </c>
      <c r="F98">
        <v>110</v>
      </c>
      <c r="G98">
        <v>15</v>
      </c>
      <c r="H98" t="s">
        <v>138</v>
      </c>
      <c r="I98" t="s">
        <v>138</v>
      </c>
      <c r="J98" t="s">
        <v>138</v>
      </c>
      <c r="K98" t="s">
        <v>138</v>
      </c>
      <c r="L98">
        <v>1</v>
      </c>
      <c r="M98" t="s">
        <v>852</v>
      </c>
      <c r="N98" t="s">
        <v>848</v>
      </c>
      <c r="O98" s="26" t="s">
        <v>919</v>
      </c>
      <c r="P98" t="s">
        <v>879</v>
      </c>
    </row>
    <row r="99" spans="2:16" ht="16" x14ac:dyDescent="0.2">
      <c r="B99" t="s">
        <v>850</v>
      </c>
      <c r="C99" t="s">
        <v>862</v>
      </c>
      <c r="D99">
        <v>14</v>
      </c>
      <c r="E99">
        <v>109</v>
      </c>
      <c r="F99">
        <v>120</v>
      </c>
      <c r="G99">
        <v>10</v>
      </c>
      <c r="H99" t="s">
        <v>138</v>
      </c>
      <c r="I99" t="s">
        <v>138</v>
      </c>
      <c r="J99" t="s">
        <v>731</v>
      </c>
      <c r="K99" t="s">
        <v>138</v>
      </c>
      <c r="L99">
        <v>14</v>
      </c>
      <c r="M99" t="s">
        <v>847</v>
      </c>
      <c r="N99" t="s">
        <v>847</v>
      </c>
      <c r="O99" s="26" t="s">
        <v>920</v>
      </c>
      <c r="P99" t="s">
        <v>921</v>
      </c>
    </row>
    <row r="100" spans="2:16" ht="16" x14ac:dyDescent="0.2">
      <c r="B100" t="s">
        <v>845</v>
      </c>
      <c r="C100" t="s">
        <v>862</v>
      </c>
      <c r="D100">
        <v>35</v>
      </c>
      <c r="E100">
        <v>110</v>
      </c>
      <c r="F100">
        <v>153</v>
      </c>
      <c r="G100">
        <v>15</v>
      </c>
      <c r="H100" t="s">
        <v>138</v>
      </c>
      <c r="I100" t="s">
        <v>138</v>
      </c>
      <c r="J100" t="s">
        <v>731</v>
      </c>
      <c r="K100" t="s">
        <v>138</v>
      </c>
      <c r="L100">
        <v>12</v>
      </c>
      <c r="M100" t="s">
        <v>847</v>
      </c>
      <c r="N100" t="s">
        <v>848</v>
      </c>
      <c r="O100" s="26" t="s">
        <v>922</v>
      </c>
    </row>
    <row r="101" spans="2:16" ht="16" x14ac:dyDescent="0.2">
      <c r="B101" t="s">
        <v>850</v>
      </c>
      <c r="C101" t="s">
        <v>862</v>
      </c>
      <c r="D101">
        <v>17</v>
      </c>
      <c r="E101">
        <v>115</v>
      </c>
      <c r="F101">
        <v>99</v>
      </c>
      <c r="G101">
        <v>15</v>
      </c>
      <c r="H101" t="s">
        <v>138</v>
      </c>
      <c r="I101" t="s">
        <v>138</v>
      </c>
      <c r="J101" t="s">
        <v>731</v>
      </c>
      <c r="K101" t="s">
        <v>138</v>
      </c>
      <c r="L101">
        <v>15</v>
      </c>
      <c r="M101" t="s">
        <v>847</v>
      </c>
      <c r="N101" t="s">
        <v>848</v>
      </c>
      <c r="O101" s="26" t="s">
        <v>923</v>
      </c>
    </row>
    <row r="102" spans="2:16" ht="16" x14ac:dyDescent="0.2">
      <c r="B102" t="s">
        <v>850</v>
      </c>
      <c r="C102" t="s">
        <v>851</v>
      </c>
      <c r="D102">
        <v>39</v>
      </c>
      <c r="E102">
        <v>143</v>
      </c>
      <c r="F102">
        <v>157</v>
      </c>
      <c r="G102">
        <v>15</v>
      </c>
      <c r="H102" t="s">
        <v>138</v>
      </c>
      <c r="I102" t="s">
        <v>138</v>
      </c>
      <c r="J102" t="s">
        <v>731</v>
      </c>
      <c r="K102" t="s">
        <v>138</v>
      </c>
      <c r="L102">
        <v>5</v>
      </c>
      <c r="M102" t="s">
        <v>852</v>
      </c>
      <c r="N102" t="s">
        <v>847</v>
      </c>
      <c r="O102" s="26" t="s">
        <v>858</v>
      </c>
    </row>
    <row r="103" spans="2:16" ht="32" x14ac:dyDescent="0.2">
      <c r="B103" t="s">
        <v>850</v>
      </c>
      <c r="C103" t="s">
        <v>855</v>
      </c>
      <c r="D103">
        <v>35</v>
      </c>
      <c r="E103">
        <v>104</v>
      </c>
      <c r="F103">
        <v>174</v>
      </c>
      <c r="G103">
        <v>15</v>
      </c>
      <c r="H103" t="s">
        <v>138</v>
      </c>
      <c r="I103" t="s">
        <v>138</v>
      </c>
      <c r="J103" t="s">
        <v>731</v>
      </c>
      <c r="K103" t="s">
        <v>138</v>
      </c>
      <c r="L103">
        <v>9</v>
      </c>
      <c r="M103" t="s">
        <v>847</v>
      </c>
      <c r="N103" t="s">
        <v>848</v>
      </c>
      <c r="O103" s="26" t="s">
        <v>924</v>
      </c>
      <c r="P103" t="s">
        <v>879</v>
      </c>
    </row>
    <row r="104" spans="2:16" ht="32" x14ac:dyDescent="0.2">
      <c r="B104" t="s">
        <v>850</v>
      </c>
      <c r="C104" t="s">
        <v>857</v>
      </c>
      <c r="D104">
        <v>42</v>
      </c>
      <c r="E104">
        <v>81</v>
      </c>
      <c r="F104">
        <v>118</v>
      </c>
      <c r="G104">
        <v>13</v>
      </c>
      <c r="H104" t="s">
        <v>731</v>
      </c>
      <c r="I104" t="s">
        <v>138</v>
      </c>
      <c r="J104" t="s">
        <v>138</v>
      </c>
      <c r="K104" t="s">
        <v>138</v>
      </c>
      <c r="L104">
        <v>18</v>
      </c>
      <c r="M104" t="s">
        <v>847</v>
      </c>
      <c r="N104" t="s">
        <v>847</v>
      </c>
      <c r="O104" s="26" t="s">
        <v>925</v>
      </c>
    </row>
    <row r="105" spans="2:16" ht="16" x14ac:dyDescent="0.2">
      <c r="B105" t="s">
        <v>845</v>
      </c>
      <c r="C105" t="s">
        <v>846</v>
      </c>
      <c r="D105">
        <v>20</v>
      </c>
      <c r="E105">
        <v>74</v>
      </c>
      <c r="F105">
        <v>114</v>
      </c>
      <c r="G105">
        <v>15</v>
      </c>
      <c r="H105" t="s">
        <v>138</v>
      </c>
      <c r="I105" t="s">
        <v>138</v>
      </c>
      <c r="J105" t="s">
        <v>138</v>
      </c>
      <c r="K105" t="s">
        <v>138</v>
      </c>
      <c r="L105">
        <v>2</v>
      </c>
      <c r="M105" t="s">
        <v>852</v>
      </c>
      <c r="N105" t="s">
        <v>848</v>
      </c>
      <c r="O105" s="26" t="s">
        <v>926</v>
      </c>
      <c r="P105" t="s">
        <v>879</v>
      </c>
    </row>
    <row r="106" spans="2:16" ht="32" x14ac:dyDescent="0.2">
      <c r="B106" t="s">
        <v>850</v>
      </c>
      <c r="C106" t="s">
        <v>862</v>
      </c>
      <c r="D106">
        <v>44</v>
      </c>
      <c r="E106">
        <v>117</v>
      </c>
      <c r="F106">
        <v>122</v>
      </c>
      <c r="G106">
        <v>15</v>
      </c>
      <c r="H106" t="s">
        <v>138</v>
      </c>
      <c r="I106" t="s">
        <v>138</v>
      </c>
      <c r="J106" t="s">
        <v>731</v>
      </c>
      <c r="K106" t="s">
        <v>138</v>
      </c>
      <c r="L106">
        <v>15</v>
      </c>
      <c r="M106" t="s">
        <v>847</v>
      </c>
      <c r="N106" t="s">
        <v>852</v>
      </c>
      <c r="O106" s="26" t="s">
        <v>927</v>
      </c>
    </row>
    <row r="107" spans="2:16" ht="64" x14ac:dyDescent="0.2">
      <c r="B107" t="s">
        <v>845</v>
      </c>
      <c r="C107" t="s">
        <v>855</v>
      </c>
      <c r="D107">
        <v>58</v>
      </c>
      <c r="E107">
        <v>73</v>
      </c>
      <c r="F107">
        <v>131</v>
      </c>
      <c r="G107">
        <v>15</v>
      </c>
      <c r="H107" t="s">
        <v>138</v>
      </c>
      <c r="I107" t="s">
        <v>138</v>
      </c>
      <c r="J107" t="s">
        <v>138</v>
      </c>
      <c r="K107" t="s">
        <v>138</v>
      </c>
      <c r="L107">
        <v>7</v>
      </c>
      <c r="M107" t="s">
        <v>847</v>
      </c>
      <c r="N107" t="s">
        <v>852</v>
      </c>
      <c r="O107" s="26" t="s">
        <v>928</v>
      </c>
      <c r="P107" t="s">
        <v>879</v>
      </c>
    </row>
    <row r="108" spans="2:16" x14ac:dyDescent="0.2">
      <c r="B108" t="s">
        <v>845</v>
      </c>
      <c r="C108" t="s">
        <v>859</v>
      </c>
      <c r="D108">
        <v>73</v>
      </c>
      <c r="E108">
        <v>58</v>
      </c>
      <c r="F108">
        <v>96</v>
      </c>
      <c r="G108">
        <v>15</v>
      </c>
      <c r="H108" t="s">
        <v>138</v>
      </c>
      <c r="I108" t="s">
        <v>138</v>
      </c>
      <c r="J108" t="s">
        <v>138</v>
      </c>
      <c r="K108" t="s">
        <v>138</v>
      </c>
      <c r="L108">
        <v>13</v>
      </c>
      <c r="M108" t="s">
        <v>847</v>
      </c>
      <c r="N108" t="s">
        <v>848</v>
      </c>
      <c r="P108" t="s">
        <v>879</v>
      </c>
    </row>
    <row r="109" spans="2:16" ht="16" x14ac:dyDescent="0.2">
      <c r="B109" t="s">
        <v>845</v>
      </c>
      <c r="C109" t="s">
        <v>854</v>
      </c>
      <c r="D109">
        <v>66</v>
      </c>
      <c r="E109">
        <v>69</v>
      </c>
      <c r="F109">
        <v>91</v>
      </c>
      <c r="G109">
        <v>15</v>
      </c>
      <c r="H109" t="s">
        <v>138</v>
      </c>
      <c r="I109" t="s">
        <v>138</v>
      </c>
      <c r="J109" t="s">
        <v>138</v>
      </c>
      <c r="K109" t="s">
        <v>138</v>
      </c>
      <c r="L109">
        <v>14</v>
      </c>
      <c r="M109" t="s">
        <v>847</v>
      </c>
      <c r="N109" t="s">
        <v>848</v>
      </c>
      <c r="O109" s="26" t="s">
        <v>929</v>
      </c>
    </row>
    <row r="110" spans="2:16" ht="16" x14ac:dyDescent="0.2">
      <c r="B110" t="s">
        <v>850</v>
      </c>
      <c r="C110" t="s">
        <v>854</v>
      </c>
      <c r="D110">
        <v>10</v>
      </c>
      <c r="E110">
        <v>100</v>
      </c>
      <c r="F110">
        <v>114</v>
      </c>
      <c r="G110">
        <v>15</v>
      </c>
      <c r="H110" t="s">
        <v>138</v>
      </c>
      <c r="I110" t="s">
        <v>138</v>
      </c>
      <c r="J110" t="s">
        <v>138</v>
      </c>
      <c r="K110" t="s">
        <v>138</v>
      </c>
      <c r="L110">
        <v>4</v>
      </c>
      <c r="M110" t="s">
        <v>852</v>
      </c>
      <c r="N110" t="s">
        <v>848</v>
      </c>
      <c r="O110" s="26" t="s">
        <v>930</v>
      </c>
    </row>
    <row r="111" spans="2:16" ht="16" x14ac:dyDescent="0.2">
      <c r="B111" t="s">
        <v>845</v>
      </c>
      <c r="C111" t="s">
        <v>846</v>
      </c>
      <c r="D111">
        <v>14</v>
      </c>
      <c r="E111">
        <v>106</v>
      </c>
      <c r="F111">
        <v>131</v>
      </c>
      <c r="G111">
        <v>15</v>
      </c>
      <c r="H111" t="s">
        <v>138</v>
      </c>
      <c r="I111" t="s">
        <v>138</v>
      </c>
      <c r="J111" t="s">
        <v>731</v>
      </c>
      <c r="K111" t="s">
        <v>138</v>
      </c>
      <c r="L111">
        <v>9</v>
      </c>
      <c r="M111" t="s">
        <v>847</v>
      </c>
      <c r="N111" t="s">
        <v>848</v>
      </c>
      <c r="O111" s="26" t="s">
        <v>931</v>
      </c>
      <c r="P111" t="s">
        <v>879</v>
      </c>
    </row>
    <row r="112" spans="2:16" ht="16" x14ac:dyDescent="0.2">
      <c r="B112" t="s">
        <v>845</v>
      </c>
      <c r="C112" t="s">
        <v>860</v>
      </c>
      <c r="D112">
        <v>8</v>
      </c>
      <c r="E112">
        <v>117</v>
      </c>
      <c r="F112">
        <v>112</v>
      </c>
      <c r="G112">
        <v>15</v>
      </c>
      <c r="H112" t="s">
        <v>731</v>
      </c>
      <c r="I112" t="s">
        <v>138</v>
      </c>
      <c r="J112" t="s">
        <v>731</v>
      </c>
      <c r="K112" t="s">
        <v>138</v>
      </c>
      <c r="L112">
        <v>12</v>
      </c>
      <c r="M112" t="s">
        <v>847</v>
      </c>
      <c r="N112" t="s">
        <v>848</v>
      </c>
      <c r="O112" s="26" t="s">
        <v>914</v>
      </c>
    </row>
    <row r="113" spans="2:15" ht="16" x14ac:dyDescent="0.2">
      <c r="B113" t="s">
        <v>850</v>
      </c>
      <c r="C113" t="s">
        <v>860</v>
      </c>
      <c r="D113">
        <v>7</v>
      </c>
      <c r="E113">
        <v>127</v>
      </c>
      <c r="F113">
        <v>93</v>
      </c>
      <c r="G113">
        <v>15</v>
      </c>
      <c r="H113" t="s">
        <v>731</v>
      </c>
      <c r="I113" t="s">
        <v>138</v>
      </c>
      <c r="J113" t="s">
        <v>731</v>
      </c>
      <c r="K113" t="s">
        <v>138</v>
      </c>
      <c r="L113">
        <v>15</v>
      </c>
      <c r="M113" t="s">
        <v>847</v>
      </c>
      <c r="N113" t="s">
        <v>848</v>
      </c>
      <c r="O113" s="26" t="s">
        <v>914</v>
      </c>
    </row>
  </sheetData>
  <dataValidations count="2">
    <dataValidation type="list" allowBlank="1" sqref="C1:C1048576" xr:uid="{756351FA-EA10-4EFA-B4D6-83BEC0F103E1}">
      <formula1>$U$3:$U$10</formula1>
    </dataValidation>
    <dataValidation type="list" allowBlank="1" sqref="H1:K1048576" xr:uid="{2DB06261-F2B9-48EC-96E9-635A45F2E9BD}">
      <formula1>$S$2:$S$3</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20" workbookViewId="0">
      <selection activeCell="D19" sqref="D19"/>
    </sheetView>
  </sheetViews>
  <sheetFormatPr baseColWidth="10" defaultColWidth="8.83203125" defaultRowHeight="15" x14ac:dyDescent="0.2"/>
  <cols>
    <col min="1" max="1" width="10.5" bestFit="1" customWidth="1"/>
    <col min="2" max="2" width="20.5" bestFit="1" customWidth="1"/>
    <col min="3" max="3" width="12" bestFit="1" customWidth="1"/>
    <col min="4" max="4" width="94.5" bestFit="1" customWidth="1"/>
  </cols>
  <sheetData>
    <row r="1" spans="1:4" x14ac:dyDescent="0.2">
      <c r="A1" s="21" t="s">
        <v>1</v>
      </c>
      <c r="B1" s="21" t="s">
        <v>2</v>
      </c>
      <c r="C1" s="21" t="s">
        <v>4</v>
      </c>
      <c r="D1" s="21" t="s">
        <v>11</v>
      </c>
    </row>
    <row r="2" spans="1:4" s="24" customFormat="1" ht="64" x14ac:dyDescent="0.2">
      <c r="A2" s="23">
        <v>45026</v>
      </c>
      <c r="B2" s="24" t="s">
        <v>932</v>
      </c>
      <c r="C2" s="24">
        <v>1205351623</v>
      </c>
      <c r="D2" s="9" t="s">
        <v>933</v>
      </c>
    </row>
    <row r="3" spans="1:4" s="24" customFormat="1" ht="64" x14ac:dyDescent="0.2">
      <c r="A3" s="23">
        <v>45026</v>
      </c>
      <c r="B3" s="24" t="s">
        <v>934</v>
      </c>
      <c r="C3" s="24">
        <v>1400844846</v>
      </c>
      <c r="D3" s="9" t="s">
        <v>933</v>
      </c>
    </row>
    <row r="4" spans="1:4" s="24" customFormat="1" ht="64" x14ac:dyDescent="0.2">
      <c r="A4" s="23">
        <v>45027</v>
      </c>
      <c r="B4" s="24" t="s">
        <v>935</v>
      </c>
      <c r="C4" s="24">
        <v>1100584785</v>
      </c>
      <c r="D4" s="9" t="s">
        <v>933</v>
      </c>
    </row>
    <row r="5" spans="1:4" s="24" customFormat="1" ht="64" x14ac:dyDescent="0.2">
      <c r="A5" s="23">
        <v>45027</v>
      </c>
      <c r="B5" s="24" t="s">
        <v>936</v>
      </c>
      <c r="C5" s="24">
        <v>1401175674</v>
      </c>
      <c r="D5" s="29" t="s">
        <v>937</v>
      </c>
    </row>
    <row r="6" spans="1:4" s="24" customFormat="1" x14ac:dyDescent="0.2">
      <c r="A6" s="23">
        <v>45027</v>
      </c>
      <c r="B6" s="24" t="s">
        <v>938</v>
      </c>
      <c r="C6" s="24">
        <v>1007731399</v>
      </c>
    </row>
    <row r="7" spans="1:4" s="24" customFormat="1" x14ac:dyDescent="0.2">
      <c r="A7" s="23">
        <v>45027</v>
      </c>
      <c r="B7" s="24" t="s">
        <v>939</v>
      </c>
      <c r="C7" s="24">
        <v>1401178427</v>
      </c>
    </row>
    <row r="8" spans="1:4" s="24" customFormat="1" x14ac:dyDescent="0.2">
      <c r="A8" s="23">
        <v>45028</v>
      </c>
      <c r="B8" s="24" t="s">
        <v>940</v>
      </c>
      <c r="C8" s="24">
        <v>1000422530</v>
      </c>
    </row>
    <row r="9" spans="1:4" s="24" customFormat="1" x14ac:dyDescent="0.2">
      <c r="A9" s="23">
        <v>45028</v>
      </c>
      <c r="B9" s="24" t="s">
        <v>941</v>
      </c>
      <c r="C9" s="24">
        <v>1203455978</v>
      </c>
    </row>
    <row r="10" spans="1:4" s="24" customFormat="1" x14ac:dyDescent="0.2">
      <c r="A10" s="23">
        <v>45028</v>
      </c>
      <c r="B10" s="24" t="s">
        <v>942</v>
      </c>
      <c r="C10" s="24">
        <v>1401179331</v>
      </c>
    </row>
    <row r="11" spans="1:4" s="24" customFormat="1" x14ac:dyDescent="0.2">
      <c r="A11" s="23">
        <v>45028</v>
      </c>
      <c r="B11" s="24" t="s">
        <v>943</v>
      </c>
      <c r="C11" s="24">
        <v>1008038019</v>
      </c>
    </row>
    <row r="12" spans="1:4" x14ac:dyDescent="0.2">
      <c r="A12" s="23">
        <v>45030</v>
      </c>
      <c r="B12" s="24" t="s">
        <v>944</v>
      </c>
      <c r="C12" s="24">
        <v>1102776593</v>
      </c>
    </row>
    <row r="13" spans="1:4" x14ac:dyDescent="0.2">
      <c r="A13" s="23">
        <v>45031</v>
      </c>
      <c r="B13" s="24" t="s">
        <v>945</v>
      </c>
      <c r="C13" s="24">
        <v>1401183624</v>
      </c>
    </row>
    <row r="14" spans="1:4" x14ac:dyDescent="0.2">
      <c r="A14" s="23">
        <v>45033</v>
      </c>
      <c r="B14" s="24" t="s">
        <v>946</v>
      </c>
      <c r="C14" s="24">
        <v>1006922086</v>
      </c>
      <c r="D14" s="25" t="s">
        <v>947</v>
      </c>
    </row>
    <row r="15" spans="1:4" x14ac:dyDescent="0.2">
      <c r="A15" s="23">
        <v>45034</v>
      </c>
      <c r="B15" s="24" t="s">
        <v>948</v>
      </c>
      <c r="C15" s="24">
        <v>1007133642</v>
      </c>
      <c r="D15" s="25"/>
    </row>
    <row r="16" spans="1:4" x14ac:dyDescent="0.2">
      <c r="A16" s="22">
        <v>45034</v>
      </c>
      <c r="B16" t="s">
        <v>949</v>
      </c>
      <c r="C16">
        <v>1007930850</v>
      </c>
    </row>
    <row r="17" spans="1:4" x14ac:dyDescent="0.2">
      <c r="A17" s="22">
        <v>45037</v>
      </c>
      <c r="B17" t="s">
        <v>950</v>
      </c>
      <c r="C17">
        <v>1401187351</v>
      </c>
    </row>
    <row r="18" spans="1:4" x14ac:dyDescent="0.2">
      <c r="A18" s="22">
        <v>45038</v>
      </c>
      <c r="B18" t="s">
        <v>951</v>
      </c>
      <c r="C18">
        <v>1201324361</v>
      </c>
    </row>
    <row r="19" spans="1:4" ht="48" x14ac:dyDescent="0.2">
      <c r="A19" s="22">
        <v>45039</v>
      </c>
      <c r="B19" t="s">
        <v>952</v>
      </c>
      <c r="C19">
        <v>1400432623</v>
      </c>
      <c r="D19" s="26" t="s">
        <v>933</v>
      </c>
    </row>
    <row r="20" spans="1:4" ht="48" x14ac:dyDescent="0.2">
      <c r="A20" s="22">
        <v>45039</v>
      </c>
      <c r="B20" t="s">
        <v>953</v>
      </c>
      <c r="C20">
        <v>1000565302</v>
      </c>
      <c r="D20" s="26" t="s">
        <v>954</v>
      </c>
    </row>
    <row r="21" spans="1:4" ht="48" x14ac:dyDescent="0.2">
      <c r="A21" s="22">
        <v>45045</v>
      </c>
      <c r="B21" t="s">
        <v>955</v>
      </c>
      <c r="C21">
        <v>1203280315</v>
      </c>
      <c r="D21" s="26" t="s">
        <v>933</v>
      </c>
    </row>
    <row r="22" spans="1:4" ht="48" x14ac:dyDescent="0.2">
      <c r="A22" s="22">
        <v>45045</v>
      </c>
      <c r="B22" t="s">
        <v>956</v>
      </c>
      <c r="C22">
        <v>1010356971</v>
      </c>
      <c r="D22" s="26" t="s">
        <v>933</v>
      </c>
    </row>
    <row r="23" spans="1:4" ht="48" x14ac:dyDescent="0.2">
      <c r="A23" s="22">
        <v>45046</v>
      </c>
      <c r="B23" t="s">
        <v>957</v>
      </c>
      <c r="C23">
        <v>1101654813</v>
      </c>
      <c r="D23" s="26" t="s">
        <v>933</v>
      </c>
    </row>
    <row r="24" spans="1:4" ht="48" x14ac:dyDescent="0.2">
      <c r="A24" s="22">
        <v>45046</v>
      </c>
      <c r="B24" t="s">
        <v>958</v>
      </c>
      <c r="C24">
        <v>1401201782</v>
      </c>
      <c r="D24" s="26" t="s">
        <v>933</v>
      </c>
    </row>
    <row r="25" spans="1:4" ht="64" x14ac:dyDescent="0.2">
      <c r="A25" s="22">
        <v>45047</v>
      </c>
      <c r="B25" t="s">
        <v>959</v>
      </c>
      <c r="C25">
        <v>1006067284</v>
      </c>
      <c r="D25" s="27" t="s">
        <v>960</v>
      </c>
    </row>
    <row r="26" spans="1:4" x14ac:dyDescent="0.2">
      <c r="A26" s="22">
        <v>45049</v>
      </c>
      <c r="B26" t="s">
        <v>961</v>
      </c>
      <c r="C26">
        <v>1401011614</v>
      </c>
      <c r="D26" t="s">
        <v>962</v>
      </c>
    </row>
    <row r="27" spans="1:4" x14ac:dyDescent="0.2">
      <c r="A27" s="22">
        <v>45051</v>
      </c>
      <c r="B27" t="s">
        <v>963</v>
      </c>
      <c r="C27">
        <v>1010489188</v>
      </c>
      <c r="D27" s="28" t="s">
        <v>964</v>
      </c>
    </row>
    <row r="28" spans="1:4" ht="48" x14ac:dyDescent="0.2">
      <c r="A28" s="22">
        <v>45052</v>
      </c>
      <c r="B28" t="s">
        <v>965</v>
      </c>
      <c r="C28">
        <v>1400316000</v>
      </c>
      <c r="D28" s="26" t="s">
        <v>933</v>
      </c>
    </row>
    <row r="29" spans="1:4" ht="48" x14ac:dyDescent="0.2">
      <c r="A29" s="22">
        <v>45053</v>
      </c>
      <c r="B29" t="s">
        <v>966</v>
      </c>
      <c r="C29">
        <v>1400163746</v>
      </c>
      <c r="D29" s="26" t="s">
        <v>933</v>
      </c>
    </row>
    <row r="30" spans="1:4" ht="48" x14ac:dyDescent="0.2">
      <c r="A30" s="22">
        <v>45071</v>
      </c>
      <c r="B30" t="s">
        <v>967</v>
      </c>
      <c r="C30">
        <v>1401210629</v>
      </c>
      <c r="D30" s="26" t="s">
        <v>933</v>
      </c>
    </row>
    <row r="31" spans="1:4" ht="48" x14ac:dyDescent="0.2">
      <c r="A31" s="22">
        <v>45076</v>
      </c>
      <c r="B31" t="s">
        <v>968</v>
      </c>
      <c r="C31">
        <v>1400486325</v>
      </c>
      <c r="D31" s="26" t="s">
        <v>933</v>
      </c>
    </row>
    <row r="32" spans="1:4" ht="48" x14ac:dyDescent="0.2">
      <c r="A32" s="22">
        <v>45077</v>
      </c>
      <c r="B32" t="s">
        <v>119</v>
      </c>
      <c r="C32">
        <v>1102644291</v>
      </c>
      <c r="D32" s="26" t="s">
        <v>933</v>
      </c>
    </row>
    <row r="33" spans="1:4" ht="64" x14ac:dyDescent="0.2">
      <c r="A33" s="22">
        <v>45080</v>
      </c>
      <c r="B33" t="s">
        <v>969</v>
      </c>
      <c r="C33">
        <v>1400827203</v>
      </c>
      <c r="D33" s="27" t="s">
        <v>937</v>
      </c>
    </row>
    <row r="34" spans="1:4" ht="48" x14ac:dyDescent="0.2">
      <c r="A34" s="22">
        <v>45085</v>
      </c>
      <c r="B34" t="s">
        <v>970</v>
      </c>
      <c r="C34">
        <v>1010212925</v>
      </c>
      <c r="D34" s="26" t="s">
        <v>933</v>
      </c>
    </row>
    <row r="35" spans="1:4" ht="48" x14ac:dyDescent="0.2">
      <c r="A35" s="22">
        <v>45095</v>
      </c>
      <c r="B35" t="s">
        <v>971</v>
      </c>
      <c r="C35">
        <v>1006906795</v>
      </c>
      <c r="D35" s="26" t="s">
        <v>933</v>
      </c>
    </row>
    <row r="36" spans="1:4" x14ac:dyDescent="0.2">
      <c r="A36" s="22">
        <v>45097</v>
      </c>
      <c r="B36" t="s">
        <v>972</v>
      </c>
      <c r="C36">
        <v>1401311857</v>
      </c>
      <c r="D36" s="28" t="s">
        <v>964</v>
      </c>
    </row>
    <row r="37" spans="1:4" ht="32" x14ac:dyDescent="0.2">
      <c r="A37" s="22">
        <v>45099</v>
      </c>
      <c r="B37" t="s">
        <v>973</v>
      </c>
      <c r="C37">
        <v>1007515500</v>
      </c>
      <c r="D37" s="26" t="s">
        <v>974</v>
      </c>
    </row>
    <row r="38" spans="1:4" ht="48" x14ac:dyDescent="0.2">
      <c r="A38" s="22">
        <v>45100</v>
      </c>
      <c r="B38" t="s">
        <v>975</v>
      </c>
      <c r="C38">
        <v>1400611805</v>
      </c>
      <c r="D38" s="26" t="s">
        <v>933</v>
      </c>
    </row>
    <row r="39" spans="1:4" ht="48" x14ac:dyDescent="0.2">
      <c r="A39" s="22">
        <v>45101</v>
      </c>
      <c r="B39" t="s">
        <v>976</v>
      </c>
      <c r="C39">
        <v>1401317998</v>
      </c>
      <c r="D39" s="26" t="s">
        <v>933</v>
      </c>
    </row>
    <row r="40" spans="1:4" ht="48" x14ac:dyDescent="0.2">
      <c r="A40" s="22">
        <v>45110</v>
      </c>
      <c r="B40" t="s">
        <v>977</v>
      </c>
      <c r="C40">
        <v>1401073700</v>
      </c>
      <c r="D40" s="26" t="s">
        <v>978</v>
      </c>
    </row>
    <row r="41" spans="1:4" ht="48" x14ac:dyDescent="0.2">
      <c r="A41" s="22">
        <v>45110</v>
      </c>
      <c r="B41" t="s">
        <v>979</v>
      </c>
      <c r="C41">
        <v>1401327891</v>
      </c>
      <c r="D41" s="26" t="s">
        <v>933</v>
      </c>
    </row>
    <row r="42" spans="1:4" ht="48" x14ac:dyDescent="0.2">
      <c r="A42" s="22">
        <v>45111</v>
      </c>
      <c r="B42" t="s">
        <v>980</v>
      </c>
      <c r="C42">
        <v>1203195479</v>
      </c>
      <c r="D42" s="26" t="s">
        <v>981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Tox Book</vt:lpstr>
      <vt:lpstr>INTOXICATE</vt:lpstr>
      <vt:lpstr>Smartsheet not in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Chary</cp:lastModifiedBy>
  <cp:revision/>
  <dcterms:created xsi:type="dcterms:W3CDTF">2006-09-16T00:00:00Z</dcterms:created>
  <dcterms:modified xsi:type="dcterms:W3CDTF">2024-06-21T11:42:14Z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