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DC4014A5-9AA2-42B0-B686-91F4BDDE9A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<sst xmlns="http://schemas.openxmlformats.org/spreadsheetml/2006/main" count="51" uniqueCount="30">
  <si>
    <t>value</t>
  </si>
  <si>
    <t>VARIABLE</t>
  </si>
  <si>
    <t>Quarter</t>
  </si>
  <si>
    <t>time_workday</t>
  </si>
  <si>
    <t>specific_physical_activity</t>
  </si>
  <si>
    <t>injury_description</t>
  </si>
  <si>
    <t>Cluster percentage of accidents</t>
  </si>
  <si>
    <t>Recently started working</t>
  </si>
  <si>
    <t>Worked between 3 to 6 hours</t>
  </si>
  <si>
    <t>Worked more than 6 hours</t>
  </si>
  <si>
    <t>Being present</t>
  </si>
  <si>
    <t>Driving/being on board a means of transport or cargo equipment</t>
  </si>
  <si>
    <t>Machine operations</t>
  </si>
  <si>
    <t>Manual transportation</t>
  </si>
  <si>
    <t>Movement</t>
  </si>
  <si>
    <t>Object manipulation</t>
  </si>
  <si>
    <t>Work with hand tools</t>
  </si>
  <si>
    <t>other activities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</si>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</sst>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topLeftCell="A2" workbookViewId="0">
      <selection activeCell="B30" sqref="B30"/>
    </sheetView>
  </sheetViews>
  <sheetFormatPr defaultRowHeight="14.4" x14ac:dyDescent="0.3"/>
  <cols>
    <col min="1" max="1" width="27.6640625" bestFit="1" customWidth="1"/>
    <col min="2" max="2" width="54.4414062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>
        <v>1</v>
      </c>
      <c r="C2">
        <v>9.537859007832898</v>
      </c>
      <c r="D2">
        <v>55.374288384739558</v>
      </c>
      <c r="E2">
        <v>6.2887349617207438</v>
      </c>
      <c r="F2">
        <v>8.1129871508973128</v>
      </c>
      <c r="G2">
        <v>11.41111999086654</v>
      </c>
      <c r="H2">
        <v>12.136653986937491</v>
      </c>
      <c r="I2">
        <v>5.6268921599331856</v>
      </c>
      <c r="J2">
        <v>10.660167426088799</v>
      </c>
      <c r="K2">
        <v>100</v>
      </c>
      <c r="L2">
        <v>100</v>
      </c>
      <c r="M2">
        <v>0</v>
      </c>
      <c r="N2">
        <v>0</v>
      </c>
      <c r="O2">
        <v>9.8358163575554887</v>
      </c>
      <c r="P2">
        <v>100</v>
      </c>
      <c r="Q2">
        <v>100</v>
      </c>
    </row>
    <row r="3" spans="1:17" x14ac:dyDescent="0.3">
      <c r="A3" s="1" t="s">
        <v>2</v>
      </c>
      <c r="B3">
        <v>2</v>
      </c>
      <c r="C3">
        <v>10.72584856396867</v>
      </c>
      <c r="D3">
        <v>11.92539723001105</v>
      </c>
      <c r="E3">
        <v>71.778162595698134</v>
      </c>
      <c r="F3">
        <v>9.1164914516300311</v>
      </c>
      <c r="G3">
        <v>5.9367507706359168</v>
      </c>
      <c r="H3">
        <v>71.858178425321185</v>
      </c>
      <c r="I3">
        <v>78.870445766781501</v>
      </c>
      <c r="J3">
        <v>5.923492635371411</v>
      </c>
      <c r="K3">
        <v>0</v>
      </c>
      <c r="L3">
        <v>0</v>
      </c>
      <c r="M3">
        <v>0</v>
      </c>
      <c r="N3">
        <v>72.483438358377768</v>
      </c>
      <c r="O3">
        <v>4.9407114624505928</v>
      </c>
      <c r="P3">
        <v>0</v>
      </c>
      <c r="Q3">
        <v>0</v>
      </c>
    </row>
    <row r="4" spans="1:17" x14ac:dyDescent="0.3">
      <c r="A4" s="1" t="s">
        <v>2</v>
      </c>
      <c r="B4">
        <v>3</v>
      </c>
      <c r="C4">
        <v>68.391644908616186</v>
      </c>
      <c r="D4">
        <v>21.412184552638291</v>
      </c>
      <c r="E4">
        <v>7.9247174626321542</v>
      </c>
      <c r="F4">
        <v>9.1483487310183715</v>
      </c>
      <c r="G4">
        <v>12.24454846443658</v>
      </c>
      <c r="H4">
        <v>8.4188616952558686</v>
      </c>
      <c r="I4">
        <v>9.2807182378118807</v>
      </c>
      <c r="J4">
        <v>6.3473561513192749</v>
      </c>
      <c r="K4">
        <v>0</v>
      </c>
      <c r="L4">
        <v>0</v>
      </c>
      <c r="M4">
        <v>100</v>
      </c>
      <c r="N4">
        <v>0</v>
      </c>
      <c r="O4">
        <v>80.313165095773783</v>
      </c>
      <c r="P4">
        <v>0</v>
      </c>
      <c r="Q4">
        <v>0</v>
      </c>
    </row>
    <row r="5" spans="1:17" x14ac:dyDescent="0.3">
      <c r="A5" s="1" t="s">
        <v>2</v>
      </c>
      <c r="B5">
        <v>4</v>
      </c>
      <c r="C5">
        <v>11.344647519582249</v>
      </c>
      <c r="D5">
        <v>11.2881298326111</v>
      </c>
      <c r="E5">
        <v>14.008384979948961</v>
      </c>
      <c r="F5">
        <v>73.62217266645429</v>
      </c>
      <c r="G5">
        <v>70.40758077406096</v>
      </c>
      <c r="H5">
        <v>7.5863058924854663</v>
      </c>
      <c r="I5">
        <v>6.2219438354734313</v>
      </c>
      <c r="J5">
        <v>77.068983787220517</v>
      </c>
      <c r="K5">
        <v>0</v>
      </c>
      <c r="L5">
        <v>0</v>
      </c>
      <c r="M5">
        <v>0</v>
      </c>
      <c r="N5">
        <v>27.516561641622229</v>
      </c>
      <c r="O5">
        <v>4.9103070842201282</v>
      </c>
      <c r="P5">
        <v>0</v>
      </c>
      <c r="Q5">
        <v>0</v>
      </c>
    </row>
    <row r="6" spans="1:17" x14ac:dyDescent="0.3">
      <c r="A6" s="1" t="s">
        <v>3</v>
      </c>
      <c r="B6" t="s">
        <v>7</v>
      </c>
      <c r="C6">
        <v>11.143603133159271</v>
      </c>
      <c r="D6">
        <v>75.792335797433935</v>
      </c>
      <c r="E6">
        <v>9.373860736419978</v>
      </c>
      <c r="F6">
        <v>83.683763406605067</v>
      </c>
      <c r="G6">
        <v>6.20504623815504</v>
      </c>
      <c r="H6">
        <v>7.493002224933611</v>
      </c>
      <c r="I6">
        <v>87.691825869088632</v>
      </c>
      <c r="J6">
        <v>4.302214686870828</v>
      </c>
      <c r="K6">
        <v>65.241161462762733</v>
      </c>
      <c r="L6">
        <v>0</v>
      </c>
      <c r="M6">
        <v>100</v>
      </c>
      <c r="N6">
        <v>23.460979156568101</v>
      </c>
      <c r="O6">
        <v>5.2903618121009428</v>
      </c>
      <c r="P6">
        <v>0</v>
      </c>
      <c r="Q6">
        <v>0</v>
      </c>
    </row>
    <row r="7" spans="1:17" x14ac:dyDescent="0.3">
      <c r="A7" s="1" t="s">
        <v>3</v>
      </c>
      <c r="B7" t="s">
        <v>8</v>
      </c>
      <c r="C7">
        <v>77.271540469973885</v>
      </c>
      <c r="D7">
        <v>6.5596057439034752</v>
      </c>
      <c r="E7">
        <v>11.4792198323004</v>
      </c>
      <c r="F7">
        <v>8.3519167463098647</v>
      </c>
      <c r="G7">
        <v>15.56684553031168</v>
      </c>
      <c r="H7">
        <v>85.57381755544391</v>
      </c>
      <c r="I7">
        <v>6.4098548909071944</v>
      </c>
      <c r="J7">
        <v>91.067076401398751</v>
      </c>
      <c r="K7">
        <v>0</v>
      </c>
      <c r="L7">
        <v>100</v>
      </c>
      <c r="M7">
        <v>0</v>
      </c>
      <c r="N7">
        <v>76.539020843431899</v>
      </c>
      <c r="O7">
        <v>4.5758589236850096</v>
      </c>
      <c r="P7">
        <v>100</v>
      </c>
      <c r="Q7">
        <v>0</v>
      </c>
    </row>
    <row r="8" spans="1:17" x14ac:dyDescent="0.3">
      <c r="A8" s="1" t="s">
        <v>3</v>
      </c>
      <c r="B8" t="s">
        <v>9</v>
      </c>
      <c r="C8">
        <v>11.58485639686684</v>
      </c>
      <c r="D8">
        <v>17.648058458662589</v>
      </c>
      <c r="E8">
        <v>79.146919431279613</v>
      </c>
      <c r="F8">
        <v>7.9643198470850596</v>
      </c>
      <c r="G8">
        <v>78.228108231533284</v>
      </c>
      <c r="H8">
        <v>6.9331802196224794</v>
      </c>
      <c r="I8">
        <v>5.8983192400041764</v>
      </c>
      <c r="J8">
        <v>4.630708911730423</v>
      </c>
      <c r="K8">
        <v>34.758838537237267</v>
      </c>
      <c r="L8">
        <v>0</v>
      </c>
      <c r="M8">
        <v>0</v>
      </c>
      <c r="N8">
        <v>0</v>
      </c>
      <c r="O8">
        <v>90.133779264214041</v>
      </c>
      <c r="P8">
        <v>0</v>
      </c>
      <c r="Q8">
        <v>100</v>
      </c>
    </row>
    <row r="9" spans="1:17" x14ac:dyDescent="0.3">
      <c r="A9" s="1" t="s">
        <v>4</v>
      </c>
      <c r="B9" t="s">
        <v>10</v>
      </c>
      <c r="C9">
        <v>1.2950391644908621</v>
      </c>
      <c r="D9">
        <v>3.3052935678477362</v>
      </c>
      <c r="E9">
        <v>2.0187750637987598</v>
      </c>
      <c r="F9">
        <v>0.86545609004990975</v>
      </c>
      <c r="G9">
        <v>2.8884575864824749</v>
      </c>
      <c r="H9">
        <v>1.945022608196368</v>
      </c>
      <c r="I9">
        <v>1.1587848418415281</v>
      </c>
      <c r="J9">
        <v>1.695454063791459</v>
      </c>
      <c r="K9">
        <v>1.27566516826631</v>
      </c>
      <c r="L9">
        <v>1.7400057520851311</v>
      </c>
      <c r="M9">
        <v>2.2455998381549671</v>
      </c>
      <c r="N9">
        <v>1.454192922927775</v>
      </c>
      <c r="O9">
        <v>2.0218911523259351</v>
      </c>
      <c r="P9">
        <v>4.1947565543071166</v>
      </c>
      <c r="Q9">
        <v>2.7553444180522559</v>
      </c>
    </row>
    <row r="10" spans="1:17" x14ac:dyDescent="0.3">
      <c r="A10" s="1" t="s">
        <v>4</v>
      </c>
      <c r="B10" t="s">
        <v>11</v>
      </c>
      <c r="C10">
        <v>4.4856396866840731</v>
      </c>
      <c r="D10">
        <v>12.63488826578299</v>
      </c>
      <c r="E10">
        <v>6.8492526430915053</v>
      </c>
      <c r="F10">
        <v>59.966018901985777</v>
      </c>
      <c r="G10">
        <v>5.8111656581801574</v>
      </c>
      <c r="H10">
        <v>64.960884231680183</v>
      </c>
      <c r="I10">
        <v>3.6329470717193861</v>
      </c>
      <c r="J10">
        <v>3.390908127582918</v>
      </c>
      <c r="K10">
        <v>0</v>
      </c>
      <c r="L10">
        <v>20.47742306586137</v>
      </c>
      <c r="M10">
        <v>0</v>
      </c>
      <c r="N10">
        <v>0</v>
      </c>
      <c r="O10">
        <v>68.637883855275163</v>
      </c>
      <c r="P10">
        <v>0</v>
      </c>
      <c r="Q10">
        <v>58.171021377672197</v>
      </c>
    </row>
    <row r="11" spans="1:17" x14ac:dyDescent="0.3">
      <c r="A11" s="1" t="s">
        <v>4</v>
      </c>
      <c r="B11" t="s">
        <v>12</v>
      </c>
      <c r="C11">
        <v>1.994778067885117</v>
      </c>
      <c r="D11">
        <v>3.080125754099754</v>
      </c>
      <c r="E11">
        <v>2.4471381698869852</v>
      </c>
      <c r="F11">
        <v>1.0725284060741209</v>
      </c>
      <c r="G11">
        <v>2.785706130836854</v>
      </c>
      <c r="H11">
        <v>2.189047584870452</v>
      </c>
      <c r="I11">
        <v>1.451090928071824</v>
      </c>
      <c r="J11">
        <v>1.8861926459679981</v>
      </c>
      <c r="K11">
        <v>1.27566516826631</v>
      </c>
      <c r="L11">
        <v>2.5452976704055219</v>
      </c>
      <c r="M11">
        <v>3.9247420594780502</v>
      </c>
      <c r="N11">
        <v>2.32670867668444</v>
      </c>
      <c r="O11">
        <v>2.0674977196716329</v>
      </c>
      <c r="P11">
        <v>4.6941323345817727</v>
      </c>
      <c r="Q11">
        <v>3.3729216152018999</v>
      </c>
    </row>
    <row r="12" spans="1:17" x14ac:dyDescent="0.3">
      <c r="A12" s="1" t="s">
        <v>4</v>
      </c>
      <c r="B12" t="s">
        <v>13</v>
      </c>
      <c r="C12">
        <v>12.14099216710183</v>
      </c>
      <c r="D12">
        <v>15.40062877049877</v>
      </c>
      <c r="E12">
        <v>13.388625592417061</v>
      </c>
      <c r="F12">
        <v>9.7111606668790493</v>
      </c>
      <c r="G12">
        <v>13.07797693800662</v>
      </c>
      <c r="H12">
        <v>6.6460920117706168</v>
      </c>
      <c r="I12">
        <v>6.7647979956154094</v>
      </c>
      <c r="J12">
        <v>8.4136907915651165</v>
      </c>
      <c r="K12">
        <v>17.725671242862351</v>
      </c>
      <c r="L12">
        <v>30.327868852459019</v>
      </c>
      <c r="M12">
        <v>35.828444264616643</v>
      </c>
      <c r="N12">
        <v>90.806269187267731</v>
      </c>
      <c r="O12">
        <v>8.072362420188508</v>
      </c>
      <c r="P12">
        <v>21.49812734082397</v>
      </c>
      <c r="Q12">
        <v>28.218527315914489</v>
      </c>
    </row>
    <row r="13" spans="1:17" x14ac:dyDescent="0.3">
      <c r="A13" s="1" t="s">
        <v>4</v>
      </c>
      <c r="B13" t="s">
        <v>14</v>
      </c>
      <c r="C13">
        <v>64.66840731070495</v>
      </c>
      <c r="D13">
        <v>4.7837539298156173</v>
      </c>
      <c r="E13">
        <v>14.02205614290922</v>
      </c>
      <c r="F13">
        <v>17.733885526176071</v>
      </c>
      <c r="G13">
        <v>63.220687293069993</v>
      </c>
      <c r="H13">
        <v>9.107873394100336</v>
      </c>
      <c r="I13">
        <v>79.997912099384067</v>
      </c>
      <c r="J13">
        <v>6.7182367277736574</v>
      </c>
      <c r="K13">
        <v>76.588506864293521</v>
      </c>
      <c r="L13">
        <v>0</v>
      </c>
      <c r="M13">
        <v>0</v>
      </c>
      <c r="N13">
        <v>0</v>
      </c>
      <c r="O13">
        <v>8.8932806324110665</v>
      </c>
      <c r="P13">
        <v>60.998751560549323</v>
      </c>
      <c r="Q13">
        <v>0</v>
      </c>
    </row>
    <row r="14" spans="1:17" x14ac:dyDescent="0.3">
      <c r="A14" s="1" t="s">
        <v>4</v>
      </c>
      <c r="B14" t="s">
        <v>15</v>
      </c>
      <c r="C14">
        <v>11.472584856396869</v>
      </c>
      <c r="D14">
        <v>54.477865579063653</v>
      </c>
      <c r="E14">
        <v>55.92872767043383</v>
      </c>
      <c r="F14">
        <v>8.4103217585218228</v>
      </c>
      <c r="G14">
        <v>6.1080031967119526</v>
      </c>
      <c r="H14">
        <v>11.33280700495227</v>
      </c>
      <c r="I14">
        <v>4.478546821171312</v>
      </c>
      <c r="J14">
        <v>74.6105753947229</v>
      </c>
      <c r="K14">
        <v>0</v>
      </c>
      <c r="L14">
        <v>38.553350589588717</v>
      </c>
      <c r="M14">
        <v>50.434958527210192</v>
      </c>
      <c r="N14">
        <v>0</v>
      </c>
      <c r="O14">
        <v>6.7345697780480389</v>
      </c>
      <c r="P14">
        <v>0</v>
      </c>
      <c r="Q14">
        <v>0</v>
      </c>
    </row>
    <row r="15" spans="1:17" x14ac:dyDescent="0.3">
      <c r="A15" s="1" t="s">
        <v>4</v>
      </c>
      <c r="B15" t="s">
        <v>16</v>
      </c>
      <c r="C15">
        <v>3.1253263707571799</v>
      </c>
      <c r="D15">
        <v>5.259580253207579</v>
      </c>
      <c r="E15">
        <v>4.0922347794385709</v>
      </c>
      <c r="F15">
        <v>1.5503875968992249</v>
      </c>
      <c r="G15">
        <v>5.2003653385089628</v>
      </c>
      <c r="H15">
        <v>3.0933754396038178</v>
      </c>
      <c r="I15">
        <v>1.649441486585238</v>
      </c>
      <c r="J15">
        <v>2.469004980396313</v>
      </c>
      <c r="K15">
        <v>2.271898918721905</v>
      </c>
      <c r="L15">
        <v>4.7598504457865971</v>
      </c>
      <c r="M15">
        <v>5.3004248432126237</v>
      </c>
      <c r="N15">
        <v>4.2333171756341894</v>
      </c>
      <c r="O15">
        <v>2.6299787169352391</v>
      </c>
      <c r="P15">
        <v>7.690387016229713</v>
      </c>
      <c r="Q15">
        <v>5.7244655581947743</v>
      </c>
    </row>
    <row r="16" spans="1:17" x14ac:dyDescent="0.3">
      <c r="A16" s="1" t="s">
        <v>4</v>
      </c>
      <c r="B16" t="s">
        <v>17</v>
      </c>
      <c r="C16">
        <v>0.81723237597911225</v>
      </c>
      <c r="D16">
        <v>1.057863879683915</v>
      </c>
      <c r="E16">
        <v>1.253189938024061</v>
      </c>
      <c r="F16">
        <v>0.69024105341403841</v>
      </c>
      <c r="G16">
        <v>0.90763785820299114</v>
      </c>
      <c r="H16">
        <v>0.72489772482595272</v>
      </c>
      <c r="I16">
        <v>0.86647875561123278</v>
      </c>
      <c r="J16">
        <v>0.81593726819963963</v>
      </c>
      <c r="K16">
        <v>0.86259263758960025</v>
      </c>
      <c r="L16">
        <v>1.596203623813633</v>
      </c>
      <c r="M16">
        <v>2.2658304673275338</v>
      </c>
      <c r="N16">
        <v>1.1795120374858621</v>
      </c>
      <c r="O16">
        <v>0.94253572514442086</v>
      </c>
      <c r="P16">
        <v>0.92384519350811478</v>
      </c>
      <c r="Q16">
        <v>1.7577197149643711</v>
      </c>
    </row>
    <row r="17" spans="1:17" x14ac:dyDescent="0.3">
      <c r="A17" s="1" t="s">
        <v>5</v>
      </c>
      <c r="B17" t="s">
        <v>18</v>
      </c>
      <c r="C17">
        <v>2.9190600522193209</v>
      </c>
      <c r="D17">
        <v>6.4576429603194834</v>
      </c>
      <c r="E17">
        <v>3.4633612832664959</v>
      </c>
      <c r="F17">
        <v>3.6051821174471699</v>
      </c>
      <c r="G17">
        <v>8.2086996232446623</v>
      </c>
      <c r="H17">
        <v>5.9857891337113323</v>
      </c>
      <c r="I17">
        <v>50.401920868566648</v>
      </c>
      <c r="J17">
        <v>52.283564692169129</v>
      </c>
      <c r="K17">
        <v>0</v>
      </c>
      <c r="L17">
        <v>0</v>
      </c>
      <c r="M17">
        <v>7.6471778272304256</v>
      </c>
      <c r="N17">
        <v>4.0232670867668441</v>
      </c>
      <c r="O17">
        <v>56.09607783520827</v>
      </c>
      <c r="P17">
        <v>14.88139825218477</v>
      </c>
      <c r="Q17">
        <v>0</v>
      </c>
    </row>
    <row r="18" spans="1:17" x14ac:dyDescent="0.3">
      <c r="A18" s="1" t="s">
        <v>5</v>
      </c>
      <c r="B18" t="s">
        <v>19</v>
      </c>
      <c r="C18">
        <v>0.51174934725848564</v>
      </c>
      <c r="D18">
        <v>0.68400033987594522</v>
      </c>
      <c r="E18">
        <v>1.2850893182646741</v>
      </c>
      <c r="F18">
        <v>0.44600191143676332</v>
      </c>
      <c r="G18">
        <v>0.17696084027857059</v>
      </c>
      <c r="H18">
        <v>0.49522715854446281</v>
      </c>
      <c r="I18">
        <v>0.26098757699133518</v>
      </c>
      <c r="J18">
        <v>0.78414750450354986</v>
      </c>
      <c r="K18">
        <v>8.504434455108735E-2</v>
      </c>
      <c r="L18">
        <v>0.97785447224618927</v>
      </c>
      <c r="M18">
        <v>1.6386809629779491</v>
      </c>
      <c r="N18">
        <v>9.6946194861851673E-2</v>
      </c>
      <c r="O18">
        <v>0.79051383399209485</v>
      </c>
      <c r="P18">
        <v>0.19975031210986269</v>
      </c>
      <c r="Q18">
        <v>0.80760095011876487</v>
      </c>
    </row>
    <row r="19" spans="1:17" x14ac:dyDescent="0.3">
      <c r="A19" s="1" t="s">
        <v>5</v>
      </c>
      <c r="B19" t="s">
        <v>20</v>
      </c>
      <c r="C19">
        <v>72.498694516971284</v>
      </c>
      <c r="D19">
        <v>7.4900161441073996</v>
      </c>
      <c r="E19">
        <v>74.043018592781635</v>
      </c>
      <c r="F19">
        <v>78.538812785388117</v>
      </c>
      <c r="G19">
        <v>15.972142938691629</v>
      </c>
      <c r="H19">
        <v>10.442833560611501</v>
      </c>
      <c r="I19">
        <v>29.815220795490131</v>
      </c>
      <c r="J19">
        <v>21.277948500582809</v>
      </c>
      <c r="K19">
        <v>94.982383671485849</v>
      </c>
      <c r="L19">
        <v>84.713833764739718</v>
      </c>
      <c r="M19">
        <v>75.075864859397129</v>
      </c>
      <c r="N19">
        <v>90.353853611245754</v>
      </c>
      <c r="O19">
        <v>18.257829127394341</v>
      </c>
      <c r="P19">
        <v>0</v>
      </c>
      <c r="Q19">
        <v>63.182897862232778</v>
      </c>
    </row>
    <row r="20" spans="1:17" x14ac:dyDescent="0.3">
      <c r="A20" s="1" t="s">
        <v>5</v>
      </c>
      <c r="B20" t="s">
        <v>21</v>
      </c>
      <c r="C20">
        <v>3.1331592689295043E-2</v>
      </c>
      <c r="D20">
        <v>4.2484493159996597E-2</v>
      </c>
      <c r="E20">
        <v>3.1899380240612472E-2</v>
      </c>
      <c r="F20">
        <v>4.2476372517786992E-2</v>
      </c>
      <c r="G20">
        <v>5.7084142025345362E-3</v>
      </c>
      <c r="H20">
        <v>2.8708820785186249E-2</v>
      </c>
      <c r="I20">
        <v>0</v>
      </c>
      <c r="J20">
        <v>2.119317579739324E-2</v>
      </c>
      <c r="K20">
        <v>0</v>
      </c>
      <c r="L20">
        <v>0</v>
      </c>
      <c r="M20">
        <v>6.0691887517701798E-2</v>
      </c>
      <c r="N20">
        <v>3.2315398287283893E-2</v>
      </c>
      <c r="O20">
        <v>6.0808756460930383E-2</v>
      </c>
      <c r="P20">
        <v>0</v>
      </c>
      <c r="Q20">
        <v>7.1258907363420429E-2</v>
      </c>
    </row>
    <row r="21" spans="1:17" x14ac:dyDescent="0.3">
      <c r="A21" s="1" t="s">
        <v>5</v>
      </c>
      <c r="B21" t="s">
        <v>22</v>
      </c>
      <c r="C21">
        <v>1.1566579634464751</v>
      </c>
      <c r="D21">
        <v>1.3340130852238929</v>
      </c>
      <c r="E21">
        <v>1.672438935472111</v>
      </c>
      <c r="F21">
        <v>1.704364447276203</v>
      </c>
      <c r="G21">
        <v>0.94759675762073303</v>
      </c>
      <c r="H21">
        <v>0.87561903394818064</v>
      </c>
      <c r="I21">
        <v>1.492848940390437</v>
      </c>
      <c r="J21">
        <v>1.3139768994383809</v>
      </c>
      <c r="K21">
        <v>0.59531041185761147</v>
      </c>
      <c r="L21">
        <v>1.941328731665229</v>
      </c>
      <c r="M21">
        <v>2.1849079506372648</v>
      </c>
      <c r="N21">
        <v>0.71093876232024555</v>
      </c>
      <c r="O21">
        <v>1.1553663727576771</v>
      </c>
      <c r="P21">
        <v>1.3732833957553059</v>
      </c>
      <c r="Q21">
        <v>1.995249406175772</v>
      </c>
    </row>
    <row r="22" spans="1:17" x14ac:dyDescent="0.3">
      <c r="A22" s="1" t="s">
        <v>5</v>
      </c>
      <c r="B22" t="s">
        <v>23</v>
      </c>
      <c r="C22">
        <v>0.45953002610966048</v>
      </c>
      <c r="D22">
        <v>0.39935423570396811</v>
      </c>
      <c r="E22">
        <v>0.50583302952971199</v>
      </c>
      <c r="F22">
        <v>0.77519379844961245</v>
      </c>
      <c r="G22">
        <v>0.34250485215207221</v>
      </c>
      <c r="H22">
        <v>0.33732864422593839</v>
      </c>
      <c r="I22">
        <v>0.46977763858440341</v>
      </c>
      <c r="J22">
        <v>0.41326692804916809</v>
      </c>
      <c r="K22">
        <v>0.3158789940468959</v>
      </c>
      <c r="L22">
        <v>0.66148979004889275</v>
      </c>
      <c r="M22">
        <v>1.031762087800931</v>
      </c>
      <c r="N22">
        <v>0.2100500888673453</v>
      </c>
      <c r="O22">
        <v>0.44086348434174522</v>
      </c>
      <c r="P22">
        <v>0.37453183520599248</v>
      </c>
      <c r="Q22">
        <v>0.71258907363420432</v>
      </c>
    </row>
    <row r="23" spans="1:17" x14ac:dyDescent="0.3">
      <c r="A23" s="1" t="s">
        <v>5</v>
      </c>
      <c r="B23" t="s">
        <v>24</v>
      </c>
      <c r="C23">
        <v>4.960835509138381E-2</v>
      </c>
      <c r="D23">
        <v>8.4968986319993209E-2</v>
      </c>
      <c r="E23">
        <v>0.10936930368209991</v>
      </c>
      <c r="F23">
        <v>6.9024105341403852E-2</v>
      </c>
      <c r="G23">
        <v>3.4250485215207217E-2</v>
      </c>
      <c r="H23">
        <v>7.8949257159262182E-2</v>
      </c>
      <c r="I23">
        <v>6.2637018477920456E-2</v>
      </c>
      <c r="J23">
        <v>6.3579527392179716E-2</v>
      </c>
      <c r="K23">
        <v>1.2149192078726761E-2</v>
      </c>
      <c r="L23">
        <v>5.7520851308599373E-2</v>
      </c>
      <c r="M23">
        <v>8.0922516690269064E-2</v>
      </c>
      <c r="N23">
        <v>3.2315398287283893E-2</v>
      </c>
      <c r="O23">
        <v>0.15202189115232589</v>
      </c>
      <c r="P23">
        <v>4.9937578027465658E-2</v>
      </c>
      <c r="Q23">
        <v>4.7505938242280277E-2</v>
      </c>
    </row>
    <row r="24" spans="1:17" x14ac:dyDescent="0.3">
      <c r="A24" s="1" t="s">
        <v>5</v>
      </c>
      <c r="B24" t="s">
        <v>25</v>
      </c>
      <c r="C24">
        <v>6.438642297650131</v>
      </c>
      <c r="D24">
        <v>6.5001274534794806</v>
      </c>
      <c r="E24">
        <v>7.942945679912504</v>
      </c>
      <c r="F24">
        <v>8.6917277264521609</v>
      </c>
      <c r="G24">
        <v>4.5496061194200248</v>
      </c>
      <c r="H24">
        <v>4.0551209359075573</v>
      </c>
      <c r="I24">
        <v>5.825242718446602</v>
      </c>
      <c r="J24">
        <v>7.237469534809791</v>
      </c>
      <c r="K24">
        <v>3.9727858097436521</v>
      </c>
      <c r="L24">
        <v>11.17342536669543</v>
      </c>
      <c r="M24">
        <v>11.45053611167307</v>
      </c>
      <c r="N24">
        <v>4.459524963645177</v>
      </c>
      <c r="O24">
        <v>6.1416844025539676</v>
      </c>
      <c r="P24">
        <v>9.1635455680399502</v>
      </c>
      <c r="Q24">
        <v>10</v>
      </c>
    </row>
    <row r="25" spans="1:17" x14ac:dyDescent="0.3">
      <c r="A25" s="1" t="s">
        <v>5</v>
      </c>
      <c r="B25" t="s">
        <v>26</v>
      </c>
      <c r="C25">
        <v>0.23237597911227151</v>
      </c>
      <c r="D25">
        <v>0.3738635398079701</v>
      </c>
      <c r="E25">
        <v>0.46937659496901207</v>
      </c>
      <c r="F25">
        <v>0.22300095571838169</v>
      </c>
      <c r="G25">
        <v>0.12558511245575979</v>
      </c>
      <c r="H25">
        <v>0.22967056628148999</v>
      </c>
      <c r="I25">
        <v>0.1670320492744545</v>
      </c>
      <c r="J25">
        <v>0.51923280703613439</v>
      </c>
      <c r="K25">
        <v>3.6447576236180293E-2</v>
      </c>
      <c r="L25">
        <v>0.47454702329594478</v>
      </c>
      <c r="M25">
        <v>0.82945579607525788</v>
      </c>
      <c r="N25">
        <v>8.078849571820973E-2</v>
      </c>
      <c r="O25">
        <v>0.27363940407418669</v>
      </c>
      <c r="P25">
        <v>0.14981273408239701</v>
      </c>
      <c r="Q25">
        <v>0.42755344418052249</v>
      </c>
    </row>
    <row r="26" spans="1:17" x14ac:dyDescent="0.3">
      <c r="A26" s="1" t="s">
        <v>5</v>
      </c>
      <c r="B26" t="s">
        <v>27</v>
      </c>
      <c r="C26">
        <v>15.7023498694517</v>
      </c>
      <c r="D26">
        <v>76.633528762001873</v>
      </c>
      <c r="E26">
        <v>10.47666788188115</v>
      </c>
      <c r="F26">
        <v>5.9042157799723904</v>
      </c>
      <c r="G26">
        <v>69.636944856718813</v>
      </c>
      <c r="H26">
        <v>77.470752888825089</v>
      </c>
      <c r="I26">
        <v>11.504332393778061</v>
      </c>
      <c r="J26">
        <v>16.085620430221471</v>
      </c>
      <c r="K26">
        <v>0</v>
      </c>
      <c r="L26">
        <v>0</v>
      </c>
      <c r="M26">
        <v>0</v>
      </c>
      <c r="N26">
        <v>0</v>
      </c>
      <c r="O26">
        <v>16.63119489206446</v>
      </c>
      <c r="P26">
        <v>73.807740324594263</v>
      </c>
      <c r="Q26">
        <v>22.75534441805226</v>
      </c>
    </row>
    <row r="27" spans="1:17" x14ac:dyDescent="0.3">
      <c r="A27" s="1" t="s">
        <v>6</v>
      </c>
      <c r="B27">
        <v>0</v>
      </c>
      <c r="C27">
        <v>19.722647057308961</v>
      </c>
      <c r="D27">
        <v>12.12093123851014</v>
      </c>
      <c r="E27">
        <v>11.300098355759481</v>
      </c>
      <c r="F27">
        <v>9.6985988166411765</v>
      </c>
      <c r="G27">
        <v>9.0209224843325977</v>
      </c>
      <c r="H27">
        <v>7.1748209255740418</v>
      </c>
      <c r="I27">
        <v>4.9327215708084227</v>
      </c>
      <c r="J27">
        <v>4.8595984407264936</v>
      </c>
      <c r="K27">
        <v>4.2385667866503942</v>
      </c>
      <c r="L27">
        <v>3.5809735675333312</v>
      </c>
      <c r="M27">
        <v>2.5454058591195361</v>
      </c>
      <c r="N27">
        <v>3.1870355780074462</v>
      </c>
      <c r="O27">
        <v>3.3873517583023069</v>
      </c>
      <c r="P27">
        <v>2.06238123928257</v>
      </c>
      <c r="Q27">
        <v>2.1679463214430998</v>
      </c>
    </row>
    <row r="28" spans="1:17" x14ac:dyDescent="0.3">
      <c r="A28" s="2" t="s">
        <v>28</v>
      </c>
      <c r="C28">
        <v>0</v>
      </c>
      <c r="D28">
        <v>1</v>
      </c>
      <c r="E28">
        <v>0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</row>
    <row r="29" spans="1:17" x14ac:dyDescent="0.3">
      <c r="A29" s="2" t="s">
        <v>29</v>
      </c>
      <c r="B29">
        <f>SUM(D27,F27,H27:Q27)</f>
        <v>59.956332102598964</v>
      </c>
    </row>
  </sheetData>
  <conditionalFormatting sqref="C2:Q26 C28:Q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2024-06-11T22:06:54Z</dcterms:created>
  <dcterms:modified xsi:type="dcterms:W3CDTF">2024-06-12T08:54:24Z</dcterms:modified>
</cp:coreProperties>
</file>