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F57586F0-5A17-48CB-AFD6-AFE98EDC6D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<sst xmlns="http://schemas.openxmlformats.org/spreadsheetml/2006/main" count="45" uniqueCount="27">
  <si>
    <t>value</t>
  </si>
  <si>
    <t>VARIABLE</t>
  </si>
  <si>
    <t>age</t>
  </si>
  <si>
    <t>Quarter</t>
  </si>
  <si>
    <t>time_workday</t>
  </si>
  <si>
    <t>injury_description</t>
  </si>
  <si>
    <t>Cluster percentage of accidents</t>
  </si>
  <si>
    <t>+56</t>
  </si>
  <si>
    <t>16-25</t>
  </si>
  <si>
    <t>26-35</t>
  </si>
  <si>
    <t>36-45</t>
  </si>
  <si>
    <t>46-55</t>
  </si>
  <si>
    <t>Recently started working</t>
  </si>
  <si>
    <t>Worked between 3 to 6 hours</t>
  </si>
  <si>
    <t>Worked more than 6 hours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</si>
  <si>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</si>
  <si>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</si>
  <si>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</si>
  <si>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</si>
  <si>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</si>
  <si>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</si>
  <si>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</si>
  <si>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</si>
  <si>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</si>
  <si>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</si>
  <si>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Adequte?</t>
  </si>
  <si>
    <t>Percentage in addequate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</si>
</sst>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B1" sqref="B1:J1048576"/>
    </sheetView>
  </sheetViews>
  <sheetFormatPr defaultRowHeight="14.4" x14ac:dyDescent="0.3"/>
  <cols>
    <col min="1" max="1" width="29.21875" bestFit="1" customWidth="1"/>
    <col min="2" max="2" width="35.77734375" bestFit="1" customWidth="1"/>
    <col min="3" max="9" width="8.88671875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7</v>
      </c>
      <c r="C2">
        <v>7.1642814294284003</v>
      </c>
      <c r="D2">
        <v>16.187253243090812</v>
      </c>
      <c r="E2">
        <v>12.470243545138249</v>
      </c>
      <c r="F2">
        <v>7.3010269576379976</v>
      </c>
      <c r="G2">
        <v>13.21533923303835</v>
      </c>
      <c r="H2">
        <v>5.8846545113076143</v>
      </c>
      <c r="I2">
        <v>7.8668402454900503</v>
      </c>
      <c r="J2">
        <v>6.3172441022603891</v>
      </c>
      <c r="K2">
        <v>19.50509461426492</v>
      </c>
      <c r="L2">
        <v>12.238479420210581</v>
      </c>
      <c r="M2">
        <v>23.888658080598251</v>
      </c>
      <c r="N2">
        <v>19.59134615384615</v>
      </c>
      <c r="O2">
        <v>94.775725593667545</v>
      </c>
      <c r="P2">
        <v>17.467948717948719</v>
      </c>
      <c r="Q2">
        <v>11.956521739130441</v>
      </c>
    </row>
    <row r="3" spans="1:17" x14ac:dyDescent="0.3">
      <c r="A3" s="1" t="s">
        <v>2</v>
      </c>
      <c r="B3" t="s">
        <v>8</v>
      </c>
      <c r="C3">
        <v>1.9139029336989739</v>
      </c>
      <c r="D3">
        <v>2.6205041433467828</v>
      </c>
      <c r="E3">
        <v>2.673503021424648</v>
      </c>
      <c r="F3">
        <v>1.2302096705177581</v>
      </c>
      <c r="G3">
        <v>1.882542236524537</v>
      </c>
      <c r="H3">
        <v>1.3850849049221381</v>
      </c>
      <c r="I3">
        <v>0.73461037753394087</v>
      </c>
      <c r="J3">
        <v>0.92784522751949461</v>
      </c>
      <c r="K3">
        <v>3.1295487627365359</v>
      </c>
      <c r="L3">
        <v>2.2289074251333241</v>
      </c>
      <c r="M3">
        <v>4.6946406314914837</v>
      </c>
      <c r="N3">
        <v>2.3557692307692308</v>
      </c>
      <c r="O3">
        <v>5.2242744063324542</v>
      </c>
      <c r="P3">
        <v>3.0649038461538458</v>
      </c>
      <c r="Q3">
        <v>1.239809782608696</v>
      </c>
    </row>
    <row r="4" spans="1:17" x14ac:dyDescent="0.3">
      <c r="A4" s="1" t="s">
        <v>2</v>
      </c>
      <c r="B4" t="s">
        <v>9</v>
      </c>
      <c r="C4">
        <v>6.1559116748078946</v>
      </c>
      <c r="D4">
        <v>12.434378931840859</v>
      </c>
      <c r="E4">
        <v>10.45596044680461</v>
      </c>
      <c r="F4">
        <v>59.970047068891738</v>
      </c>
      <c r="G4">
        <v>3.5559131134352371</v>
      </c>
      <c r="H4">
        <v>63.862587056890213</v>
      </c>
      <c r="I4">
        <v>2.4363027710619312</v>
      </c>
      <c r="J4">
        <v>2.3788372322574278</v>
      </c>
      <c r="K4">
        <v>24.992721979621539</v>
      </c>
      <c r="L4">
        <v>0</v>
      </c>
      <c r="M4">
        <v>0</v>
      </c>
      <c r="N4">
        <v>0</v>
      </c>
      <c r="O4">
        <v>0</v>
      </c>
      <c r="P4">
        <v>0</v>
      </c>
      <c r="Q4">
        <v>66.32133152173914</v>
      </c>
    </row>
    <row r="5" spans="1:17" x14ac:dyDescent="0.3">
      <c r="A5" s="1" t="s">
        <v>2</v>
      </c>
      <c r="B5" t="s">
        <v>10</v>
      </c>
      <c r="C5">
        <v>76.424715056988603</v>
      </c>
      <c r="D5">
        <v>6.9807800772267781</v>
      </c>
      <c r="E5">
        <v>11.04559604468046</v>
      </c>
      <c r="F5">
        <v>18.362216516902009</v>
      </c>
      <c r="G5">
        <v>73.939393939393938</v>
      </c>
      <c r="H5">
        <v>15.20463260035997</v>
      </c>
      <c r="I5">
        <v>5.9512739445787606</v>
      </c>
      <c r="J5">
        <v>84.818872766755504</v>
      </c>
      <c r="K5">
        <v>0</v>
      </c>
      <c r="L5">
        <v>85.53261315465609</v>
      </c>
      <c r="M5">
        <v>0</v>
      </c>
      <c r="N5">
        <v>78.052884615384613</v>
      </c>
      <c r="O5">
        <v>0</v>
      </c>
      <c r="P5">
        <v>0</v>
      </c>
      <c r="Q5">
        <v>10.614809782608701</v>
      </c>
    </row>
    <row r="6" spans="1:17" x14ac:dyDescent="0.3">
      <c r="A6" s="1" t="s">
        <v>2</v>
      </c>
      <c r="B6" t="s">
        <v>11</v>
      </c>
      <c r="C6">
        <v>8.3411889050761268</v>
      </c>
      <c r="D6">
        <v>61.777083604494777</v>
      </c>
      <c r="E6">
        <v>63.354696941952028</v>
      </c>
      <c r="F6">
        <v>13.136499786050489</v>
      </c>
      <c r="G6">
        <v>7.4068114776079366</v>
      </c>
      <c r="H6">
        <v>13.66304092652007</v>
      </c>
      <c r="I6">
        <v>83.010972661335316</v>
      </c>
      <c r="J6">
        <v>5.5572006712071857</v>
      </c>
      <c r="K6">
        <v>52.372634643376998</v>
      </c>
      <c r="L6">
        <v>0</v>
      </c>
      <c r="M6">
        <v>71.416701287910271</v>
      </c>
      <c r="N6">
        <v>0</v>
      </c>
      <c r="O6">
        <v>0</v>
      </c>
      <c r="P6">
        <v>79.467147435897431</v>
      </c>
      <c r="Q6">
        <v>9.867527173913043</v>
      </c>
    </row>
    <row r="7" spans="1:17" x14ac:dyDescent="0.3">
      <c r="A7" s="1" t="s">
        <v>3</v>
      </c>
      <c r="B7">
        <v>1</v>
      </c>
      <c r="C7">
        <v>10.212243265632591</v>
      </c>
      <c r="D7">
        <v>63.751138878042433</v>
      </c>
      <c r="E7">
        <v>15.93114814136605</v>
      </c>
      <c r="F7">
        <v>8.7237911852802732</v>
      </c>
      <c r="G7">
        <v>13.13488871010995</v>
      </c>
      <c r="H7">
        <v>11.52672353079271</v>
      </c>
      <c r="I7">
        <v>9.2988655384043142</v>
      </c>
      <c r="J7">
        <v>5.9915112032375877</v>
      </c>
      <c r="K7">
        <v>100</v>
      </c>
      <c r="L7">
        <v>100</v>
      </c>
      <c r="M7">
        <v>0</v>
      </c>
      <c r="N7">
        <v>100</v>
      </c>
      <c r="O7">
        <v>0</v>
      </c>
      <c r="P7">
        <v>0</v>
      </c>
      <c r="Q7">
        <v>12.822690217391299</v>
      </c>
    </row>
    <row r="8" spans="1:17" x14ac:dyDescent="0.3">
      <c r="A8" s="1" t="s">
        <v>3</v>
      </c>
      <c r="B8">
        <v>2</v>
      </c>
      <c r="C8">
        <v>12.36895478047248</v>
      </c>
      <c r="D8">
        <v>11.167512690355331</v>
      </c>
      <c r="E8">
        <v>62.105841420985158</v>
      </c>
      <c r="F8">
        <v>9.7079589216944804</v>
      </c>
      <c r="G8">
        <v>8.2274068114776089</v>
      </c>
      <c r="H8">
        <v>73.581657406682837</v>
      </c>
      <c r="I8">
        <v>5.9419750790403567</v>
      </c>
      <c r="J8">
        <v>80.43628467081237</v>
      </c>
      <c r="K8">
        <v>0</v>
      </c>
      <c r="L8">
        <v>0</v>
      </c>
      <c r="M8">
        <v>0</v>
      </c>
      <c r="N8">
        <v>0</v>
      </c>
      <c r="O8">
        <v>71.345646437994731</v>
      </c>
      <c r="P8">
        <v>0</v>
      </c>
      <c r="Q8">
        <v>4.3138586956521738</v>
      </c>
    </row>
    <row r="9" spans="1:17" x14ac:dyDescent="0.3">
      <c r="A9" s="1" t="s">
        <v>3</v>
      </c>
      <c r="B9">
        <v>3</v>
      </c>
      <c r="C9">
        <v>65.929671208615417</v>
      </c>
      <c r="D9">
        <v>13.657859343138529</v>
      </c>
      <c r="E9">
        <v>8.9434169566013555</v>
      </c>
      <c r="F9">
        <v>9.3709884467265727</v>
      </c>
      <c r="G9">
        <v>12.29283990345937</v>
      </c>
      <c r="H9">
        <v>8.0600985992644176</v>
      </c>
      <c r="I9">
        <v>6.5557002045750421</v>
      </c>
      <c r="J9">
        <v>7.9261672095548308</v>
      </c>
      <c r="K9">
        <v>0</v>
      </c>
      <c r="L9">
        <v>0</v>
      </c>
      <c r="M9">
        <v>100</v>
      </c>
      <c r="N9">
        <v>0</v>
      </c>
      <c r="O9">
        <v>0</v>
      </c>
      <c r="P9">
        <v>100</v>
      </c>
      <c r="Q9">
        <v>79.313858695652172</v>
      </c>
    </row>
    <row r="10" spans="1:17" x14ac:dyDescent="0.3">
      <c r="A10" s="1" t="s">
        <v>3</v>
      </c>
      <c r="B10">
        <v>4</v>
      </c>
      <c r="C10">
        <v>11.489130745279519</v>
      </c>
      <c r="D10">
        <v>11.423489088463709</v>
      </c>
      <c r="E10">
        <v>13.01959348104743</v>
      </c>
      <c r="F10">
        <v>72.197261446298683</v>
      </c>
      <c r="G10">
        <v>66.344864574953064</v>
      </c>
      <c r="H10">
        <v>6.8315204632600368</v>
      </c>
      <c r="I10">
        <v>78.203459177980278</v>
      </c>
      <c r="J10">
        <v>5.6460369163952224</v>
      </c>
      <c r="K10">
        <v>0</v>
      </c>
      <c r="L10">
        <v>0</v>
      </c>
      <c r="M10">
        <v>0</v>
      </c>
      <c r="N10">
        <v>0</v>
      </c>
      <c r="O10">
        <v>28.65435356200528</v>
      </c>
      <c r="P10">
        <v>0</v>
      </c>
      <c r="Q10">
        <v>3.5495923913043481</v>
      </c>
    </row>
    <row r="11" spans="1:17" x14ac:dyDescent="0.3">
      <c r="A11" s="1" t="s">
        <v>4</v>
      </c>
      <c r="B11" t="s">
        <v>12</v>
      </c>
      <c r="C11">
        <v>14.88273773816665</v>
      </c>
      <c r="D11">
        <v>75.400234283483016</v>
      </c>
      <c r="E11">
        <v>9.1924555942135147</v>
      </c>
      <c r="F11">
        <v>82.370560547710738</v>
      </c>
      <c r="G11">
        <v>8.2756771252346475</v>
      </c>
      <c r="H11">
        <v>6.1272400031301357</v>
      </c>
      <c r="I11">
        <v>5.4770318021201412</v>
      </c>
      <c r="J11">
        <v>87.849175797058535</v>
      </c>
      <c r="K11">
        <v>0</v>
      </c>
      <c r="L11">
        <v>65.116915082729392</v>
      </c>
      <c r="M11">
        <v>100</v>
      </c>
      <c r="N11">
        <v>0</v>
      </c>
      <c r="O11">
        <v>22.506596306068602</v>
      </c>
      <c r="P11">
        <v>0</v>
      </c>
      <c r="Q11">
        <v>3.957201086956522</v>
      </c>
    </row>
    <row r="12" spans="1:17" x14ac:dyDescent="0.3">
      <c r="A12" s="1" t="s">
        <v>4</v>
      </c>
      <c r="B12" t="s">
        <v>13</v>
      </c>
      <c r="C12">
        <v>73.950924100894113</v>
      </c>
      <c r="D12">
        <v>7.7009848583452643</v>
      </c>
      <c r="E12">
        <v>12.613074528474639</v>
      </c>
      <c r="F12">
        <v>10.285622593068039</v>
      </c>
      <c r="G12">
        <v>14.368463395012069</v>
      </c>
      <c r="H12">
        <v>88.379372407856636</v>
      </c>
      <c r="I12">
        <v>89.231913706527806</v>
      </c>
      <c r="J12">
        <v>6.455433816997334</v>
      </c>
      <c r="K12">
        <v>100</v>
      </c>
      <c r="L12">
        <v>0</v>
      </c>
      <c r="M12">
        <v>0</v>
      </c>
      <c r="N12">
        <v>100</v>
      </c>
      <c r="O12">
        <v>77.493403693931398</v>
      </c>
      <c r="P12">
        <v>71.213942307692307</v>
      </c>
      <c r="Q12">
        <v>5.2819293478260869</v>
      </c>
    </row>
    <row r="13" spans="1:17" x14ac:dyDescent="0.3">
      <c r="A13" s="1" t="s">
        <v>4</v>
      </c>
      <c r="B13" t="s">
        <v>14</v>
      </c>
      <c r="C13">
        <v>11.16633816093924</v>
      </c>
      <c r="D13">
        <v>16.898780858171719</v>
      </c>
      <c r="E13">
        <v>78.194469877311846</v>
      </c>
      <c r="F13">
        <v>7.3438168592212234</v>
      </c>
      <c r="G13">
        <v>77.355859479753292</v>
      </c>
      <c r="H13">
        <v>5.4933875890132242</v>
      </c>
      <c r="I13">
        <v>5.291054491352055</v>
      </c>
      <c r="J13">
        <v>5.6953903859441306</v>
      </c>
      <c r="K13">
        <v>0</v>
      </c>
      <c r="L13">
        <v>34.883084917270622</v>
      </c>
      <c r="M13">
        <v>0</v>
      </c>
      <c r="N13">
        <v>0</v>
      </c>
      <c r="O13">
        <v>0</v>
      </c>
      <c r="P13">
        <v>28.78605769230769</v>
      </c>
      <c r="Q13">
        <v>90.760869565217391</v>
      </c>
    </row>
    <row r="14" spans="1:17" x14ac:dyDescent="0.3">
      <c r="A14" s="1" t="s">
        <v>5</v>
      </c>
      <c r="B14" t="s">
        <v>15</v>
      </c>
      <c r="C14">
        <v>2.8622846859199589</v>
      </c>
      <c r="D14">
        <v>6.733480845155972</v>
      </c>
      <c r="E14">
        <v>2.999450650064091</v>
      </c>
      <c r="F14">
        <v>2.7813436029097129</v>
      </c>
      <c r="G14">
        <v>7.6159828372217753</v>
      </c>
      <c r="H14">
        <v>4.8047578057750986</v>
      </c>
      <c r="I14">
        <v>50.483541007997033</v>
      </c>
      <c r="J14">
        <v>47.754417135524633</v>
      </c>
      <c r="K14">
        <v>0</v>
      </c>
      <c r="L14">
        <v>0</v>
      </c>
      <c r="M14">
        <v>12.0274200249273</v>
      </c>
      <c r="N14">
        <v>15.81730769230769</v>
      </c>
      <c r="O14">
        <v>7.7308707124010558</v>
      </c>
      <c r="P14">
        <v>0</v>
      </c>
      <c r="Q14">
        <v>56.046195652173907</v>
      </c>
    </row>
    <row r="15" spans="1:17" x14ac:dyDescent="0.3">
      <c r="A15" s="1" t="s">
        <v>5</v>
      </c>
      <c r="B15" t="s">
        <v>16</v>
      </c>
      <c r="C15">
        <v>0.79698346045076696</v>
      </c>
      <c r="D15">
        <v>0.5857087075361187</v>
      </c>
      <c r="E15">
        <v>0.77641457608496611</v>
      </c>
      <c r="F15">
        <v>0.52417629439452285</v>
      </c>
      <c r="G15">
        <v>0.31107535532314301</v>
      </c>
      <c r="H15">
        <v>0.37561624540261362</v>
      </c>
      <c r="I15">
        <v>0.39055235261298121</v>
      </c>
      <c r="J15">
        <v>0.35534498075214688</v>
      </c>
      <c r="K15">
        <v>0.43668122270742349</v>
      </c>
      <c r="L15">
        <v>0.27348557363599069</v>
      </c>
      <c r="M15">
        <v>1.05941005400914</v>
      </c>
      <c r="N15">
        <v>0.8173076923076924</v>
      </c>
      <c r="O15">
        <v>0.4485488126649077</v>
      </c>
      <c r="P15">
        <v>1.041666666666667</v>
      </c>
      <c r="Q15">
        <v>1.120923913043478</v>
      </c>
    </row>
    <row r="16" spans="1:17" x14ac:dyDescent="0.3">
      <c r="A16" s="1" t="s">
        <v>5</v>
      </c>
      <c r="B16" t="s">
        <v>17</v>
      </c>
      <c r="C16">
        <v>76.036221327163133</v>
      </c>
      <c r="D16">
        <v>10.560111067725281</v>
      </c>
      <c r="E16">
        <v>79.256546420069583</v>
      </c>
      <c r="F16">
        <v>82.514976465554128</v>
      </c>
      <c r="G16">
        <v>13.07052829176723</v>
      </c>
      <c r="H16">
        <v>13.788246341654281</v>
      </c>
      <c r="I16">
        <v>25.581179096150269</v>
      </c>
      <c r="J16">
        <v>28.378244990622839</v>
      </c>
      <c r="K16">
        <v>86.885007278020382</v>
      </c>
      <c r="L16">
        <v>92.082592643238073</v>
      </c>
      <c r="M16">
        <v>72.164520149563771</v>
      </c>
      <c r="N16">
        <v>0</v>
      </c>
      <c r="O16">
        <v>85.857519788918196</v>
      </c>
      <c r="P16">
        <v>0</v>
      </c>
      <c r="Q16">
        <v>20.10869565217391</v>
      </c>
    </row>
    <row r="17" spans="1:17" x14ac:dyDescent="0.3">
      <c r="A17" s="1" t="s">
        <v>5</v>
      </c>
      <c r="B17" t="s">
        <v>18</v>
      </c>
      <c r="C17">
        <v>4.2848573142514362E-2</v>
      </c>
      <c r="D17">
        <v>3.0370081131502451E-2</v>
      </c>
      <c r="E17">
        <v>5.1272660684856253E-2</v>
      </c>
      <c r="F17">
        <v>4.2789901583226361E-2</v>
      </c>
      <c r="G17">
        <v>5.3633681952266034E-3</v>
      </c>
      <c r="H17">
        <v>0</v>
      </c>
      <c r="I17">
        <v>1.8597731076808632E-2</v>
      </c>
      <c r="J17">
        <v>9.8706939097818573E-3</v>
      </c>
      <c r="K17">
        <v>0</v>
      </c>
      <c r="L17">
        <v>4.1022836045398609E-2</v>
      </c>
      <c r="M17">
        <v>0</v>
      </c>
      <c r="N17">
        <v>0</v>
      </c>
      <c r="O17">
        <v>2.638522427440633E-2</v>
      </c>
      <c r="P17">
        <v>4.0064102564102561E-2</v>
      </c>
      <c r="Q17">
        <v>3.3967391304347817E-2</v>
      </c>
    </row>
    <row r="18" spans="1:17" x14ac:dyDescent="0.3">
      <c r="A18" s="1" t="s">
        <v>5</v>
      </c>
      <c r="B18" t="s">
        <v>19</v>
      </c>
      <c r="C18">
        <v>1.262604621932756</v>
      </c>
      <c r="D18">
        <v>1.587921384875699</v>
      </c>
      <c r="E18">
        <v>1.4612708295184029</v>
      </c>
      <c r="F18">
        <v>1.551133932391956</v>
      </c>
      <c r="G18">
        <v>0.87959238401716278</v>
      </c>
      <c r="H18">
        <v>0.6495030910086862</v>
      </c>
      <c r="I18">
        <v>0.94848428491724013</v>
      </c>
      <c r="J18">
        <v>1.1153884118053501</v>
      </c>
      <c r="K18">
        <v>1.6885007278020381</v>
      </c>
      <c r="L18">
        <v>1.3264050321345551</v>
      </c>
      <c r="M18">
        <v>1.9941836310760279</v>
      </c>
      <c r="N18">
        <v>1.899038461538461</v>
      </c>
      <c r="O18">
        <v>0.79155672823219003</v>
      </c>
      <c r="P18">
        <v>1.6426282051282051</v>
      </c>
      <c r="Q18">
        <v>1.5625</v>
      </c>
    </row>
    <row r="19" spans="1:17" x14ac:dyDescent="0.3">
      <c r="A19" s="1" t="s">
        <v>5</v>
      </c>
      <c r="B19" t="s">
        <v>20</v>
      </c>
      <c r="C19">
        <v>0.51132630616733799</v>
      </c>
      <c r="D19">
        <v>0.52930712829189985</v>
      </c>
      <c r="E19">
        <v>0.50540194103644021</v>
      </c>
      <c r="F19">
        <v>0.64184852374839541</v>
      </c>
      <c r="G19">
        <v>0.2735317779565567</v>
      </c>
      <c r="H19">
        <v>0.16433210736364351</v>
      </c>
      <c r="I19">
        <v>0.36265575599776828</v>
      </c>
      <c r="J19">
        <v>0.41456914421083801</v>
      </c>
      <c r="K19">
        <v>0.64046579330422126</v>
      </c>
      <c r="L19">
        <v>0.4785997538629837</v>
      </c>
      <c r="M19">
        <v>0.89322808475280435</v>
      </c>
      <c r="N19">
        <v>0.625</v>
      </c>
      <c r="O19">
        <v>0.23746701846965701</v>
      </c>
      <c r="P19">
        <v>0.62099358974358976</v>
      </c>
      <c r="Q19">
        <v>0.47554347826086962</v>
      </c>
    </row>
    <row r="20" spans="1:17" x14ac:dyDescent="0.3">
      <c r="A20" s="1" t="s">
        <v>5</v>
      </c>
      <c r="B20" t="s">
        <v>21</v>
      </c>
      <c r="C20">
        <v>7.1414288570857257E-2</v>
      </c>
      <c r="D20">
        <v>6.9417328300577022E-2</v>
      </c>
      <c r="E20">
        <v>0.10254532136971251</v>
      </c>
      <c r="F20">
        <v>8.0231065468549426E-2</v>
      </c>
      <c r="G20">
        <v>5.8997050147492618E-2</v>
      </c>
      <c r="H20">
        <v>4.6952030675326703E-2</v>
      </c>
      <c r="I20">
        <v>5.5793193230425878E-2</v>
      </c>
      <c r="J20">
        <v>1.9741387819563711E-2</v>
      </c>
      <c r="K20">
        <v>1.4556040756914119E-2</v>
      </c>
      <c r="L20">
        <v>2.734855736359907E-2</v>
      </c>
      <c r="M20">
        <v>8.3090984628167844E-2</v>
      </c>
      <c r="N20">
        <v>0.1201923076923077</v>
      </c>
      <c r="O20">
        <v>0</v>
      </c>
      <c r="P20">
        <v>8.0128205128205121E-2</v>
      </c>
      <c r="Q20">
        <v>8.4918478260869568E-2</v>
      </c>
    </row>
    <row r="21" spans="1:17" x14ac:dyDescent="0.3">
      <c r="A21" s="1" t="s">
        <v>5</v>
      </c>
      <c r="B21" t="s">
        <v>22</v>
      </c>
      <c r="C21">
        <v>7.0443054246293606</v>
      </c>
      <c r="D21">
        <v>7.8311423489088474</v>
      </c>
      <c r="E21">
        <v>6.9694195202343892</v>
      </c>
      <c r="F21">
        <v>7.4186991869918701</v>
      </c>
      <c r="G21">
        <v>4.4730490748189862</v>
      </c>
      <c r="H21">
        <v>3.2162141012598791</v>
      </c>
      <c r="I21">
        <v>5.5886181885809929</v>
      </c>
      <c r="J21">
        <v>5.4387523442898038</v>
      </c>
      <c r="K21">
        <v>9.9563318777292569</v>
      </c>
      <c r="L21">
        <v>5.6201285382196087</v>
      </c>
      <c r="M21">
        <v>11.11341919401745</v>
      </c>
      <c r="N21">
        <v>11.99519230769231</v>
      </c>
      <c r="O21">
        <v>4.7493403693931393</v>
      </c>
      <c r="P21">
        <v>8.5536858974358978</v>
      </c>
      <c r="Q21">
        <v>7.1841032608695654</v>
      </c>
    </row>
    <row r="22" spans="1:17" x14ac:dyDescent="0.3">
      <c r="A22" s="1" t="s">
        <v>5</v>
      </c>
      <c r="B22" t="s">
        <v>23</v>
      </c>
      <c r="C22">
        <v>0.34278858514011479</v>
      </c>
      <c r="D22">
        <v>0.2906850622586663</v>
      </c>
      <c r="E22">
        <v>0.30031129829701519</v>
      </c>
      <c r="F22">
        <v>0.29418057338468118</v>
      </c>
      <c r="G22">
        <v>0.2145347278090641</v>
      </c>
      <c r="H22">
        <v>8.6078722904765634E-2</v>
      </c>
      <c r="I22">
        <v>0.29756369722893811</v>
      </c>
      <c r="J22">
        <v>0.20728457210541901</v>
      </c>
      <c r="K22">
        <v>0.37845705967976712</v>
      </c>
      <c r="L22">
        <v>0.15041706549979489</v>
      </c>
      <c r="M22">
        <v>0.66472787702534275</v>
      </c>
      <c r="N22">
        <v>0.36057692307692307</v>
      </c>
      <c r="O22">
        <v>0.15831134564643801</v>
      </c>
      <c r="P22">
        <v>0.40064102564102561</v>
      </c>
      <c r="Q22">
        <v>0.45855978260869568</v>
      </c>
    </row>
    <row r="23" spans="1:17" x14ac:dyDescent="0.3">
      <c r="A23" s="1" t="s">
        <v>5</v>
      </c>
      <c r="B23" t="s">
        <v>24</v>
      </c>
      <c r="C23">
        <v>11.029222726883191</v>
      </c>
      <c r="D23">
        <v>71.781856045815445</v>
      </c>
      <c r="E23">
        <v>7.5773667826405422</v>
      </c>
      <c r="F23">
        <v>4.1506204535729569</v>
      </c>
      <c r="G23">
        <v>73.097345132743357</v>
      </c>
      <c r="H23">
        <v>76.868299553955708</v>
      </c>
      <c r="I23">
        <v>16.27301469220755</v>
      </c>
      <c r="J23">
        <v>16.30638633895963</v>
      </c>
      <c r="K23">
        <v>0</v>
      </c>
      <c r="L23">
        <v>0</v>
      </c>
      <c r="M23">
        <v>0</v>
      </c>
      <c r="N23">
        <v>68.365384615384613</v>
      </c>
      <c r="O23">
        <v>0</v>
      </c>
      <c r="P23">
        <v>87.620192307692307</v>
      </c>
      <c r="Q23">
        <v>12.924592391304349</v>
      </c>
    </row>
    <row r="24" spans="1:17" x14ac:dyDescent="0.3">
      <c r="A24" s="1" t="s">
        <v>6</v>
      </c>
      <c r="B24">
        <v>0</v>
      </c>
      <c r="C24">
        <v>18.026911371676629</v>
      </c>
      <c r="D24">
        <v>11.869119896185749</v>
      </c>
      <c r="E24">
        <v>14.060753992162439</v>
      </c>
      <c r="F24">
        <v>9.6275354930404298</v>
      </c>
      <c r="G24">
        <v>9.6012729604053693</v>
      </c>
      <c r="H24">
        <v>6.5805667557532974</v>
      </c>
      <c r="I24">
        <v>5.5377897246553687</v>
      </c>
      <c r="J24">
        <v>5.2169748652114132</v>
      </c>
      <c r="K24">
        <v>3.537717631428527</v>
      </c>
      <c r="L24">
        <v>3.765841199219333</v>
      </c>
      <c r="M24">
        <v>2.4789771001014449</v>
      </c>
      <c r="N24">
        <v>2.1421987404283369</v>
      </c>
      <c r="O24">
        <v>1.9516666409190859</v>
      </c>
      <c r="P24">
        <v>2.5706384885140041</v>
      </c>
      <c r="Q24">
        <v>3.0320351402985688</v>
      </c>
    </row>
    <row r="25" spans="1:17" x14ac:dyDescent="0.3">
      <c r="A25" s="2" t="s">
        <v>25</v>
      </c>
      <c r="C25">
        <v>1</v>
      </c>
      <c r="D25">
        <v>0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3">
      <c r="A26" s="2" t="s">
        <v>26</v>
      </c>
      <c r="B26">
        <f>SUM(C24,H24:Q24,E24:F24)</f>
        <v>78.529607143408867</v>
      </c>
    </row>
  </sheetData>
  <conditionalFormatting sqref="C2:Q23 C25:Q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2024-06-11T21:17:57Z</dcterms:created>
  <dcterms:modified xsi:type="dcterms:W3CDTF">2024-06-17T15:30:00Z</dcterms:modified>
</cp:coreProperties>
</file>