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162F4DD7-7112-4A59-84EE-EB09DFB8F4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<sst xmlns="http://schemas.openxmlformats.org/spreadsheetml/2006/main" count="51" uniqueCount="31">
  <si>
    <t>value</t>
  </si>
  <si>
    <t>VARIABLE</t>
  </si>
  <si>
    <t>age</t>
  </si>
  <si>
    <t>injured_body_part</t>
  </si>
  <si>
    <t>injury_description</t>
  </si>
  <si>
    <t>Cluster percentage of accidents</t>
  </si>
  <si>
    <t>+56</t>
  </si>
  <si>
    <t>16-25</t>
  </si>
  <si>
    <t>26-35</t>
  </si>
  <si>
    <t>36-45</t>
  </si>
  <si>
    <t>46-55</t>
  </si>
  <si>
    <t>Back, including spine and thoracolumbar vertebrae</t>
  </si>
  <si>
    <t>Head</t>
  </si>
  <si>
    <t>Inferior limbs</t>
  </si>
  <si>
    <t>Neck</t>
  </si>
  <si>
    <t>Other injuries</t>
  </si>
  <si>
    <t>Superior limbs</t>
  </si>
  <si>
    <t>Trunk and organs</t>
  </si>
  <si>
    <t>Whole body - multiple parts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</si>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</sst>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B28" sqref="B28"/>
    </sheetView>
  </sheetViews>
  <sheetFormatPr defaultRowHeight="14.4" x14ac:dyDescent="0.3"/>
  <cols>
    <col min="1" max="1" width="27.6640625" bestFit="1" customWidth="1"/>
    <col min="2" max="2" width="42.7773437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6</v>
      </c>
      <c r="C2">
        <v>10.050933786078099</v>
      </c>
      <c r="D2">
        <v>12.95721014129672</v>
      </c>
      <c r="E2">
        <v>12.59358014562609</v>
      </c>
      <c r="F2">
        <v>24.662030163319528</v>
      </c>
      <c r="G2">
        <v>5.7676503548748599</v>
      </c>
      <c r="H2">
        <v>17.797494780793318</v>
      </c>
      <c r="I2">
        <v>18.6231109754236</v>
      </c>
      <c r="J2">
        <v>17.243666268735911</v>
      </c>
      <c r="K2">
        <v>97.702957835116422</v>
      </c>
      <c r="L2">
        <v>0</v>
      </c>
      <c r="M2">
        <v>0</v>
      </c>
      <c r="N2">
        <v>0</v>
      </c>
      <c r="O2">
        <v>0</v>
      </c>
      <c r="P2">
        <v>96.584022038567497</v>
      </c>
      <c r="Q2">
        <v>0</v>
      </c>
    </row>
    <row r="3" spans="1:17" x14ac:dyDescent="0.3">
      <c r="A3" s="1" t="s">
        <v>2</v>
      </c>
      <c r="B3" t="s">
        <v>7</v>
      </c>
      <c r="C3">
        <v>2.1211092246745902</v>
      </c>
      <c r="D3">
        <v>2.054314059525002</v>
      </c>
      <c r="E3">
        <v>2.697159265716337</v>
      </c>
      <c r="F3">
        <v>3.0319606157693211</v>
      </c>
      <c r="G3">
        <v>0.97123645872245046</v>
      </c>
      <c r="H3">
        <v>3.726513569937369</v>
      </c>
      <c r="I3">
        <v>2.533964280262555</v>
      </c>
      <c r="J3">
        <v>2.334527125613477</v>
      </c>
      <c r="K3">
        <v>2.297042164883575</v>
      </c>
      <c r="L3">
        <v>0</v>
      </c>
      <c r="M3">
        <v>100</v>
      </c>
      <c r="N3">
        <v>0</v>
      </c>
      <c r="O3">
        <v>0</v>
      </c>
      <c r="P3">
        <v>3.4159779614325072</v>
      </c>
      <c r="Q3">
        <v>0</v>
      </c>
    </row>
    <row r="4" spans="1:17" x14ac:dyDescent="0.3">
      <c r="A4" s="1" t="s">
        <v>2</v>
      </c>
      <c r="B4" t="s">
        <v>8</v>
      </c>
      <c r="C4">
        <v>17.31295981890209</v>
      </c>
      <c r="D4">
        <v>7.385509570097204</v>
      </c>
      <c r="E4">
        <v>28.135575838375551</v>
      </c>
      <c r="F4">
        <v>72.30600922091115</v>
      </c>
      <c r="G4">
        <v>8.8382517743742994</v>
      </c>
      <c r="H4">
        <v>78.475991649269318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1" t="s">
        <v>2</v>
      </c>
      <c r="B5" t="s">
        <v>9</v>
      </c>
      <c r="C5">
        <v>70.514997170345211</v>
      </c>
      <c r="D5">
        <v>14.60316664996493</v>
      </c>
      <c r="E5">
        <v>0</v>
      </c>
      <c r="F5">
        <v>0</v>
      </c>
      <c r="G5">
        <v>84.422861412028396</v>
      </c>
      <c r="H5">
        <v>0</v>
      </c>
      <c r="I5">
        <v>0</v>
      </c>
      <c r="J5">
        <v>80.421806605650616</v>
      </c>
      <c r="K5">
        <v>0</v>
      </c>
      <c r="L5">
        <v>0</v>
      </c>
      <c r="M5">
        <v>0</v>
      </c>
      <c r="N5">
        <v>100</v>
      </c>
      <c r="O5">
        <v>0</v>
      </c>
      <c r="P5">
        <v>0</v>
      </c>
      <c r="Q5">
        <v>100</v>
      </c>
    </row>
    <row r="6" spans="1:17" x14ac:dyDescent="0.3">
      <c r="A6" s="1" t="s">
        <v>2</v>
      </c>
      <c r="B6" t="s">
        <v>10</v>
      </c>
      <c r="C6">
        <v>0</v>
      </c>
      <c r="D6">
        <v>62.999799579116143</v>
      </c>
      <c r="E6">
        <v>56.573684750282027</v>
      </c>
      <c r="F6">
        <v>0</v>
      </c>
      <c r="G6">
        <v>0</v>
      </c>
      <c r="H6">
        <v>0</v>
      </c>
      <c r="I6">
        <v>78.842924744313848</v>
      </c>
      <c r="J6">
        <v>0</v>
      </c>
      <c r="K6">
        <v>0</v>
      </c>
      <c r="L6">
        <v>100</v>
      </c>
      <c r="M6">
        <v>0</v>
      </c>
      <c r="N6">
        <v>0</v>
      </c>
      <c r="O6">
        <v>100</v>
      </c>
      <c r="P6">
        <v>0</v>
      </c>
      <c r="Q6">
        <v>0</v>
      </c>
    </row>
    <row r="7" spans="1:17" x14ac:dyDescent="0.3">
      <c r="A7" s="1" t="s">
        <v>3</v>
      </c>
      <c r="B7" t="s">
        <v>11</v>
      </c>
      <c r="C7">
        <v>0</v>
      </c>
      <c r="D7">
        <v>4.577111935063634</v>
      </c>
      <c r="E7">
        <v>82.355655830171258</v>
      </c>
      <c r="F7">
        <v>0</v>
      </c>
      <c r="G7">
        <v>46.215913335823693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18.457300275482091</v>
      </c>
      <c r="Q7">
        <v>100</v>
      </c>
    </row>
    <row r="8" spans="1:17" x14ac:dyDescent="0.3">
      <c r="A8" s="1" t="s">
        <v>3</v>
      </c>
      <c r="B8" t="s">
        <v>12</v>
      </c>
      <c r="C8">
        <v>1.437464629315224</v>
      </c>
      <c r="D8">
        <v>11.178474797073861</v>
      </c>
      <c r="E8">
        <v>0.52815095887601271</v>
      </c>
      <c r="F8">
        <v>3.2195045713839181</v>
      </c>
      <c r="G8">
        <v>20.889054912215169</v>
      </c>
      <c r="H8">
        <v>12.4321503131524</v>
      </c>
      <c r="I8">
        <v>4.4268050679285604</v>
      </c>
      <c r="J8">
        <v>2.2814696909404431</v>
      </c>
      <c r="K8">
        <v>4.1220893643801144</v>
      </c>
      <c r="L8">
        <v>0</v>
      </c>
      <c r="M8">
        <v>6.103286384976526</v>
      </c>
      <c r="N8">
        <v>0</v>
      </c>
      <c r="O8">
        <v>0</v>
      </c>
      <c r="P8">
        <v>10.523415977961429</v>
      </c>
      <c r="Q8">
        <v>0</v>
      </c>
    </row>
    <row r="9" spans="1:17" x14ac:dyDescent="0.3">
      <c r="A9" s="1" t="s">
        <v>3</v>
      </c>
      <c r="B9" t="s">
        <v>13</v>
      </c>
      <c r="C9">
        <v>85.177136389360498</v>
      </c>
      <c r="D9">
        <v>10.68243310953001</v>
      </c>
      <c r="E9">
        <v>0</v>
      </c>
      <c r="F9">
        <v>0</v>
      </c>
      <c r="G9">
        <v>0</v>
      </c>
      <c r="H9">
        <v>66.00208768267224</v>
      </c>
      <c r="I9">
        <v>77.972828575789947</v>
      </c>
      <c r="J9">
        <v>0</v>
      </c>
      <c r="K9">
        <v>0</v>
      </c>
      <c r="L9">
        <v>100</v>
      </c>
      <c r="M9">
        <v>0</v>
      </c>
      <c r="N9">
        <v>0</v>
      </c>
      <c r="O9">
        <v>0</v>
      </c>
      <c r="P9">
        <v>36.253443526170798</v>
      </c>
      <c r="Q9">
        <v>0</v>
      </c>
    </row>
    <row r="10" spans="1:17" x14ac:dyDescent="0.3">
      <c r="A10" s="1" t="s">
        <v>3</v>
      </c>
      <c r="B10" t="s">
        <v>14</v>
      </c>
      <c r="C10">
        <v>6.236559139784946</v>
      </c>
      <c r="D10">
        <v>1.6434512476200021</v>
      </c>
      <c r="E10">
        <v>7.3787303866270122</v>
      </c>
      <c r="F10">
        <v>14.24552629522544</v>
      </c>
      <c r="G10">
        <v>3.9596563317146058</v>
      </c>
      <c r="H10">
        <v>3.5073068893528179</v>
      </c>
      <c r="I10">
        <v>0.65638833765837268</v>
      </c>
      <c r="J10">
        <v>0.33160896670645967</v>
      </c>
      <c r="K10">
        <v>15.48143486469478</v>
      </c>
      <c r="L10">
        <v>0</v>
      </c>
      <c r="M10">
        <v>79.10798122065728</v>
      </c>
      <c r="N10">
        <v>0</v>
      </c>
      <c r="O10">
        <v>0</v>
      </c>
      <c r="P10">
        <v>2.1487603305785119</v>
      </c>
      <c r="Q10">
        <v>0</v>
      </c>
    </row>
    <row r="11" spans="1:17" x14ac:dyDescent="0.3">
      <c r="A11" s="1" t="s">
        <v>3</v>
      </c>
      <c r="B11" t="s">
        <v>15</v>
      </c>
      <c r="C11">
        <v>0.40067911714770799</v>
      </c>
      <c r="D11">
        <v>0.63132578414670815</v>
      </c>
      <c r="E11">
        <v>0.21023484770792741</v>
      </c>
      <c r="F11">
        <v>0.73454715949050564</v>
      </c>
      <c r="G11">
        <v>0.6798655211057153</v>
      </c>
      <c r="H11">
        <v>0.51148225469728603</v>
      </c>
      <c r="I11">
        <v>0.30529690123645242</v>
      </c>
      <c r="J11">
        <v>0.1193792280143255</v>
      </c>
      <c r="K11">
        <v>1.7621145374449341</v>
      </c>
      <c r="L11">
        <v>0</v>
      </c>
      <c r="M11">
        <v>3.286384976525822</v>
      </c>
      <c r="N11">
        <v>0</v>
      </c>
      <c r="O11">
        <v>0</v>
      </c>
      <c r="P11">
        <v>0.66115702479338845</v>
      </c>
      <c r="Q11">
        <v>0</v>
      </c>
    </row>
    <row r="12" spans="1:17" x14ac:dyDescent="0.3">
      <c r="A12" s="1" t="s">
        <v>3</v>
      </c>
      <c r="B12" t="s">
        <v>16</v>
      </c>
      <c r="C12">
        <v>0</v>
      </c>
      <c r="D12">
        <v>55.897384507465667</v>
      </c>
      <c r="E12">
        <v>0</v>
      </c>
      <c r="F12">
        <v>70.086739079471755</v>
      </c>
      <c r="G12">
        <v>0</v>
      </c>
      <c r="H12">
        <v>0</v>
      </c>
      <c r="I12">
        <v>0</v>
      </c>
      <c r="J12">
        <v>87.518238493168852</v>
      </c>
      <c r="K12">
        <v>0</v>
      </c>
      <c r="L12">
        <v>0</v>
      </c>
      <c r="M12">
        <v>0</v>
      </c>
      <c r="N12">
        <v>100</v>
      </c>
      <c r="O12">
        <v>100</v>
      </c>
      <c r="P12">
        <v>24.628099173553721</v>
      </c>
      <c r="Q12">
        <v>0</v>
      </c>
    </row>
    <row r="13" spans="1:17" x14ac:dyDescent="0.3">
      <c r="A13" s="1" t="s">
        <v>3</v>
      </c>
      <c r="B13" t="s">
        <v>17</v>
      </c>
      <c r="C13">
        <v>4.2286361063950197</v>
      </c>
      <c r="D13">
        <v>5.649363663693757</v>
      </c>
      <c r="E13">
        <v>6.0045123577069024</v>
      </c>
      <c r="F13">
        <v>7.0250840040634506</v>
      </c>
      <c r="G13">
        <v>9.9738513261113191</v>
      </c>
      <c r="H13">
        <v>5.3549060542797493</v>
      </c>
      <c r="I13">
        <v>12.19661120439627</v>
      </c>
      <c r="J13">
        <v>7.613741875580315</v>
      </c>
      <c r="K13">
        <v>68.502202643171799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 t="s">
        <v>3</v>
      </c>
      <c r="B14" t="s">
        <v>18</v>
      </c>
      <c r="C14">
        <v>2.5195246179966042</v>
      </c>
      <c r="D14">
        <v>9.7404549554063546</v>
      </c>
      <c r="E14">
        <v>3.522715618910881</v>
      </c>
      <c r="F14">
        <v>4.6885988903649292</v>
      </c>
      <c r="G14">
        <v>18.28165857302951</v>
      </c>
      <c r="H14">
        <v>12.19206680584551</v>
      </c>
      <c r="I14">
        <v>4.4420699129903829</v>
      </c>
      <c r="J14">
        <v>2.1355617455896012</v>
      </c>
      <c r="K14">
        <v>10.13215859030837</v>
      </c>
      <c r="L14">
        <v>0</v>
      </c>
      <c r="M14">
        <v>11.50234741784038</v>
      </c>
      <c r="N14">
        <v>0</v>
      </c>
      <c r="O14">
        <v>0</v>
      </c>
      <c r="P14">
        <v>7.3278236914600541</v>
      </c>
      <c r="Q14">
        <v>0</v>
      </c>
    </row>
    <row r="15" spans="1:17" x14ac:dyDescent="0.3">
      <c r="A15" s="1" t="s">
        <v>4</v>
      </c>
      <c r="B15" t="s">
        <v>19</v>
      </c>
      <c r="C15">
        <v>5.5823429541595928</v>
      </c>
      <c r="D15">
        <v>8.4477402545345228</v>
      </c>
      <c r="E15">
        <v>2.9740539431853139</v>
      </c>
      <c r="F15">
        <v>14.589356880518871</v>
      </c>
      <c r="G15">
        <v>1.9574150168098621</v>
      </c>
      <c r="H15">
        <v>11.774530271398749</v>
      </c>
      <c r="I15">
        <v>75.438864295527395</v>
      </c>
      <c r="J15">
        <v>79.281071760180396</v>
      </c>
      <c r="K15">
        <v>13.373190685966019</v>
      </c>
      <c r="L15">
        <v>0</v>
      </c>
      <c r="M15">
        <v>1.173708920187793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 t="s">
        <v>4</v>
      </c>
      <c r="B16" t="s">
        <v>20</v>
      </c>
      <c r="C16">
        <v>0.55913978494623651</v>
      </c>
      <c r="D16">
        <v>0.84928349534021452</v>
      </c>
      <c r="E16">
        <v>8.7170546610604041E-2</v>
      </c>
      <c r="F16">
        <v>1.5081659764007189</v>
      </c>
      <c r="G16">
        <v>5.9768397459843102E-2</v>
      </c>
      <c r="H16">
        <v>0.32359081419624219</v>
      </c>
      <c r="I16">
        <v>1.190657914822165</v>
      </c>
      <c r="J16">
        <v>2.2814696909404431</v>
      </c>
      <c r="K16">
        <v>1.5103838892385151</v>
      </c>
      <c r="L16">
        <v>0</v>
      </c>
      <c r="M16">
        <v>1.408450704225352</v>
      </c>
      <c r="N16">
        <v>0</v>
      </c>
      <c r="O16">
        <v>0</v>
      </c>
      <c r="P16">
        <v>2.1487603305785119</v>
      </c>
      <c r="Q16">
        <v>0</v>
      </c>
    </row>
    <row r="17" spans="1:17" x14ac:dyDescent="0.3">
      <c r="A17" s="1" t="s">
        <v>4</v>
      </c>
      <c r="B17" t="s">
        <v>21</v>
      </c>
      <c r="C17">
        <v>75.114883984153934</v>
      </c>
      <c r="D17">
        <v>0</v>
      </c>
      <c r="E17">
        <v>86.709055481489088</v>
      </c>
      <c r="F17">
        <v>73.306243650855677</v>
      </c>
      <c r="G17">
        <v>0</v>
      </c>
      <c r="H17">
        <v>0</v>
      </c>
      <c r="I17">
        <v>0</v>
      </c>
      <c r="J17">
        <v>0</v>
      </c>
      <c r="K17">
        <v>46.0037759597231</v>
      </c>
      <c r="L17">
        <v>100</v>
      </c>
      <c r="M17">
        <v>69.483568075117375</v>
      </c>
      <c r="N17">
        <v>100</v>
      </c>
      <c r="O17">
        <v>100</v>
      </c>
      <c r="P17">
        <v>0</v>
      </c>
      <c r="Q17">
        <v>100</v>
      </c>
    </row>
    <row r="18" spans="1:17" x14ac:dyDescent="0.3">
      <c r="A18" s="1" t="s">
        <v>4</v>
      </c>
      <c r="B18" t="s">
        <v>22</v>
      </c>
      <c r="C18">
        <v>4.3010752688172053E-2</v>
      </c>
      <c r="D18">
        <v>4.5094698867621998E-2</v>
      </c>
      <c r="E18">
        <v>0</v>
      </c>
      <c r="F18">
        <v>8.5957646323357034E-2</v>
      </c>
      <c r="G18">
        <v>0</v>
      </c>
      <c r="H18">
        <v>0</v>
      </c>
      <c r="I18">
        <v>0</v>
      </c>
      <c r="J18">
        <v>0</v>
      </c>
      <c r="K18">
        <v>0.25173064820641922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 t="s">
        <v>4</v>
      </c>
      <c r="B19" t="s">
        <v>23</v>
      </c>
      <c r="C19">
        <v>0.99151103565365029</v>
      </c>
      <c r="D19">
        <v>1.3202725724020441</v>
      </c>
      <c r="E19">
        <v>1.9382627422828429</v>
      </c>
      <c r="F19">
        <v>1.711338594983199</v>
      </c>
      <c r="G19">
        <v>2.0993649607769891</v>
      </c>
      <c r="H19">
        <v>1.002087682672234</v>
      </c>
      <c r="I19">
        <v>3.5719737444664941</v>
      </c>
      <c r="J19">
        <v>2.38758456028651</v>
      </c>
      <c r="K19">
        <v>3.398363750786658</v>
      </c>
      <c r="L19">
        <v>0</v>
      </c>
      <c r="M19">
        <v>2.347417840375587</v>
      </c>
      <c r="N19">
        <v>0</v>
      </c>
      <c r="O19">
        <v>0</v>
      </c>
      <c r="P19">
        <v>4.4077134986225897</v>
      </c>
      <c r="Q19">
        <v>0</v>
      </c>
    </row>
    <row r="20" spans="1:17" x14ac:dyDescent="0.3">
      <c r="A20" s="1" t="s">
        <v>4</v>
      </c>
      <c r="B20" t="s">
        <v>24</v>
      </c>
      <c r="C20">
        <v>0.45274476513865308</v>
      </c>
      <c r="D20">
        <v>0.49604168754384209</v>
      </c>
      <c r="E20">
        <v>0.53327863808840115</v>
      </c>
      <c r="F20">
        <v>0.57044619832773302</v>
      </c>
      <c r="G20">
        <v>0.59768397459843114</v>
      </c>
      <c r="H20">
        <v>0.38622129436325681</v>
      </c>
      <c r="I20">
        <v>1.2517172950694551</v>
      </c>
      <c r="J20">
        <v>0.90197638944157044</v>
      </c>
      <c r="K20">
        <v>1.541850220264317</v>
      </c>
      <c r="L20">
        <v>0</v>
      </c>
      <c r="M20">
        <v>1.408450704225352</v>
      </c>
      <c r="N20">
        <v>0</v>
      </c>
      <c r="O20">
        <v>0</v>
      </c>
      <c r="P20">
        <v>1.707988980716254</v>
      </c>
      <c r="Q20">
        <v>0</v>
      </c>
    </row>
    <row r="21" spans="1:17" x14ac:dyDescent="0.3">
      <c r="A21" s="1" t="s">
        <v>4</v>
      </c>
      <c r="B21" t="s">
        <v>25</v>
      </c>
      <c r="C21">
        <v>7.6966610073571029E-2</v>
      </c>
      <c r="D21">
        <v>0.112736747169055</v>
      </c>
      <c r="E21">
        <v>1.538303763716542E-2</v>
      </c>
      <c r="F21">
        <v>0.14847229819488941</v>
      </c>
      <c r="G21">
        <v>0</v>
      </c>
      <c r="H21">
        <v>3.1315240083507313E-2</v>
      </c>
      <c r="I21">
        <v>9.1589070370935735E-2</v>
      </c>
      <c r="J21">
        <v>0.13264358668258391</v>
      </c>
      <c r="K21">
        <v>0.25173064820641922</v>
      </c>
      <c r="L21">
        <v>0</v>
      </c>
      <c r="M21">
        <v>0.23474178403755869</v>
      </c>
      <c r="N21">
        <v>0</v>
      </c>
      <c r="O21">
        <v>0</v>
      </c>
      <c r="P21">
        <v>5.5096418732782357E-2</v>
      </c>
      <c r="Q21">
        <v>0</v>
      </c>
    </row>
    <row r="22" spans="1:17" x14ac:dyDescent="0.3">
      <c r="A22" s="1" t="s">
        <v>4</v>
      </c>
      <c r="B22" t="s">
        <v>26</v>
      </c>
      <c r="C22">
        <v>5.9603848330503677</v>
      </c>
      <c r="D22">
        <v>5.5591742659585126</v>
      </c>
      <c r="E22">
        <v>7.7274125730694294</v>
      </c>
      <c r="F22">
        <v>7.5017582245838863</v>
      </c>
      <c r="G22">
        <v>8.5767650354874867</v>
      </c>
      <c r="H22">
        <v>5.6680584551148234</v>
      </c>
      <c r="I22">
        <v>18.25675469393985</v>
      </c>
      <c r="J22">
        <v>12.813370473537599</v>
      </c>
      <c r="K22">
        <v>7.7721837633731914</v>
      </c>
      <c r="L22">
        <v>0</v>
      </c>
      <c r="M22">
        <v>10.32863849765258</v>
      </c>
      <c r="N22">
        <v>0</v>
      </c>
      <c r="O22">
        <v>0</v>
      </c>
      <c r="P22">
        <v>91.129476584022044</v>
      </c>
      <c r="Q22">
        <v>0</v>
      </c>
    </row>
    <row r="23" spans="1:17" x14ac:dyDescent="0.3">
      <c r="A23" s="1" t="s">
        <v>4</v>
      </c>
      <c r="B23" t="s">
        <v>27</v>
      </c>
      <c r="C23">
        <v>6.3384267119411433E-2</v>
      </c>
      <c r="D23">
        <v>0.65136787253231787</v>
      </c>
      <c r="E23">
        <v>1.538303763716542E-2</v>
      </c>
      <c r="F23">
        <v>0.57826052981167464</v>
      </c>
      <c r="G23">
        <v>0</v>
      </c>
      <c r="H23">
        <v>7.3068893528183715E-2</v>
      </c>
      <c r="I23">
        <v>0.1984429858036941</v>
      </c>
      <c r="J23">
        <v>2.2018835389308919</v>
      </c>
      <c r="K23">
        <v>9.4398993077407178E-2</v>
      </c>
      <c r="L23">
        <v>0</v>
      </c>
      <c r="M23">
        <v>0.23474178403755869</v>
      </c>
      <c r="N23">
        <v>0</v>
      </c>
      <c r="O23">
        <v>0</v>
      </c>
      <c r="P23">
        <v>0.55096418732782371</v>
      </c>
      <c r="Q23">
        <v>0</v>
      </c>
    </row>
    <row r="24" spans="1:17" x14ac:dyDescent="0.3">
      <c r="A24" s="1" t="s">
        <v>4</v>
      </c>
      <c r="B24" t="s">
        <v>28</v>
      </c>
      <c r="C24">
        <v>11.155631013016411</v>
      </c>
      <c r="D24">
        <v>82.518288405651873</v>
      </c>
      <c r="E24">
        <v>0</v>
      </c>
      <c r="F24">
        <v>0</v>
      </c>
      <c r="G24">
        <v>86.709002614867387</v>
      </c>
      <c r="H24">
        <v>80.741127348643005</v>
      </c>
      <c r="I24">
        <v>0</v>
      </c>
      <c r="J24">
        <v>0</v>
      </c>
      <c r="K24">
        <v>25.802391441157958</v>
      </c>
      <c r="L24">
        <v>0</v>
      </c>
      <c r="M24">
        <v>13.380281690140841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 t="s">
        <v>5</v>
      </c>
      <c r="B25">
        <v>0</v>
      </c>
      <c r="C25">
        <v>22.747987826543699</v>
      </c>
      <c r="D25">
        <v>20.554808875706129</v>
      </c>
      <c r="E25">
        <v>10.042586498998419</v>
      </c>
      <c r="F25">
        <v>6.5898358849186112</v>
      </c>
      <c r="G25">
        <v>6.8926274376522318</v>
      </c>
      <c r="H25">
        <v>4.9332365224287171</v>
      </c>
      <c r="I25">
        <v>3.373448064554335</v>
      </c>
      <c r="J25">
        <v>3.8822202654060649</v>
      </c>
      <c r="K25">
        <v>1.636516249298378</v>
      </c>
      <c r="L25">
        <v>6.6047694819071747</v>
      </c>
      <c r="M25">
        <v>0.21936939024578639</v>
      </c>
      <c r="N25">
        <v>3.6582163105776209</v>
      </c>
      <c r="O25">
        <v>3.5758240513303781</v>
      </c>
      <c r="P25">
        <v>0.93463719083592101</v>
      </c>
      <c r="Q25">
        <v>4.3539159495965354</v>
      </c>
    </row>
    <row r="26" spans="1:17" x14ac:dyDescent="0.3">
      <c r="A26" s="2" t="s">
        <v>29</v>
      </c>
      <c r="C26">
        <v>1</v>
      </c>
      <c r="D26">
        <v>0</v>
      </c>
      <c r="E26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</row>
    <row r="27" spans="1:17" x14ac:dyDescent="0.3">
      <c r="A27" s="2" t="s">
        <v>30</v>
      </c>
      <c r="B27">
        <f>SUM(C25,E25:J25,L25:Q25)</f>
        <v>77.808674874995475</v>
      </c>
    </row>
  </sheetData>
  <conditionalFormatting sqref="C2:Q24 C26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2024-06-11T13:44:56Z</dcterms:created>
  <dcterms:modified xsi:type="dcterms:W3CDTF">2024-06-12T08:39:08Z</dcterms:modified>
</cp:coreProperties>
</file>