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5C60C2E1-3487-4337-BE0B-6EAC95373B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<sst xmlns="http://schemas.openxmlformats.org/spreadsheetml/2006/main" count="49" uniqueCount="30">
  <si>
    <t>value</t>
  </si>
  <si>
    <t>VARIABLE</t>
  </si>
  <si>
    <t>seniority_in_the_job_months</t>
  </si>
  <si>
    <t>specific_physical_activity</t>
  </si>
  <si>
    <t>injury_description</t>
  </si>
  <si>
    <t>Cluster percentage of accidents</t>
  </si>
  <si>
    <t>Experienced</t>
  </si>
  <si>
    <t>Junior employees</t>
  </si>
  <si>
    <t>New hires</t>
  </si>
  <si>
    <t>Veterans</t>
  </si>
  <si>
    <t>Being present</t>
  </si>
  <si>
    <t>Driving/being on board a means of transport or cargo equipment</t>
  </si>
  <si>
    <t>Machine operations</t>
  </si>
  <si>
    <t>Manual transportation</t>
  </si>
  <si>
    <t>Movement</t>
  </si>
  <si>
    <t>Object manipulation</t>
  </si>
  <si>
    <t>Work with hand tools</t>
  </si>
  <si>
    <t>other activities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</si>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</sst>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B1" workbookViewId="0">
      <selection activeCell="B27" sqref="B27"/>
    </sheetView>
  </sheetViews>
  <sheetFormatPr defaultRowHeight="14.4" x14ac:dyDescent="0.3"/>
  <cols>
    <col min="1" max="1" width="27.6640625" bestFit="1" customWidth="1"/>
    <col min="2" max="2" width="54.4414062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0</v>
      </c>
      <c r="D2">
        <v>67.836889008911697</v>
      </c>
      <c r="E2">
        <v>60.664035291386121</v>
      </c>
      <c r="F2">
        <v>0</v>
      </c>
      <c r="G2">
        <v>0</v>
      </c>
      <c r="H2">
        <v>0</v>
      </c>
      <c r="I2">
        <v>0</v>
      </c>
      <c r="J2">
        <v>75.979588117368323</v>
      </c>
      <c r="K2">
        <v>0</v>
      </c>
      <c r="L2">
        <v>0</v>
      </c>
      <c r="M2">
        <v>27.445755614769698</v>
      </c>
      <c r="N2">
        <v>100</v>
      </c>
      <c r="O2">
        <v>0</v>
      </c>
      <c r="P2">
        <v>0</v>
      </c>
      <c r="Q2">
        <v>0</v>
      </c>
    </row>
    <row r="3" spans="1:17" x14ac:dyDescent="0.3">
      <c r="A3" s="1" t="s">
        <v>2</v>
      </c>
      <c r="B3" t="s">
        <v>7</v>
      </c>
      <c r="C3">
        <v>17.626478024363461</v>
      </c>
      <c r="D3">
        <v>8.6470429381582505</v>
      </c>
      <c r="E3">
        <v>17.80821917808219</v>
      </c>
      <c r="F3">
        <v>22.069854664791379</v>
      </c>
      <c r="G3">
        <v>100</v>
      </c>
      <c r="H3">
        <v>18.540740740740741</v>
      </c>
      <c r="I3">
        <v>14.928359364915449</v>
      </c>
      <c r="J3">
        <v>24.020411882631681</v>
      </c>
      <c r="K3">
        <v>16.43410852713178</v>
      </c>
      <c r="L3">
        <v>100</v>
      </c>
      <c r="M3">
        <v>0</v>
      </c>
      <c r="N3">
        <v>0</v>
      </c>
      <c r="O3">
        <v>0</v>
      </c>
      <c r="P3">
        <v>100</v>
      </c>
      <c r="Q3">
        <v>0</v>
      </c>
    </row>
    <row r="4" spans="1:17" x14ac:dyDescent="0.3">
      <c r="A4" s="1" t="s">
        <v>2</v>
      </c>
      <c r="B4" t="s">
        <v>8</v>
      </c>
      <c r="C4">
        <v>82.37352197563655</v>
      </c>
      <c r="D4">
        <v>14.31271941668917</v>
      </c>
      <c r="E4">
        <v>0</v>
      </c>
      <c r="F4">
        <v>0</v>
      </c>
      <c r="G4">
        <v>0</v>
      </c>
      <c r="H4">
        <v>0</v>
      </c>
      <c r="I4">
        <v>85.071640635084549</v>
      </c>
      <c r="J4">
        <v>0</v>
      </c>
      <c r="K4">
        <v>83.565891472868216</v>
      </c>
      <c r="L4">
        <v>0</v>
      </c>
      <c r="M4">
        <v>50.171298058622007</v>
      </c>
      <c r="N4">
        <v>0</v>
      </c>
      <c r="O4">
        <v>100</v>
      </c>
      <c r="P4">
        <v>0</v>
      </c>
      <c r="Q4">
        <v>0</v>
      </c>
    </row>
    <row r="5" spans="1:17" x14ac:dyDescent="0.3">
      <c r="A5" s="1" t="s">
        <v>2</v>
      </c>
      <c r="B5" t="s">
        <v>9</v>
      </c>
      <c r="C5">
        <v>0</v>
      </c>
      <c r="D5">
        <v>9.2033486362408858</v>
      </c>
      <c r="E5">
        <v>21.527745530531689</v>
      </c>
      <c r="F5">
        <v>77.930145335208621</v>
      </c>
      <c r="G5">
        <v>0</v>
      </c>
      <c r="H5">
        <v>81.459259259259269</v>
      </c>
      <c r="I5">
        <v>0</v>
      </c>
      <c r="J5">
        <v>0</v>
      </c>
      <c r="K5">
        <v>0</v>
      </c>
      <c r="L5">
        <v>0</v>
      </c>
      <c r="M5">
        <v>22.382946326608302</v>
      </c>
      <c r="N5">
        <v>0</v>
      </c>
      <c r="O5">
        <v>0</v>
      </c>
      <c r="P5">
        <v>0</v>
      </c>
      <c r="Q5">
        <v>100</v>
      </c>
    </row>
    <row r="6" spans="1:17" x14ac:dyDescent="0.3">
      <c r="A6" s="1" t="s">
        <v>3</v>
      </c>
      <c r="B6" t="s">
        <v>10</v>
      </c>
      <c r="C6">
        <v>1.161988916413413</v>
      </c>
      <c r="D6">
        <v>1.460977585741291</v>
      </c>
      <c r="E6">
        <v>1.2166241003018341</v>
      </c>
      <c r="F6">
        <v>2.0804031879981251</v>
      </c>
      <c r="G6">
        <v>4.3569627346595681</v>
      </c>
      <c r="H6">
        <v>2.2888888888888892</v>
      </c>
      <c r="I6">
        <v>4.2338969923841487</v>
      </c>
      <c r="J6">
        <v>2.5332604337525062</v>
      </c>
      <c r="K6">
        <v>3.829457364341085</v>
      </c>
      <c r="L6">
        <v>1.749539594843462</v>
      </c>
      <c r="M6">
        <v>4.225352112676056</v>
      </c>
      <c r="N6">
        <v>0</v>
      </c>
      <c r="O6">
        <v>0</v>
      </c>
      <c r="P6">
        <v>23.30877427997321</v>
      </c>
      <c r="Q6">
        <v>0</v>
      </c>
    </row>
    <row r="7" spans="1:17" x14ac:dyDescent="0.3">
      <c r="A7" s="1" t="s">
        <v>3</v>
      </c>
      <c r="B7" t="s">
        <v>11</v>
      </c>
      <c r="C7">
        <v>14.385678167377479</v>
      </c>
      <c r="D7">
        <v>8.8846880907372405</v>
      </c>
      <c r="E7">
        <v>68.873926166705374</v>
      </c>
      <c r="F7">
        <v>0</v>
      </c>
      <c r="G7">
        <v>0</v>
      </c>
      <c r="H7">
        <v>16.466666666666669</v>
      </c>
      <c r="I7">
        <v>65.64476571576094</v>
      </c>
      <c r="J7">
        <v>0</v>
      </c>
      <c r="K7">
        <v>0</v>
      </c>
      <c r="L7">
        <v>21.408839779005529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3</v>
      </c>
      <c r="B8" t="s">
        <v>12</v>
      </c>
      <c r="C8">
        <v>1.516970145823225</v>
      </c>
      <c r="D8">
        <v>1.60950580610316</v>
      </c>
      <c r="E8">
        <v>1.9085210123055489</v>
      </c>
      <c r="F8">
        <v>3.3462259728082508</v>
      </c>
      <c r="G8">
        <v>5.7999439618940878</v>
      </c>
      <c r="H8">
        <v>2.9407407407407411</v>
      </c>
      <c r="I8">
        <v>3.891829095133601</v>
      </c>
      <c r="J8">
        <v>3.225806451612903</v>
      </c>
      <c r="K8">
        <v>3.5348837209302331</v>
      </c>
      <c r="L8">
        <v>2.0257826887661139</v>
      </c>
      <c r="M8">
        <v>3.5782261134373812</v>
      </c>
      <c r="N8">
        <v>0</v>
      </c>
      <c r="O8">
        <v>0</v>
      </c>
      <c r="P8">
        <v>19.758874748827861</v>
      </c>
      <c r="Q8">
        <v>0</v>
      </c>
    </row>
    <row r="9" spans="1:17" x14ac:dyDescent="0.3">
      <c r="A9" s="1" t="s">
        <v>3</v>
      </c>
      <c r="B9" t="s">
        <v>13</v>
      </c>
      <c r="C9">
        <v>13.10365962663125</v>
      </c>
      <c r="D9">
        <v>6.8052930056710776</v>
      </c>
      <c r="E9">
        <v>23.57557464592524</v>
      </c>
      <c r="F9">
        <v>25.855602437880918</v>
      </c>
      <c r="G9">
        <v>80.064443821798818</v>
      </c>
      <c r="H9">
        <v>12.540740740740739</v>
      </c>
      <c r="I9">
        <v>18.846004905124559</v>
      </c>
      <c r="J9">
        <v>11.408784399489701</v>
      </c>
      <c r="K9">
        <v>14.108527131782949</v>
      </c>
      <c r="L9">
        <v>0</v>
      </c>
      <c r="M9">
        <v>85.116102017510471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3</v>
      </c>
      <c r="B10" t="s">
        <v>14</v>
      </c>
      <c r="C10">
        <v>66.907577189263733</v>
      </c>
      <c r="D10">
        <v>10.23764515257899</v>
      </c>
      <c r="E10">
        <v>0</v>
      </c>
      <c r="F10">
        <v>0</v>
      </c>
      <c r="G10">
        <v>0</v>
      </c>
      <c r="H10">
        <v>59.985185185185188</v>
      </c>
      <c r="I10">
        <v>0</v>
      </c>
      <c r="J10">
        <v>78.111900856570074</v>
      </c>
      <c r="K10">
        <v>0</v>
      </c>
      <c r="L10">
        <v>40.745856353591158</v>
      </c>
      <c r="M10">
        <v>0</v>
      </c>
      <c r="N10">
        <v>100</v>
      </c>
      <c r="O10">
        <v>0</v>
      </c>
      <c r="P10">
        <v>0</v>
      </c>
      <c r="Q10">
        <v>100</v>
      </c>
    </row>
    <row r="11" spans="1:17" x14ac:dyDescent="0.3">
      <c r="A11" s="1" t="s">
        <v>3</v>
      </c>
      <c r="B11" t="s">
        <v>15</v>
      </c>
      <c r="C11">
        <v>0</v>
      </c>
      <c r="D11">
        <v>67.32379152038888</v>
      </c>
      <c r="E11">
        <v>0</v>
      </c>
      <c r="F11">
        <v>61.497890295358651</v>
      </c>
      <c r="G11">
        <v>0</v>
      </c>
      <c r="H11">
        <v>0</v>
      </c>
      <c r="I11">
        <v>0</v>
      </c>
      <c r="J11">
        <v>0</v>
      </c>
      <c r="K11">
        <v>72.961240310077528</v>
      </c>
      <c r="L11">
        <v>30.34069981583794</v>
      </c>
      <c r="M11">
        <v>0</v>
      </c>
      <c r="N11">
        <v>0</v>
      </c>
      <c r="O11">
        <v>100</v>
      </c>
      <c r="P11">
        <v>0</v>
      </c>
      <c r="Q11">
        <v>0</v>
      </c>
    </row>
    <row r="12" spans="1:17" x14ac:dyDescent="0.3">
      <c r="A12" s="1" t="s">
        <v>3</v>
      </c>
      <c r="B12" t="s">
        <v>16</v>
      </c>
      <c r="C12">
        <v>1.98687335597722</v>
      </c>
      <c r="D12">
        <v>2.967863894139886</v>
      </c>
      <c r="E12">
        <v>3.4130485256559089</v>
      </c>
      <c r="F12">
        <v>5.4735114861697136</v>
      </c>
      <c r="G12">
        <v>6.290277388624264</v>
      </c>
      <c r="H12">
        <v>5.1555555555555559</v>
      </c>
      <c r="I12">
        <v>6.2863043758874397</v>
      </c>
      <c r="J12">
        <v>3.681428831784217</v>
      </c>
      <c r="K12">
        <v>4.217054263565891</v>
      </c>
      <c r="L12">
        <v>3.3149171270718232</v>
      </c>
      <c r="M12">
        <v>5.4815378759040732</v>
      </c>
      <c r="N12">
        <v>0</v>
      </c>
      <c r="O12">
        <v>0</v>
      </c>
      <c r="P12">
        <v>51.373074346952443</v>
      </c>
      <c r="Q12">
        <v>0</v>
      </c>
    </row>
    <row r="13" spans="1:17" x14ac:dyDescent="0.3">
      <c r="A13" s="1" t="s">
        <v>3</v>
      </c>
      <c r="B13" t="s">
        <v>17</v>
      </c>
      <c r="C13">
        <v>0.93725259851367571</v>
      </c>
      <c r="D13">
        <v>0.71023494463948156</v>
      </c>
      <c r="E13">
        <v>1.0123055491061059</v>
      </c>
      <c r="F13">
        <v>1.746366619784341</v>
      </c>
      <c r="G13">
        <v>3.4883720930232558</v>
      </c>
      <c r="H13">
        <v>0.62222222222222223</v>
      </c>
      <c r="I13">
        <v>1.0971989157093069</v>
      </c>
      <c r="J13">
        <v>1.0388190267905959</v>
      </c>
      <c r="K13">
        <v>1.348837209302326</v>
      </c>
      <c r="L13">
        <v>0.4143646408839779</v>
      </c>
      <c r="M13">
        <v>1.5987818804720211</v>
      </c>
      <c r="N13">
        <v>0</v>
      </c>
      <c r="O13">
        <v>0</v>
      </c>
      <c r="P13">
        <v>5.5592766242464844</v>
      </c>
      <c r="Q13">
        <v>0</v>
      </c>
    </row>
    <row r="14" spans="1:17" x14ac:dyDescent="0.3">
      <c r="A14" s="1" t="s">
        <v>4</v>
      </c>
      <c r="B14" t="s">
        <v>18</v>
      </c>
      <c r="C14">
        <v>6.2670786832494834</v>
      </c>
      <c r="D14">
        <v>3.707804482851742</v>
      </c>
      <c r="E14">
        <v>10.879962851172509</v>
      </c>
      <c r="F14">
        <v>11.761603375527431</v>
      </c>
      <c r="G14">
        <v>9.7926590081255256</v>
      </c>
      <c r="H14">
        <v>10.392592592592591</v>
      </c>
      <c r="I14">
        <v>10.1587711372144</v>
      </c>
      <c r="J14">
        <v>77.218880991434304</v>
      </c>
      <c r="K14">
        <v>74.263565891472865</v>
      </c>
      <c r="L14">
        <v>0</v>
      </c>
      <c r="M14">
        <v>0</v>
      </c>
      <c r="N14">
        <v>0</v>
      </c>
      <c r="O14">
        <v>0</v>
      </c>
      <c r="P14">
        <v>9.6450100468854654</v>
      </c>
      <c r="Q14">
        <v>0</v>
      </c>
    </row>
    <row r="15" spans="1:17" x14ac:dyDescent="0.3">
      <c r="A15" s="1" t="s">
        <v>4</v>
      </c>
      <c r="B15" t="s">
        <v>19</v>
      </c>
      <c r="C15">
        <v>0.40605766529611559</v>
      </c>
      <c r="D15">
        <v>0.934377531731029</v>
      </c>
      <c r="E15">
        <v>0.51079637798931965</v>
      </c>
      <c r="F15">
        <v>0.98452883263009849</v>
      </c>
      <c r="G15">
        <v>0.36424768842813121</v>
      </c>
      <c r="H15">
        <v>0.14074074074074069</v>
      </c>
      <c r="I15">
        <v>0.37433845359493989</v>
      </c>
      <c r="J15">
        <v>0.52852196099872428</v>
      </c>
      <c r="K15">
        <v>3.1317829457364339</v>
      </c>
      <c r="L15">
        <v>0.87476979742173111</v>
      </c>
      <c r="M15">
        <v>0.68519223448800914</v>
      </c>
      <c r="N15">
        <v>0</v>
      </c>
      <c r="O15">
        <v>0</v>
      </c>
      <c r="P15">
        <v>1.607501674480911</v>
      </c>
      <c r="Q15">
        <v>0</v>
      </c>
    </row>
    <row r="16" spans="1:17" x14ac:dyDescent="0.3">
      <c r="A16" s="1" t="s">
        <v>4</v>
      </c>
      <c r="B16" t="s">
        <v>20</v>
      </c>
      <c r="C16">
        <v>77.830273003549806</v>
      </c>
      <c r="D16">
        <v>16.200378071833651</v>
      </c>
      <c r="E16">
        <v>81.063385186905037</v>
      </c>
      <c r="F16">
        <v>78.563056727613684</v>
      </c>
      <c r="G16">
        <v>58.503782572149063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100</v>
      </c>
      <c r="O16">
        <v>100</v>
      </c>
      <c r="P16">
        <v>0</v>
      </c>
      <c r="Q16">
        <v>100</v>
      </c>
    </row>
    <row r="17" spans="1:17" x14ac:dyDescent="0.3">
      <c r="A17" s="1" t="s">
        <v>4</v>
      </c>
      <c r="B17" t="s">
        <v>21</v>
      </c>
      <c r="C17">
        <v>1.7876752560206349E-2</v>
      </c>
      <c r="D17">
        <v>4.0507696462327852E-2</v>
      </c>
      <c r="E17">
        <v>5.1079637798931973E-2</v>
      </c>
      <c r="F17">
        <v>2.3441162681669011E-2</v>
      </c>
      <c r="G17">
        <v>5.6038105912020179E-2</v>
      </c>
      <c r="H17">
        <v>0</v>
      </c>
      <c r="I17">
        <v>3.8724667613269648E-2</v>
      </c>
      <c r="J17">
        <v>5.4674685620557682E-2</v>
      </c>
      <c r="K17">
        <v>7.7519379844961239E-2</v>
      </c>
      <c r="L17">
        <v>0</v>
      </c>
      <c r="M17">
        <v>3.8066235249333842E-2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 t="s">
        <v>4</v>
      </c>
      <c r="B18" t="s">
        <v>22</v>
      </c>
      <c r="C18">
        <v>0.86063794468421995</v>
      </c>
      <c r="D18">
        <v>1.4069673237915199</v>
      </c>
      <c r="E18">
        <v>1.444160668678895</v>
      </c>
      <c r="F18">
        <v>1.9338959212376929</v>
      </c>
      <c r="G18">
        <v>1.80722891566265</v>
      </c>
      <c r="H18">
        <v>1.162962962962963</v>
      </c>
      <c r="I18">
        <v>0.99393313540725448</v>
      </c>
      <c r="J18">
        <v>3.1529068707854928</v>
      </c>
      <c r="K18">
        <v>2.8682170542635661</v>
      </c>
      <c r="L18">
        <v>5.2486187845303869</v>
      </c>
      <c r="M18">
        <v>4.7582794061667304</v>
      </c>
      <c r="N18">
        <v>0</v>
      </c>
      <c r="O18">
        <v>0</v>
      </c>
      <c r="P18">
        <v>1.0046885465505691</v>
      </c>
      <c r="Q18">
        <v>0</v>
      </c>
    </row>
    <row r="19" spans="1:17" x14ac:dyDescent="0.3">
      <c r="A19" s="1" t="s">
        <v>4</v>
      </c>
      <c r="B19" t="s">
        <v>23</v>
      </c>
      <c r="C19">
        <v>0.33710447684960537</v>
      </c>
      <c r="D19">
        <v>0.42668106940318662</v>
      </c>
      <c r="E19">
        <v>0.49222196424425352</v>
      </c>
      <c r="F19">
        <v>0.603609939052977</v>
      </c>
      <c r="G19">
        <v>0.75651442981227235</v>
      </c>
      <c r="H19">
        <v>0.36296296296296299</v>
      </c>
      <c r="I19">
        <v>0.66477346069446241</v>
      </c>
      <c r="J19">
        <v>1.385092035720795</v>
      </c>
      <c r="K19">
        <v>0.72868217054263573</v>
      </c>
      <c r="L19">
        <v>2.348066298342542</v>
      </c>
      <c r="M19">
        <v>1.674914350970689</v>
      </c>
      <c r="N19">
        <v>0</v>
      </c>
      <c r="O19">
        <v>0</v>
      </c>
      <c r="P19">
        <v>0.33489618218352307</v>
      </c>
      <c r="Q19">
        <v>0</v>
      </c>
    </row>
    <row r="20" spans="1:17" x14ac:dyDescent="0.3">
      <c r="A20" s="1" t="s">
        <v>4</v>
      </c>
      <c r="B20" t="s">
        <v>24</v>
      </c>
      <c r="C20">
        <v>4.3414970503358283E-2</v>
      </c>
      <c r="D20">
        <v>8.9116932217121247E-2</v>
      </c>
      <c r="E20">
        <v>8.8228465289064306E-2</v>
      </c>
      <c r="F20">
        <v>9.9624941397093283E-2</v>
      </c>
      <c r="G20">
        <v>4.2028579434015133E-2</v>
      </c>
      <c r="H20">
        <v>4.4444444444444453E-2</v>
      </c>
      <c r="I20">
        <v>8.3903446495417588E-2</v>
      </c>
      <c r="J20">
        <v>7.2899580827410243E-2</v>
      </c>
      <c r="K20">
        <v>0.186046511627907</v>
      </c>
      <c r="L20">
        <v>0.18416206261510129</v>
      </c>
      <c r="M20">
        <v>7.6132470498667684E-2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 t="s">
        <v>4</v>
      </c>
      <c r="B21" t="s">
        <v>25</v>
      </c>
      <c r="C21">
        <v>2.7734504686262991</v>
      </c>
      <c r="D21">
        <v>3.2541182824736699</v>
      </c>
      <c r="E21">
        <v>5.3122823310889249</v>
      </c>
      <c r="F21">
        <v>5.5438349742147208</v>
      </c>
      <c r="G21">
        <v>6.6965536564864108</v>
      </c>
      <c r="H21">
        <v>6.5925925925925926</v>
      </c>
      <c r="I21">
        <v>5.8409706983348393</v>
      </c>
      <c r="J21">
        <v>17.295425551303079</v>
      </c>
      <c r="K21">
        <v>17.31782945736434</v>
      </c>
      <c r="L21">
        <v>90.88397790055248</v>
      </c>
      <c r="M21">
        <v>92.234488009135902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 t="s">
        <v>4</v>
      </c>
      <c r="B22" t="s">
        <v>26</v>
      </c>
      <c r="C22">
        <v>0.17876752560206349</v>
      </c>
      <c r="D22">
        <v>0.4509856872805833</v>
      </c>
      <c r="E22">
        <v>0.15788251683306251</v>
      </c>
      <c r="F22">
        <v>0.48640412564463192</v>
      </c>
      <c r="G22">
        <v>0.33622863547212101</v>
      </c>
      <c r="H22">
        <v>0.1185185185185185</v>
      </c>
      <c r="I22">
        <v>0.20007744933522659</v>
      </c>
      <c r="J22">
        <v>0.29159832330964103</v>
      </c>
      <c r="K22">
        <v>1.4263565891472869</v>
      </c>
      <c r="L22">
        <v>0.46040515653775332</v>
      </c>
      <c r="M22">
        <v>0.53292729349067369</v>
      </c>
      <c r="N22">
        <v>0</v>
      </c>
      <c r="O22">
        <v>0</v>
      </c>
      <c r="P22">
        <v>0.53583389149363692</v>
      </c>
      <c r="Q22">
        <v>0</v>
      </c>
    </row>
    <row r="23" spans="1:17" x14ac:dyDescent="0.3">
      <c r="A23" s="1" t="s">
        <v>4</v>
      </c>
      <c r="B23" t="s">
        <v>27</v>
      </c>
      <c r="C23">
        <v>11.285338509078841</v>
      </c>
      <c r="D23">
        <v>73.489062921955167</v>
      </c>
      <c r="E23">
        <v>0</v>
      </c>
      <c r="F23">
        <v>0</v>
      </c>
      <c r="G23">
        <v>21.644718408517789</v>
      </c>
      <c r="H23">
        <v>81.185185185185176</v>
      </c>
      <c r="I23">
        <v>81.644507551310184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86.872069658405891</v>
      </c>
      <c r="Q23">
        <v>0</v>
      </c>
    </row>
    <row r="24" spans="1:17" x14ac:dyDescent="0.3">
      <c r="A24" s="1" t="s">
        <v>5</v>
      </c>
      <c r="B24">
        <v>0</v>
      </c>
      <c r="C24">
        <v>20.163960595902019</v>
      </c>
      <c r="D24">
        <v>19.068658499533971</v>
      </c>
      <c r="E24">
        <v>11.089483143058709</v>
      </c>
      <c r="F24">
        <v>8.7871344487185432</v>
      </c>
      <c r="G24">
        <v>3.6757246656676599</v>
      </c>
      <c r="H24">
        <v>6.9518468739861898</v>
      </c>
      <c r="I24">
        <v>7.9786604048549634</v>
      </c>
      <c r="J24">
        <v>2.8255395405601651</v>
      </c>
      <c r="K24">
        <v>3.3214379509045129</v>
      </c>
      <c r="L24">
        <v>1.118474919281333</v>
      </c>
      <c r="M24">
        <v>1.3527779065156831</v>
      </c>
      <c r="N24">
        <v>5.5084374822985378</v>
      </c>
      <c r="O24">
        <v>3.1005237057978401</v>
      </c>
      <c r="P24">
        <v>0.76882276910084302</v>
      </c>
      <c r="Q24">
        <v>4.2885170938190358</v>
      </c>
    </row>
    <row r="25" spans="1:17" x14ac:dyDescent="0.3">
      <c r="A25" s="2" t="s">
        <v>28</v>
      </c>
      <c r="C25">
        <v>1</v>
      </c>
      <c r="D25">
        <v>0</v>
      </c>
      <c r="E25">
        <v>0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</row>
    <row r="26" spans="1:17" x14ac:dyDescent="0.3">
      <c r="A26" s="2" t="s">
        <v>29</v>
      </c>
      <c r="B26">
        <f>SUM(C24,F24:J24,L24:Q24)</f>
        <v>66.520420406502822</v>
      </c>
    </row>
  </sheetData>
  <conditionalFormatting sqref="C2:Q23 C25:Q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2024-06-11T12:55:50Z</dcterms:created>
  <dcterms:modified xsi:type="dcterms:W3CDTF">2024-06-12T08:54:16Z</dcterms:modified>
</cp:coreProperties>
</file>