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ProductCategories" sheetId="1" state="visible" r:id="rId3"/>
    <sheet name="Brands" sheetId="2" state="visible" r:id="rId4"/>
    <sheet name="Branches" sheetId="3" state="visible" r:id="rId5"/>
    <sheet name="Products" sheetId="4" state="visible" r:id="rId6"/>
    <sheet name="ProductPrices" sheetId="5" state="visible" r:id="rId7"/>
    <sheet name="ProductStocks" sheetId="6" state="visible" r:id="rId8"/>
    <sheet name="Images" sheetId="7" state="visible" r:id="rId9"/>
    <sheet name="ProductImages" sheetId="8" state="visible" r:id="rId10"/>
    <sheet name="Units" sheetId="9" state="visible" r:id="rId11"/>
    <sheet name="IngredientCategories" sheetId="10" state="visible" r:id="rId12"/>
    <sheet name="Ingredients" sheetId="11" state="visible" r:id="rId13"/>
    <sheet name="IngredientPric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<sst xmlns="http://schemas.openxmlformats.org/spreadsheetml/2006/main" count="1580" uniqueCount="612">
  <si>
    <t xml:space="preserve">Name</t>
  </si>
  <si>
    <t xml:space="preserve">Description</t>
  </si>
  <si>
    <t xml:space="preserve">Appetizers</t>
  </si>
  <si>
    <t xml:space="preserve">Light dishes served before the main course to stimulate the appetite.</t>
  </si>
  <si>
    <t xml:space="preserve">Main Courses</t>
  </si>
  <si>
    <t xml:space="preserve">Complete meals including meat, seafood, or vegetarian entrees.</t>
  </si>
  <si>
    <t xml:space="preserve">Rice Dishes</t>
  </si>
  <si>
    <t xml:space="preserve">Various rice-based meals prepared with different ingredients and flavors.</t>
  </si>
  <si>
    <t xml:space="preserve">Noodles</t>
  </si>
  <si>
    <t xml:space="preserve">Noodle dishes including stir-fried, soup, and specialty recipes.</t>
  </si>
  <si>
    <t xml:space="preserve">Soups</t>
  </si>
  <si>
    <t xml:space="preserve">Warm and comforting soups served as starters or main dishes.</t>
  </si>
  <si>
    <t xml:space="preserve">Seafood</t>
  </si>
  <si>
    <t xml:space="preserve">Fresh seafood dishes featuring shrimp, fish, squid, and shellfish.</t>
  </si>
  <si>
    <t xml:space="preserve">Grilled Dishes</t>
  </si>
  <si>
    <t xml:space="preserve">Items cooked over an open flame or grill for a smoky flavor.</t>
  </si>
  <si>
    <t xml:space="preserve">Hot Pot</t>
  </si>
  <si>
    <t xml:space="preserve">Shared hot pot meals with fresh meats, vegetables, and broths.</t>
  </si>
  <si>
    <t xml:space="preserve">Vegetarian</t>
  </si>
  <si>
    <t xml:space="preserve">Plant-based dishes suitable for vegetarian customers.</t>
  </si>
  <si>
    <t xml:space="preserve">Salads</t>
  </si>
  <si>
    <t xml:space="preserve">Fresh vegetable and protein salads with a variety of dressings.</t>
  </si>
  <si>
    <t xml:space="preserve">Desserts</t>
  </si>
  <si>
    <t xml:space="preserve">Sweet treats served after meals, including cakes, ice cream, and pastries.</t>
  </si>
  <si>
    <t xml:space="preserve">Beverages</t>
  </si>
  <si>
    <t xml:space="preserve">Soft drinks, juices, coffee, tea, and other refreshing beverages.</t>
  </si>
  <si>
    <t xml:space="preserve">Signature Dishes</t>
  </si>
  <si>
    <t xml:space="preserve">The restaurant's most popular and recommended specialties.</t>
  </si>
  <si>
    <t xml:space="preserve">Family Combos</t>
  </si>
  <si>
    <t xml:space="preserve">Meal sets designed for sharing among families or groups.</t>
  </si>
  <si>
    <t xml:space="preserve">Kids Menu</t>
  </si>
  <si>
    <t xml:space="preserve">Smaller portions and kid-friendly meals specially prepared for children.</t>
  </si>
  <si>
    <t xml:space="preserve">Breakfast</t>
  </si>
  <si>
    <t xml:space="preserve">Morning meals including eggs, toast, porridge, and breakfast specials.</t>
  </si>
  <si>
    <t xml:space="preserve">Lunch Specials</t>
  </si>
  <si>
    <t xml:space="preserve">Value meals available during lunch hours.</t>
  </si>
  <si>
    <t xml:space="preserve">Dinner Specials</t>
  </si>
  <si>
    <t xml:space="preserve">Chef-selected dishes offered for dinner service.</t>
  </si>
  <si>
    <t xml:space="preserve">Side Dishes</t>
  </si>
  <si>
    <t xml:space="preserve">Extra portions and accompaniments such as fries, vegetables, and bread.</t>
  </si>
  <si>
    <t xml:space="preserve">Seasonal Specials</t>
  </si>
  <si>
    <t xml:space="preserve">Limited-time dishes made with seasonal ingredients.</t>
  </si>
  <si>
    <t xml:space="preserve">Coca-Cola</t>
  </si>
  <si>
    <t xml:space="preserve">Global soft drink brand producing carbonated beverages, juices, tea, and bottled water.</t>
  </si>
  <si>
    <t xml:space="preserve">Pepsi</t>
  </si>
  <si>
    <t xml:space="preserve">International beverage brand known for soft drinks, energy drinks, and bottled beverages.</t>
  </si>
  <si>
    <t xml:space="preserve">Nestlé</t>
  </si>
  <si>
    <t xml:space="preserve">Multinational food and beverage company producing dairy products, coffee, confectionery, and bottled water.</t>
  </si>
  <si>
    <t xml:space="preserve">Vinamilk</t>
  </si>
  <si>
    <t xml:space="preserve">Vietnamese dairy brand offering milk, yogurt, cheese, and dairy beverages.</t>
  </si>
  <si>
    <t xml:space="preserve">TH true MILK</t>
  </si>
  <si>
    <t xml:space="preserve">Vietnamese premium dairy brand focused on fresh milk and healthy dairy products.</t>
  </si>
  <si>
    <t xml:space="preserve">Milo</t>
  </si>
  <si>
    <t xml:space="preserve">Chocolate malt beverage brand popular among children and athletes.</t>
  </si>
  <si>
    <t xml:space="preserve">Ovaltine</t>
  </si>
  <si>
    <t xml:space="preserve">Malt chocolate drink brand available in powder and ready-to-drink forms.</t>
  </si>
  <si>
    <t xml:space="preserve">Red Bull</t>
  </si>
  <si>
    <t xml:space="preserve">Energy drink brand providing caffeinated beverages for increased alertness.</t>
  </si>
  <si>
    <t xml:space="preserve">Sting</t>
  </si>
  <si>
    <t xml:space="preserve">Popular Vietnamese energy drink brand available in multiple fruit flavors.</t>
  </si>
  <si>
    <t xml:space="preserve">Number One</t>
  </si>
  <si>
    <t xml:space="preserve">Beverage brand producing energy drinks, green tea, soy milk, and bottled water.</t>
  </si>
  <si>
    <t xml:space="preserve">Aquafina</t>
  </si>
  <si>
    <t xml:space="preserve">Bottled purified drinking water brand owned by PepsiCo.</t>
  </si>
  <si>
    <t xml:space="preserve">Dasani</t>
  </si>
  <si>
    <t xml:space="preserve">Bottled water brand owned by Coca-Cola.</t>
  </si>
  <si>
    <t xml:space="preserve">Lavie</t>
  </si>
  <si>
    <t xml:space="preserve">Natural mineral water brand commonly sold in Vietnam.</t>
  </si>
  <si>
    <t xml:space="preserve">Acecook</t>
  </si>
  <si>
    <t xml:space="preserve">Vietnamese instant noodle manufacturer offering noodles, vermicelli, and instant meals.</t>
  </si>
  <si>
    <t xml:space="preserve">Omachi</t>
  </si>
  <si>
    <t xml:space="preserve">Premium instant noodle brand featuring potato-based noodles.</t>
  </si>
  <si>
    <t xml:space="preserve">Hảo Hảo</t>
  </si>
  <si>
    <t xml:space="preserve">Popular instant noodle brand known for affordable and flavorful products.</t>
  </si>
  <si>
    <t xml:space="preserve">Vifon</t>
  </si>
  <si>
    <t xml:space="preserve">Vietnamese food brand producing instant noodles, pho, vermicelli, and seasonings.</t>
  </si>
  <si>
    <t xml:space="preserve">Maggi</t>
  </si>
  <si>
    <t xml:space="preserve">Food seasoning brand producing sauces, soy sauce, seasoning cubes, and instant foods.</t>
  </si>
  <si>
    <t xml:space="preserve">Knorr</t>
  </si>
  <si>
    <t xml:space="preserve">Seasoning brand offering soup bases, sauces, bouillon cubes, and spices.</t>
  </si>
  <si>
    <t xml:space="preserve">Ajinomoto</t>
  </si>
  <si>
    <t xml:space="preserve">Japanese food company specializing in MSG, seasonings, sauces, and frozen foods.</t>
  </si>
  <si>
    <t xml:space="preserve">Chin-su</t>
  </si>
  <si>
    <t xml:space="preserve">Vietnamese condiment brand producing fish sauce, chili sauce, soy sauce, and seasonings.</t>
  </si>
  <si>
    <t xml:space="preserve">Nam Ngư</t>
  </si>
  <si>
    <t xml:space="preserve">Vietnamese fish sauce brand widely used in home cooking and restaurants.</t>
  </si>
  <si>
    <t xml:space="preserve">Meizan</t>
  </si>
  <si>
    <t xml:space="preserve">Vietnamese cooking oil brand offering soybean and blended vegetable oils.</t>
  </si>
  <si>
    <t xml:space="preserve">Neptune</t>
  </si>
  <si>
    <t xml:space="preserve">Premium cooking oil brand for household and commercial kitchens.</t>
  </si>
  <si>
    <t xml:space="preserve">Kinh Đô</t>
  </si>
  <si>
    <t xml:space="preserve">Vietnamese bakery and snack brand producing cakes, cookies, and mooncakes.</t>
  </si>
  <si>
    <t xml:space="preserve">Oreo</t>
  </si>
  <si>
    <t xml:space="preserve">International sandwich cookie brand produced by Mondelez.</t>
  </si>
  <si>
    <t xml:space="preserve">KitKat</t>
  </si>
  <si>
    <t xml:space="preserve">Chocolate wafer snack brand produced by Nestlé.</t>
  </si>
  <si>
    <t xml:space="preserve">Lay's</t>
  </si>
  <si>
    <t xml:space="preserve">Potato chip brand offering a wide range of flavored snacks.</t>
  </si>
  <si>
    <t xml:space="preserve">Pringles</t>
  </si>
  <si>
    <t xml:space="preserve">Stackable potato crisp brand with various flavors.</t>
  </si>
  <si>
    <t xml:space="preserve">Heinz</t>
  </si>
  <si>
    <t xml:space="preserve">International food brand producing ketchup, sauces, mayonnaise, and condiments.</t>
  </si>
  <si>
    <t xml:space="preserve">Hellmann's</t>
  </si>
  <si>
    <t xml:space="preserve">Mayonnaise and salad dressing brand commonly used in restaurants.</t>
  </si>
  <si>
    <t xml:space="preserve">Tabasco</t>
  </si>
  <si>
    <t xml:space="preserve">Hot sauce brand made from aged red peppers.</t>
  </si>
  <si>
    <t xml:space="preserve">Lee Kum Kee</t>
  </si>
  <si>
    <t xml:space="preserve">Hong Kong brand producing Asian sauces, oyster sauce, soy sauce, and seasonings.</t>
  </si>
  <si>
    <t xml:space="preserve">G7</t>
  </si>
  <si>
    <t xml:space="preserve">Vietnamese instant coffee brand by Trung Nguyên.</t>
  </si>
  <si>
    <t xml:space="preserve">Trung Nguyên Legend</t>
  </si>
  <si>
    <t xml:space="preserve">Vietnamese coffee brand offering roasted coffee beans, ground coffee, and instant coffee.</t>
  </si>
  <si>
    <t xml:space="preserve">Nescafé</t>
  </si>
  <si>
    <t xml:space="preserve">Instant coffee brand owned by Nestlé.</t>
  </si>
  <si>
    <t xml:space="preserve">Lipton</t>
  </si>
  <si>
    <t xml:space="preserve">Tea brand offering black tea, green tea, herbal tea, and iced tea products.</t>
  </si>
  <si>
    <t xml:space="preserve">Fuze Tea</t>
  </si>
  <si>
    <t xml:space="preserve">Ready-to-drink tea beverage brand owned by Coca-Cola.</t>
  </si>
  <si>
    <t xml:space="preserve">Yakult</t>
  </si>
  <si>
    <t xml:space="preserve">Probiotic fermented milk beverage brand.</t>
  </si>
  <si>
    <t xml:space="preserve">Meiji</t>
  </si>
  <si>
    <t xml:space="preserve">Japanese dairy and confectionery brand offering milk, yogurt, and chocolate products.</t>
  </si>
  <si>
    <t xml:space="preserve">Barilla</t>
  </si>
  <si>
    <t xml:space="preserve">Italian food brand known for pasta and related products.</t>
  </si>
  <si>
    <t xml:space="preserve">Anchor</t>
  </si>
  <si>
    <t xml:space="preserve">Dairy brand known for butter, cream, and milk products.</t>
  </si>
  <si>
    <t xml:space="preserve">Elle &amp; Vire</t>
  </si>
  <si>
    <t xml:space="preserve">French dairy brand producing cream and other dairy ingredients.</t>
  </si>
  <si>
    <t xml:space="preserve">McCormick</t>
  </si>
  <si>
    <t xml:space="preserve">Food brand specializing in herbs, spices, and seasonings.</t>
  </si>
  <si>
    <t xml:space="preserve">Mutti</t>
  </si>
  <si>
    <t xml:space="preserve">Italian food brand specializing in tomato products and sauces.</t>
  </si>
  <si>
    <t xml:space="preserve">Bertolli</t>
  </si>
  <si>
    <t xml:space="preserve">Food brand known for olive oil and Mediterranean cooking products.</t>
  </si>
  <si>
    <t xml:space="preserve">City</t>
  </si>
  <si>
    <t xml:space="preserve">Code</t>
  </si>
  <si>
    <t xml:space="preserve">PhoneNumber</t>
  </si>
  <si>
    <t xml:space="preserve">Email</t>
  </si>
  <si>
    <t xml:space="preserve">Address</t>
  </si>
  <si>
    <t xml:space="preserve">Latitude</t>
  </si>
  <si>
    <t xml:space="preserve">Longitude</t>
  </si>
  <si>
    <t xml:space="preserve">OpenTime</t>
  </si>
  <si>
    <t xml:space="preserve">CloseTime</t>
  </si>
  <si>
    <t xml:space="preserve">Status</t>
  </si>
  <si>
    <t xml:space="preserve">Thủ Dầu Một</t>
  </si>
  <si>
    <t xml:space="preserve">BD001</t>
  </si>
  <si>
    <t xml:space="preserve">bd001@store.local</t>
  </si>
  <si>
    <t xml:space="preserve">123 Đại lộ Bình Dương, TP. Thủ Dầu Một, Bình Dương</t>
  </si>
  <si>
    <t xml:space="preserve">Active</t>
  </si>
  <si>
    <t xml:space="preserve">Thuận An</t>
  </si>
  <si>
    <t xml:space="preserve">BD002</t>
  </si>
  <si>
    <t xml:space="preserve">bd002@store.local</t>
  </si>
  <si>
    <t xml:space="preserve">45 Nguyễn Văn Tiết, TP. Thuận An, Bình Dương</t>
  </si>
  <si>
    <t xml:space="preserve">Dĩ An</t>
  </si>
  <si>
    <t xml:space="preserve">BD003</t>
  </si>
  <si>
    <t xml:space="preserve">bd003@store.local</t>
  </si>
  <si>
    <t xml:space="preserve">88 Quốc lộ 1K, TP. Dĩ An, Bình Dương</t>
  </si>
  <si>
    <t xml:space="preserve">Bến Cát</t>
  </si>
  <si>
    <t xml:space="preserve">BD004</t>
  </si>
  <si>
    <t xml:space="preserve">bd004@store.local</t>
  </si>
  <si>
    <t xml:space="preserve">12 Hùng Vương, TP. Bến Cát, Bình Dương</t>
  </si>
  <si>
    <t xml:space="preserve">Tân Uyên</t>
  </si>
  <si>
    <t xml:space="preserve">BD005</t>
  </si>
  <si>
    <t xml:space="preserve">bd005@store.local</t>
  </si>
  <si>
    <t xml:space="preserve">99 DT746, TP. Tân Uyên, Bình Dương</t>
  </si>
  <si>
    <t xml:space="preserve">Inactive</t>
  </si>
  <si>
    <t xml:space="preserve">InventoryType</t>
  </si>
  <si>
    <t xml:space="preserve">BrandName</t>
  </si>
  <si>
    <t xml:space="preserve">CategoryName</t>
  </si>
  <si>
    <t xml:space="preserve">UnitName</t>
  </si>
  <si>
    <t xml:space="preserve">Spring Rolls</t>
  </si>
  <si>
    <t xml:space="preserve">MadeToOrder</t>
  </si>
  <si>
    <t xml:space="preserve">Plate</t>
  </si>
  <si>
    <t xml:space="preserve">Crispy fried spring rolls served with sweet chili sauce.</t>
  </si>
  <si>
    <t xml:space="preserve">Fresh Summer Rolls</t>
  </si>
  <si>
    <t xml:space="preserve">Rice paper rolls with shrimp and fresh vegetables.</t>
  </si>
  <si>
    <t xml:space="preserve">Garlic Bread</t>
  </si>
  <si>
    <t xml:space="preserve">Toasted bread topped with garlic butter.</t>
  </si>
  <si>
    <t xml:space="preserve">Grilled Beef Steak</t>
  </si>
  <si>
    <t xml:space="preserve">Premium grilled beef steak with black pepper sauce.</t>
  </si>
  <si>
    <t xml:space="preserve">Chicken Parmigiana</t>
  </si>
  <si>
    <t xml:space="preserve">Breaded chicken topped with tomato sauce and cheese.</t>
  </si>
  <si>
    <t xml:space="preserve">Crispy Fried Chicken</t>
  </si>
  <si>
    <t xml:space="preserve">Golden crispy fried chicken served with fries.</t>
  </si>
  <si>
    <t xml:space="preserve">Beef Fried Rice</t>
  </si>
  <si>
    <t xml:space="preserve">Stir-fried rice with sliced beef and vegetables.</t>
  </si>
  <si>
    <t xml:space="preserve">Seafood Fried Rice</t>
  </si>
  <si>
    <t xml:space="preserve">Fried rice with shrimp, squid and mixed vegetables.</t>
  </si>
  <si>
    <t xml:space="preserve">Chicken Fried Rice</t>
  </si>
  <si>
    <t xml:space="preserve">Fried rice with marinated chicken.</t>
  </si>
  <si>
    <t xml:space="preserve">Beef Pho</t>
  </si>
  <si>
    <t xml:space="preserve">Bowl</t>
  </si>
  <si>
    <t xml:space="preserve">Traditional Vietnamese beef noodle soup.</t>
  </si>
  <si>
    <t xml:space="preserve">Stir-fried Udon</t>
  </si>
  <si>
    <t xml:space="preserve">Japanese udon noodles with beef and vegetables.</t>
  </si>
  <si>
    <t xml:space="preserve">Seafood Ramen</t>
  </si>
  <si>
    <t xml:space="preserve">Japanese ramen topped with assorted seafood.</t>
  </si>
  <si>
    <t xml:space="preserve">Pumpkin Soup</t>
  </si>
  <si>
    <t xml:space="preserve">Creamy pumpkin soup with fresh cream.</t>
  </si>
  <si>
    <t xml:space="preserve">Mushroom Soup</t>
  </si>
  <si>
    <t xml:space="preserve">Creamy mushroom soup served hot.</t>
  </si>
  <si>
    <t xml:space="preserve">Seafood Chowder</t>
  </si>
  <si>
    <t xml:space="preserve">Rich seafood soup with cream and potatoes.</t>
  </si>
  <si>
    <t xml:space="preserve">Grilled Salmon</t>
  </si>
  <si>
    <t xml:space="preserve">Fresh salmon grilled with lemon butter.</t>
  </si>
  <si>
    <t xml:space="preserve">Garlic Butter Shrimp</t>
  </si>
  <si>
    <t xml:space="preserve">Shrimp sautéed in garlic butter sauce.</t>
  </si>
  <si>
    <t xml:space="preserve">Steamed Clams</t>
  </si>
  <si>
    <t xml:space="preserve">Fresh clams steamed with lemongrass.</t>
  </si>
  <si>
    <t xml:space="preserve">BBQ Pork Ribs</t>
  </si>
  <si>
    <t xml:space="preserve">Slow-cooked barbecue pork ribs.</t>
  </si>
  <si>
    <t xml:space="preserve">Grilled Chicken Skewers</t>
  </si>
  <si>
    <t xml:space="preserve">Charcoal grilled chicken skewers.</t>
  </si>
  <si>
    <t xml:space="preserve">Beef BBQ</t>
  </si>
  <si>
    <t xml:space="preserve">Marinated beef grilled over charcoal.</t>
  </si>
  <si>
    <t xml:space="preserve">Seafood Hot Pot</t>
  </si>
  <si>
    <t xml:space="preserve">Pot</t>
  </si>
  <si>
    <t xml:space="preserve">Mixed seafood served with rich broth.</t>
  </si>
  <si>
    <t xml:space="preserve">Beef Hot Pot</t>
  </si>
  <si>
    <t xml:space="preserve">Sliced beef served with vegetables and broth.</t>
  </si>
  <si>
    <t xml:space="preserve">Mushroom Hot Pot</t>
  </si>
  <si>
    <t xml:space="preserve">Vegetarian mushroom hot pot.</t>
  </si>
  <si>
    <t xml:space="preserve">Stir-fried Vegetables</t>
  </si>
  <si>
    <t xml:space="preserve">Seasonal vegetables stir-fried with garlic.</t>
  </si>
  <si>
    <t xml:space="preserve">Tofu with Mushroom</t>
  </si>
  <si>
    <t xml:space="preserve">Braised tofu with mixed mushrooms.</t>
  </si>
  <si>
    <t xml:space="preserve">Vegan Fried Rice</t>
  </si>
  <si>
    <t xml:space="preserve">Fried rice prepared without meat.</t>
  </si>
  <si>
    <t xml:space="preserve">Caesar Salad</t>
  </si>
  <si>
    <t xml:space="preserve">Romaine lettuce with Caesar dressing.</t>
  </si>
  <si>
    <t xml:space="preserve">Tuna Salad</t>
  </si>
  <si>
    <t xml:space="preserve">Fresh tuna with mixed greens.</t>
  </si>
  <si>
    <t xml:space="preserve">Garden Salad</t>
  </si>
  <si>
    <t xml:space="preserve">Mixed vegetables with vinaigrette dressing.</t>
  </si>
  <si>
    <t xml:space="preserve">Chocolate Lava Cake</t>
  </si>
  <si>
    <t xml:space="preserve">Piece</t>
  </si>
  <si>
    <t xml:space="preserve">Warm chocolate cake with molten center.</t>
  </si>
  <si>
    <t xml:space="preserve">Vanilla Ice Cream</t>
  </si>
  <si>
    <t xml:space="preserve">Scoop</t>
  </si>
  <si>
    <t xml:space="preserve">Classic vanilla ice cream.</t>
  </si>
  <si>
    <t xml:space="preserve">Mango Pudding</t>
  </si>
  <si>
    <t xml:space="preserve">Cup</t>
  </si>
  <si>
    <t xml:space="preserve">Fresh mango pudding topped with cream.</t>
  </si>
  <si>
    <t xml:space="preserve">Coca-Cola Original</t>
  </si>
  <si>
    <t xml:space="preserve">StockTracked</t>
  </si>
  <si>
    <t xml:space="preserve">Can</t>
  </si>
  <si>
    <t xml:space="preserve">Carbonated soft drink.</t>
  </si>
  <si>
    <t xml:space="preserve">Coca-Cola Zero</t>
  </si>
  <si>
    <t xml:space="preserve">Sugar-free soft drink.</t>
  </si>
  <si>
    <t xml:space="preserve">Refreshing cola beverage.</t>
  </si>
  <si>
    <t xml:space="preserve">Pepsi Black</t>
  </si>
  <si>
    <t xml:space="preserve">Zero sugar cola beverage.</t>
  </si>
  <si>
    <t xml:space="preserve">Aquafina Water</t>
  </si>
  <si>
    <t xml:space="preserve">Bottle</t>
  </si>
  <si>
    <t xml:space="preserve">Purified bottled drinking water.</t>
  </si>
  <si>
    <t xml:space="preserve">Dasani Water</t>
  </si>
  <si>
    <t xml:space="preserve">Purified bottled water.</t>
  </si>
  <si>
    <t xml:space="preserve">Lavie Mineral Water</t>
  </si>
  <si>
    <t xml:space="preserve">Natural mineral water.</t>
  </si>
  <si>
    <t xml:space="preserve">Red Bull Energy Drink</t>
  </si>
  <si>
    <t xml:space="preserve">Classic energy drink.</t>
  </si>
  <si>
    <t xml:space="preserve">Sting Strawberry</t>
  </si>
  <si>
    <t xml:space="preserve">Strawberry flavored energy drink.</t>
  </si>
  <si>
    <t xml:space="preserve">Number One Energy</t>
  </si>
  <si>
    <t xml:space="preserve">Energy drink with vitamins.</t>
  </si>
  <si>
    <t xml:space="preserve">Milo Drink</t>
  </si>
  <si>
    <t xml:space="preserve">Ready-to-drink chocolate malt beverage.</t>
  </si>
  <si>
    <t xml:space="preserve">Ovaltine Drink</t>
  </si>
  <si>
    <t xml:space="preserve">Chocolate malt beverage.</t>
  </si>
  <si>
    <t xml:space="preserve">Vinamilk Fresh Milk</t>
  </si>
  <si>
    <t xml:space="preserve">Carton</t>
  </si>
  <si>
    <t xml:space="preserve">Pasteurized fresh milk.</t>
  </si>
  <si>
    <t xml:space="preserve">TH true MILK Fresh Milk</t>
  </si>
  <si>
    <t xml:space="preserve">Premium fresh milk.</t>
  </si>
  <si>
    <t xml:space="preserve">Yakult Probiotic Drink</t>
  </si>
  <si>
    <t xml:space="preserve">Fermented probiotic milk drink.</t>
  </si>
  <si>
    <t xml:space="preserve">Nescafé Coffee</t>
  </si>
  <si>
    <t xml:space="preserve">Instant coffee beverage.</t>
  </si>
  <si>
    <t xml:space="preserve">G7 Instant Coffee</t>
  </si>
  <si>
    <t xml:space="preserve">Pack</t>
  </si>
  <si>
    <t xml:space="preserve">Vietnamese instant coffee.</t>
  </si>
  <si>
    <t xml:space="preserve">Trung Nguyên Legend Coffee</t>
  </si>
  <si>
    <t xml:space="preserve">Premium Vietnamese coffee.</t>
  </si>
  <si>
    <t xml:space="preserve">Lipton Lemon Tea</t>
  </si>
  <si>
    <t xml:space="preserve">Bottled lemon tea.</t>
  </si>
  <si>
    <t xml:space="preserve">Fuze Tea Green Tea</t>
  </si>
  <si>
    <t xml:space="preserve">Ready-to-drink green tea.</t>
  </si>
  <si>
    <t xml:space="preserve">Chef Special Steak</t>
  </si>
  <si>
    <t xml:space="preserve">Signature grilled steak with house sauce.</t>
  </si>
  <si>
    <t xml:space="preserve">Signature Seafood Platter</t>
  </si>
  <si>
    <t xml:space="preserve">Platter</t>
  </si>
  <si>
    <t xml:space="preserve">Mixed premium seafood platter.</t>
  </si>
  <si>
    <t xml:space="preserve">Family Combo A</t>
  </si>
  <si>
    <t xml:space="preserve">Set</t>
  </si>
  <si>
    <t xml:space="preserve">Meal set for 4 people.</t>
  </si>
  <si>
    <t xml:space="preserve">Family Combo B</t>
  </si>
  <si>
    <t xml:space="preserve">Meal set including seafood and grilled meats.</t>
  </si>
  <si>
    <t xml:space="preserve">Kids Chicken Nuggets</t>
  </si>
  <si>
    <t xml:space="preserve">Chicken nuggets with fries.</t>
  </si>
  <si>
    <t xml:space="preserve">Kids Spaghetti</t>
  </si>
  <si>
    <t xml:space="preserve">Small portion spaghetti with tomato sauce.</t>
  </si>
  <si>
    <t xml:space="preserve">American Breakfast</t>
  </si>
  <si>
    <t xml:space="preserve">Eggs, bacon, toast and coffee.</t>
  </si>
  <si>
    <t xml:space="preserve">Vietnamese Breakfast Combo</t>
  </si>
  <si>
    <t xml:space="preserve">Beef pho with iced tea.</t>
  </si>
  <si>
    <t xml:space="preserve">Lunch Combo Beef</t>
  </si>
  <si>
    <t xml:space="preserve">Beef rice with soft drink.</t>
  </si>
  <si>
    <t xml:space="preserve">Lunch Combo Chicken</t>
  </si>
  <si>
    <t xml:space="preserve">Chicken rice with soup.</t>
  </si>
  <si>
    <t xml:space="preserve">Premium Dinner Set</t>
  </si>
  <si>
    <t xml:space="preserve">Three-course dinner menu.</t>
  </si>
  <si>
    <t xml:space="preserve">French Fries</t>
  </si>
  <si>
    <t xml:space="preserve">Portion</t>
  </si>
  <si>
    <t xml:space="preserve">Crispy potato fries.</t>
  </si>
  <si>
    <t xml:space="preserve">Mashed Potatoes</t>
  </si>
  <si>
    <t xml:space="preserve">Creamy mashed potatoes.</t>
  </si>
  <si>
    <t xml:space="preserve">Buttered Corn</t>
  </si>
  <si>
    <t xml:space="preserve">Sweet corn with butter.</t>
  </si>
  <si>
    <t xml:space="preserve">Summer Seafood Platter</t>
  </si>
  <si>
    <t xml:space="preserve">Limited seasonal seafood selection.</t>
  </si>
  <si>
    <t xml:space="preserve">Autumn Mushroom Soup</t>
  </si>
  <si>
    <t xml:space="preserve">Seasonal mushroom soup.</t>
  </si>
  <si>
    <t xml:space="preserve">UnitPrice</t>
  </si>
  <si>
    <t xml:space="preserve">ProductName</t>
  </si>
  <si>
    <t xml:space="preserve">QuantityOnHand</t>
  </si>
  <si>
    <t xml:space="preserve">BranchCode</t>
  </si>
  <si>
    <t xml:space="preserve">AltText</t>
  </si>
  <si>
    <t xml:space="preserve">StoragePath</t>
  </si>
  <si>
    <t xml:space="preserve">FileSize</t>
  </si>
  <si>
    <t xml:space="preserve">ContentType</t>
  </si>
  <si>
    <t xml:space="preserve">Url</t>
  </si>
  <si>
    <t xml:space="preserve">Foods</t>
  </si>
  <si>
    <t xml:space="preserve">jpg</t>
  </si>
  <si>
    <t xml:space="preserve">https://res.cloudinary.com/dbiu6tmkw/image/upload/v1786263193/American_Breakfast_vqllvj.jpg</t>
  </si>
  <si>
    <t xml:space="preserve">https://res.cloudinary.com/dbiu6tmkw/image/upload/v1786263193/Aquafina_Water_fbxq3d.jpg</t>
  </si>
  <si>
    <t xml:space="preserve">https://res.cloudinary.com/dbiu6tmkw/image/upload/v1786263193/Autumn_Mushroom_Soup_qucbpf.jpg</t>
  </si>
  <si>
    <t xml:space="preserve">https://res.cloudinary.com/dbiu6tmkw/image/upload/v1786263193/BBQ_Pork_Ribs_bt4opb.jpg</t>
  </si>
  <si>
    <t xml:space="preserve">https://res.cloudinary.com/dbiu6tmkw/image/upload/v1786263194/Beef_BBQ_uyrz8v.jpg</t>
  </si>
  <si>
    <t xml:space="preserve">https://res.cloudinary.com/dbiu6tmkw/image/upload/v1786263194/Beef_Fried_Rice_rn5wsl.jpg</t>
  </si>
  <si>
    <t xml:space="preserve">webp</t>
  </si>
  <si>
    <t xml:space="preserve">https://res.cloudinary.com/dbiu6tmkw/image/upload/v1786263193/Beef_Hot_Pot_pu16h8.webp</t>
  </si>
  <si>
    <t xml:space="preserve">https://res.cloudinary.com/dbiu6tmkw/image/upload/v1786263194/Beef_Pho_rtnarc.jpg</t>
  </si>
  <si>
    <t xml:space="preserve">https://res.cloudinary.com/dbiu6tmkw/image/upload/v1786263194/Buttered_Corn_si0ewv.jpg</t>
  </si>
  <si>
    <t xml:space="preserve">https://res.cloudinary.com/dbiu6tmkw/image/upload/v1786263195/Caesar_Salad_vcpntg.jpg</t>
  </si>
  <si>
    <t xml:space="preserve">https://res.cloudinary.com/dbiu6tmkw/image/upload/v1786263195/Chef_Special_Steak_vp3dgl.jpg</t>
  </si>
  <si>
    <t xml:space="preserve">https://res.cloudinary.com/dbiu6tmkw/image/upload/v1786263195/Chicken_Fried_Rice_mgymap.webp</t>
  </si>
  <si>
    <t xml:space="preserve">https://res.cloudinary.com/dbiu6tmkw/image/upload/v1786263195/Chicken_Parmigiana_yi4azj.webp</t>
  </si>
  <si>
    <t xml:space="preserve">https://res.cloudinary.com/dbiu6tmkw/image/upload/v1786263195/Chocolate_Lava_Cake_nqn4pw.webp</t>
  </si>
  <si>
    <t xml:space="preserve">https://res.cloudinary.com/dbiu6tmkw/image/upload/v1786263195/Coca-Cola_Original_n5bjya.jpg</t>
  </si>
  <si>
    <t xml:space="preserve">https://res.cloudinary.com/dbiu6tmkw/image/upload/v1786263195/Coca-Cola_Zero_emse3x.jpg</t>
  </si>
  <si>
    <t xml:space="preserve">https://res.cloudinary.com/dbiu6tmkw/image/upload/v1786263195/Crispy_Fried_Chicken_fwzl0x.jpg</t>
  </si>
  <si>
    <t xml:space="preserve">https://res.cloudinary.com/dbiu6tmkw/image/upload/v1786263195/Dasani_Water_zolnw3.jpg</t>
  </si>
  <si>
    <t xml:space="preserve">https://res.cloudinary.com/dbiu6tmkw/image/upload/v1786263195/Family_Combo_A_q4phzg.jpg</t>
  </si>
  <si>
    <t xml:space="preserve">https://res.cloudinary.com/dbiu6tmkw/image/upload/v1786263196/Family_Combo_B_xturjg.jpg</t>
  </si>
  <si>
    <t xml:space="preserve">https://res.cloudinary.com/dbiu6tmkw/image/upload/v1786263196/French_Fries_njukjl.jpg</t>
  </si>
  <si>
    <t xml:space="preserve">https://res.cloudinary.com/dbiu6tmkw/image/upload/v1786263196/Fresh_Summer_Rolls_kjgz6v.jpg</t>
  </si>
  <si>
    <t xml:space="preserve">https://res.cloudinary.com/dbiu6tmkw/image/upload/v1786263196/Fuze_Tea_Green_Tea_gvjt72.jpg</t>
  </si>
  <si>
    <t xml:space="preserve">https://res.cloudinary.com/dbiu6tmkw/image/upload/v1786263196/G7_Instant_Coffee_sx17hw.jpg</t>
  </si>
  <si>
    <t xml:space="preserve">https://res.cloudinary.com/dbiu6tmkw/image/upload/v1786263197/Garden_Salad_vcmuud.jpg</t>
  </si>
  <si>
    <t xml:space="preserve">https://res.cloudinary.com/dbiu6tmkw/image/upload/v1786263197/Garlic_Bread_evcvwf.jpg</t>
  </si>
  <si>
    <t xml:space="preserve">https://res.cloudinary.com/dbiu6tmkw/image/upload/v1786263197/Garlic_Butter_Shrimp_doopnv.jpg</t>
  </si>
  <si>
    <t xml:space="preserve">https://res.cloudinary.com/dbiu6tmkw/image/upload/v1786263198/Grilled_Beef_Steak_kktc3v.webp</t>
  </si>
  <si>
    <t xml:space="preserve">https://res.cloudinary.com/dbiu6tmkw/image/upload/v1786263198/Grilled_Chicken_Skewers_ronqbk.jpg</t>
  </si>
  <si>
    <t xml:space="preserve">https://res.cloudinary.com/dbiu6tmkw/image/upload/v1786263198/Grilled_Salmon_arien9.jpg</t>
  </si>
  <si>
    <t xml:space="preserve">https://res.cloudinary.com/dbiu6tmkw/image/upload/v1786263198/Kids_Chicken_Nuggets_bsmm6j.jpg</t>
  </si>
  <si>
    <t xml:space="preserve">https://res.cloudinary.com/dbiu6tmkw/image/upload/v1786263198/Kids_Spaghetti_chddan.jpg</t>
  </si>
  <si>
    <t xml:space="preserve">https://res.cloudinary.com/dbiu6tmkw/image/upload/v1786263199/Lavie_Mineral_Water_o5qedx.jpg</t>
  </si>
  <si>
    <t xml:space="preserve">https://res.cloudinary.com/dbiu6tmkw/image/upload/v1786263199/Lipton_Lemon_Tea_bnkrro.jpg</t>
  </si>
  <si>
    <t xml:space="preserve">https://res.cloudinary.com/dbiu6tmkw/image/upload/v1786263199/Lunch_Combo_Beef_oheoqh.jpg</t>
  </si>
  <si>
    <t xml:space="preserve">https://res.cloudinary.com/dbiu6tmkw/image/upload/v1786263199/Lunch_Combo_Chicken_t5rf2m.jpg</t>
  </si>
  <si>
    <t xml:space="preserve">https://res.cloudinary.com/dbiu6tmkw/image/upload/v1786263200/Mango_Pudding_zzynov.jpg</t>
  </si>
  <si>
    <t xml:space="preserve">https://res.cloudinary.com/dbiu6tmkw/image/upload/v1786263200/Mashed_Potatoes_ym2tma.jpg</t>
  </si>
  <si>
    <t xml:space="preserve">https://res.cloudinary.com/dbiu6tmkw/image/upload/v1786263200/Milo_Drink_opkg4l.jpg</t>
  </si>
  <si>
    <t xml:space="preserve">https://res.cloudinary.com/dbiu6tmkw/image/upload/v1786263200/Mushroom_Hot_Pot_bumyw5.jpg</t>
  </si>
  <si>
    <t xml:space="preserve">https://res.cloudinary.com/dbiu6tmkw/image/upload/v1786263201/Mushroom_Soup_kthyql.jpg</t>
  </si>
  <si>
    <t xml:space="preserve">https://res.cloudinary.com/dbiu6tmkw/image/upload/v1786263201/Nescaf%C3%A9_Coffee_edm2ba.webp</t>
  </si>
  <si>
    <t xml:space="preserve">png</t>
  </si>
  <si>
    <t xml:space="preserve">https://res.cloudinary.com/dbiu6tmkw/image/upload/v1786263201/Number_One_Energy_m9wkgd.png</t>
  </si>
  <si>
    <t xml:space="preserve">https://res.cloudinary.com/dbiu6tmkw/image/upload/v1786263201/Ovaltine_Drink_pzzc0h.webp</t>
  </si>
  <si>
    <t xml:space="preserve">https://res.cloudinary.com/dbiu6tmkw/image/upload/v1786263201/Pepsi_Black_e6ywiv.png</t>
  </si>
  <si>
    <t xml:space="preserve">https://res.cloudinary.com/dbiu6tmkw/image/upload/v1786263202/Pepsi_qlhwog.jpg</t>
  </si>
  <si>
    <t xml:space="preserve">https://res.cloudinary.com/dbiu6tmkw/image/upload/v1786263202/Premium_Dinner_Set_oa1bkv.jpg</t>
  </si>
  <si>
    <t xml:space="preserve">https://res.cloudinary.com/dbiu6tmkw/image/upload/v1786263202/Pumpkin_Soup_rintpp.jpg</t>
  </si>
  <si>
    <t xml:space="preserve">https://res.cloudinary.com/dbiu6tmkw/image/upload/v1786263202/Red_Bull_Energy_Drink_tf5itv.jpg</t>
  </si>
  <si>
    <t xml:space="preserve">https://res.cloudinary.com/dbiu6tmkw/image/upload/v1786263202/Seafood_Chowder_kceu1j.webp</t>
  </si>
  <si>
    <t xml:space="preserve">https://res.cloudinary.com/dbiu6tmkw/image/upload/v1786263203/Seafood_Fried_Rice_qjyqdu.jpg</t>
  </si>
  <si>
    <t xml:space="preserve">https://res.cloudinary.com/dbiu6tmkw/image/upload/v1786263203/Seafood_Hot_Pot_j8ziqn.webp</t>
  </si>
  <si>
    <t xml:space="preserve">https://res.cloudinary.com/dbiu6tmkw/image/upload/v1786263203/Seafood_Ramen_tltw9l.jpg</t>
  </si>
  <si>
    <t xml:space="preserve">https://res.cloudinary.com/dbiu6tmkw/image/upload/v1786263203/Signature_Seafood_Platter_eroxa2.jpg</t>
  </si>
  <si>
    <t xml:space="preserve">https://res.cloudinary.com/dbiu6tmkw/image/upload/v1786263204/Spring_Rolls_sqpbik.jpg</t>
  </si>
  <si>
    <t xml:space="preserve">https://res.cloudinary.com/dbiu6tmkw/image/upload/v1786263204/Steamed_Clams_sfghbh.jpg</t>
  </si>
  <si>
    <t xml:space="preserve">https://res.cloudinary.com/dbiu6tmkw/image/upload/v1786263204/Sting_Strawberry_kzault.webp</t>
  </si>
  <si>
    <t xml:space="preserve">https://res.cloudinary.com/dbiu6tmkw/image/upload/v1786263204/Stir-fried_Udon_ubutxw.jpg</t>
  </si>
  <si>
    <t xml:space="preserve">https://res.cloudinary.com/dbiu6tmkw/image/upload/v1786263204/Stir-fried_Vegetables_jskgbe.jpg</t>
  </si>
  <si>
    <t xml:space="preserve">https://res.cloudinary.com/dbiu6tmkw/image/upload/v1786263205/Summer_Seafood_Platter_a99sef.jpg</t>
  </si>
  <si>
    <t xml:space="preserve">https://res.cloudinary.com/dbiu6tmkw/image/upload/v1786263205/TH_true_MILK_Fresh_Milk_ts4zxt.jpg</t>
  </si>
  <si>
    <t xml:space="preserve">https://res.cloudinary.com/dbiu6tmkw/image/upload/v1786263205/Tofu_with_Mushroom_irc3sv.jpg</t>
  </si>
  <si>
    <t xml:space="preserve">https://res.cloudinary.com/dbiu6tmkw/image/upload/v1786263206/Trung_Nguy%C3%AAn_Legend_Coffee_rbukui.jpg</t>
  </si>
  <si>
    <t xml:space="preserve">https://res.cloudinary.com/dbiu6tmkw/image/upload/v1786263206/Tuna_Salad_if8ffr.jpg</t>
  </si>
  <si>
    <t xml:space="preserve">https://res.cloudinary.com/dbiu6tmkw/image/upload/v1786263206/Vanilla_Ice_Cream_gtdmam.jpg</t>
  </si>
  <si>
    <t xml:space="preserve">https://res.cloudinary.com/dbiu6tmkw/image/upload/v1786263206/Vegan_Fried_Rice_e17z0h.jpg</t>
  </si>
  <si>
    <t xml:space="preserve">https://res.cloudinary.com/dbiu6tmkw/image/upload/v1786263206/Vietnamese_Breakfast_Combo_dhlt38.jpg</t>
  </si>
  <si>
    <t xml:space="preserve">https://res.cloudinary.com/dbiu6tmkw/image/upload/v1786263207/Vinamilk_Fresh_Milk_qyuvg8.webp</t>
  </si>
  <si>
    <t xml:space="preserve">https://res.cloudinary.com/dbiu6tmkw/image/upload/v1786263207/Yakult_Probiotic_Drink_dw4rkk.jpg</t>
  </si>
  <si>
    <t xml:space="preserve">DisplayOrder</t>
  </si>
  <si>
    <t xml:space="preserve">IsPrimary</t>
  </si>
  <si>
    <t xml:space="preserve">ImageUrl</t>
  </si>
  <si>
    <t xml:space="preserve">Symbol</t>
  </si>
  <si>
    <t xml:space="preserve">Type</t>
  </si>
  <si>
    <t xml:space="preserve">ConversionRate</t>
  </si>
  <si>
    <t xml:space="preserve">Quantity</t>
  </si>
  <si>
    <t xml:space="preserve">Gram</t>
  </si>
  <si>
    <t xml:space="preserve">g</t>
  </si>
  <si>
    <t xml:space="preserve">Weight</t>
  </si>
  <si>
    <t xml:space="preserve">Kilogram</t>
  </si>
  <si>
    <t xml:space="preserve">kg</t>
  </si>
  <si>
    <t xml:space="preserve">Milligram</t>
  </si>
  <si>
    <t xml:space="preserve">mg</t>
  </si>
  <si>
    <t xml:space="preserve">Milliliter</t>
  </si>
  <si>
    <t xml:space="preserve">ml</t>
  </si>
  <si>
    <t xml:space="preserve">Volume</t>
  </si>
  <si>
    <t xml:space="preserve">Liter</t>
  </si>
  <si>
    <t xml:space="preserve">L</t>
  </si>
  <si>
    <t xml:space="preserve">Cubic Meter</t>
  </si>
  <si>
    <t xml:space="preserve">m³</t>
  </si>
  <si>
    <t xml:space="preserve">Dozen</t>
  </si>
  <si>
    <t xml:space="preserve">dz</t>
  </si>
  <si>
    <t xml:space="preserve">Half Dozen</t>
  </si>
  <si>
    <t xml:space="preserve">half-dz</t>
  </si>
  <si>
    <t xml:space="preserve">Meat</t>
  </si>
  <si>
    <t xml:space="preserve">Fresh and frozen meats used for preparing restaurant dishes.</t>
  </si>
  <si>
    <t xml:space="preserve">Poultry</t>
  </si>
  <si>
    <t xml:space="preserve">Chicken, duck, turkey, and other poultry products used in food preparation.</t>
  </si>
  <si>
    <t xml:space="preserve">Fish, shrimp, crab, squid, clams, and other seafood ingredients.</t>
  </si>
  <si>
    <t xml:space="preserve">Vegetables</t>
  </si>
  <si>
    <t xml:space="preserve">Fresh vegetables used in cooking, salads, soups, and side dishes.</t>
  </si>
  <si>
    <t xml:space="preserve">Fruits</t>
  </si>
  <si>
    <t xml:space="preserve">Fresh and processed fruits used in dishes, desserts, beverages, and garnishes.</t>
  </si>
  <si>
    <t xml:space="preserve">Herbs &amp; Spices</t>
  </si>
  <si>
    <t xml:space="preserve">Fresh herbs, dried herbs, spices, and seasonings used to enhance flavor.</t>
  </si>
  <si>
    <t xml:space="preserve">Grains &amp; Cereals</t>
  </si>
  <si>
    <t xml:space="preserve">Rice, wheat, oats, corn, and other grain-based ingredients.</t>
  </si>
  <si>
    <t xml:space="preserve">Noodles &amp; Pasta</t>
  </si>
  <si>
    <t xml:space="preserve">Rice noodles, wheat noodles, pasta, and other noodle products.</t>
  </si>
  <si>
    <t xml:space="preserve">Dairy &amp; Eggs</t>
  </si>
  <si>
    <t xml:space="preserve">Milk, cheese, butter, cream, yogurt, eggs, and other dairy products.</t>
  </si>
  <si>
    <t xml:space="preserve">Sauces &amp; Condiments</t>
  </si>
  <si>
    <t xml:space="preserve">Soy sauce, fish sauce, ketchup, mayonnaise, chili sauce, and other condiments.</t>
  </si>
  <si>
    <t xml:space="preserve">Oils &amp; Fats</t>
  </si>
  <si>
    <t xml:space="preserve">Cooking oils, shortening, lard, and other fats used for cooking and frying.</t>
  </si>
  <si>
    <t xml:space="preserve">Baking Ingredients</t>
  </si>
  <si>
    <t xml:space="preserve">Flour, baking powder, sugar, yeast, cocoa powder, and other baking ingredients.</t>
  </si>
  <si>
    <t xml:space="preserve">Nuts &amp; Seeds</t>
  </si>
  <si>
    <t xml:space="preserve">Peanuts, almonds, sesame, cashews, and other nuts and seeds.</t>
  </si>
  <si>
    <t xml:space="preserve">Legumes &amp; Beans</t>
  </si>
  <si>
    <t xml:space="preserve">Soybeans, tofu, chickpeas, lentils, beans, and other legume-based ingredients.</t>
  </si>
  <si>
    <t xml:space="preserve">Frozen Foods</t>
  </si>
  <si>
    <t xml:space="preserve">Frozen vegetables, seafood, meat, and other ingredients stored in frozen condition.</t>
  </si>
  <si>
    <t xml:space="preserve">Canned &amp; Preserved Foods</t>
  </si>
  <si>
    <t xml:space="preserve">Canned, pickled, dried, fermented, and otherwise preserved food ingredients.</t>
  </si>
  <si>
    <t xml:space="preserve">Ingredients and beverage products used for preparing or serving drinks.</t>
  </si>
  <si>
    <t xml:space="preserve">Sweeteners</t>
  </si>
  <si>
    <t xml:space="preserve">Sugar, honey, syrup, artificial sweeteners, and other sweetening ingredients.</t>
  </si>
  <si>
    <t xml:space="preserve">Bakery &amp; Bread</t>
  </si>
  <si>
    <t xml:space="preserve">Bread, buns, rolls, and other bakery products used as ingredients or side items.</t>
  </si>
  <si>
    <t xml:space="preserve">Prepared Ingredients</t>
  </si>
  <si>
    <t xml:space="preserve">Pre-prepared ingredients such as stock, broth, spice mixes, and ready-to-use food components.</t>
  </si>
  <si>
    <t xml:space="preserve">Pork</t>
  </si>
  <si>
    <t xml:space="preserve">Fresh pork used for spring rolls, BBQ dishes, hot pot, and other preparations.</t>
  </si>
  <si>
    <t xml:space="preserve">Beef</t>
  </si>
  <si>
    <t xml:space="preserve">Fresh beef used for steak, fried rice, pho, BBQ, hot pot, and signature dishes.</t>
  </si>
  <si>
    <t xml:space="preserve">Pork Ribs</t>
  </si>
  <si>
    <t xml:space="preserve">Pork ribs used for BBQ pork ribs and grilled dishes.</t>
  </si>
  <si>
    <t xml:space="preserve">Ground Pork</t>
  </si>
  <si>
    <t xml:space="preserve">Ground pork used for spring rolls and prepared fillings.</t>
  </si>
  <si>
    <t xml:space="preserve">Chicken Breast</t>
  </si>
  <si>
    <t xml:space="preserve">Chicken breast used for fried chicken, chicken parmigiana, salads, and kids dishes.</t>
  </si>
  <si>
    <t xml:space="preserve">Chicken Thigh</t>
  </si>
  <si>
    <t xml:space="preserve">Chicken thigh used for grilled chicken, skewers, and marinated dishes.</t>
  </si>
  <si>
    <t xml:space="preserve">Chicken Wings</t>
  </si>
  <si>
    <t xml:space="preserve">Chicken wings used for fried chicken preparations.</t>
  </si>
  <si>
    <t xml:space="preserve">Shrimp</t>
  </si>
  <si>
    <t xml:space="preserve">Shrimp used for summer rolls, fried rice, garlic butter shrimp, hot pot, and seafood platters.</t>
  </si>
  <si>
    <t xml:space="preserve">Squid</t>
  </si>
  <si>
    <t xml:space="preserve">Squid used for seafood fried rice, ramen, chowder, hot pot, and seafood platters.</t>
  </si>
  <si>
    <t xml:space="preserve">Salmon Fillet</t>
  </si>
  <si>
    <t xml:space="preserve">Salmon fillets used for grilled salmon and seafood platters.</t>
  </si>
  <si>
    <t xml:space="preserve">Clams</t>
  </si>
  <si>
    <t xml:space="preserve">Fresh clams used for steamed clams, hot pot, chowder, and seafood platters.</t>
  </si>
  <si>
    <t xml:space="preserve">Tuna</t>
  </si>
  <si>
    <t xml:space="preserve">Tuna used for tuna salad and seafood preparations.</t>
  </si>
  <si>
    <t xml:space="preserve">Fish Fillet</t>
  </si>
  <si>
    <t xml:space="preserve">White fish fillets used for seafood dishes and mixed seafood preparations.</t>
  </si>
  <si>
    <t xml:space="preserve">Rice Paper</t>
  </si>
  <si>
    <t xml:space="preserve">Rice paper wrappers used for fresh summer rolls.</t>
  </si>
  <si>
    <t xml:space="preserve">Jasmine Rice</t>
  </si>
  <si>
    <t xml:space="preserve">Rice used for fried rice, vegan fried rice, and breakfast dishes.</t>
  </si>
  <si>
    <t xml:space="preserve">Sticky Rice</t>
  </si>
  <si>
    <t xml:space="preserve">Glutinous rice used for selected Vietnamese-style breakfast preparations.</t>
  </si>
  <si>
    <t xml:space="preserve">Wheat Flour</t>
  </si>
  <si>
    <t xml:space="preserve">Wheat flour used for breading, baking, sauces, and dessert preparation.</t>
  </si>
  <si>
    <t xml:space="preserve">Breadcrumbs</t>
  </si>
  <si>
    <t xml:space="preserve">Breadcrumbs used for chicken parmigiana and fried chicken breading.</t>
  </si>
  <si>
    <t xml:space="preserve">Rice Noodles</t>
  </si>
  <si>
    <t xml:space="preserve">Rice noodles used for beef pho and Vietnamese noodle dishes.</t>
  </si>
  <si>
    <t xml:space="preserve">Udon Noodles</t>
  </si>
  <si>
    <t xml:space="preserve">Udon noodles used for stir-fried udon.</t>
  </si>
  <si>
    <t xml:space="preserve">Ramen Noodles</t>
  </si>
  <si>
    <t xml:space="preserve">Ramen noodles used for seafood ramen.</t>
  </si>
  <si>
    <t xml:space="preserve">Spaghetti</t>
  </si>
  <si>
    <t xml:space="preserve">Spaghetti used for kids spaghetti and breakfast or combo dishes.</t>
  </si>
  <si>
    <t xml:space="preserve">Eggs</t>
  </si>
  <si>
    <t xml:space="preserve">Fresh eggs used for breakfast, breading, desserts, and sauces.</t>
  </si>
  <si>
    <t xml:space="preserve">Butter</t>
  </si>
  <si>
    <t xml:space="preserve">Butter used for garlic bread, garlic butter shrimp, mashed potatoes, and baking.</t>
  </si>
  <si>
    <t xml:space="preserve">Mozzarella Cheese</t>
  </si>
  <si>
    <t xml:space="preserve">Mozzarella cheese used for chicken parmigiana and baked dishes.</t>
  </si>
  <si>
    <t xml:space="preserve">Parmesan Cheese</t>
  </si>
  <si>
    <t xml:space="preserve">Parmesan cheese used for Caesar salad, pasta, and chicken parmigiana.</t>
  </si>
  <si>
    <t xml:space="preserve">Milk</t>
  </si>
  <si>
    <t xml:space="preserve">Milk used for desserts, mashed potatoes, sauces, and breakfast dishes.</t>
  </si>
  <si>
    <t xml:space="preserve">Heavy Cream</t>
  </si>
  <si>
    <t xml:space="preserve">Heavy cream used for chowder, desserts, sauces, and creamy soups.</t>
  </si>
  <si>
    <t xml:space="preserve">Whipping Cream</t>
  </si>
  <si>
    <t xml:space="preserve">Whipping cream used for desserts and plated sweet dishes.</t>
  </si>
  <si>
    <t xml:space="preserve">Tofu</t>
  </si>
  <si>
    <t xml:space="preserve">Tofu used for tofu with mushroom and vegetarian hot pot.</t>
  </si>
  <si>
    <t xml:space="preserve">Carrot</t>
  </si>
  <si>
    <t xml:space="preserve">Carrots used in spring rolls, fried rice, soups, salads, and hot pot.</t>
  </si>
  <si>
    <t xml:space="preserve">Cabbage</t>
  </si>
  <si>
    <t xml:space="preserve">Cabbage used in spring rolls, fried rice, hot pot, and vegetable dishes.</t>
  </si>
  <si>
    <t xml:space="preserve">Lettuce</t>
  </si>
  <si>
    <t xml:space="preserve">Lettuce used for Caesar salad, garden salad, and garnishes.</t>
  </si>
  <si>
    <t xml:space="preserve">Cucumber</t>
  </si>
  <si>
    <t xml:space="preserve">Cucumber used in garden salad, summer rolls, and garnishes.</t>
  </si>
  <si>
    <t xml:space="preserve">Tomato</t>
  </si>
  <si>
    <t xml:space="preserve">Tomatoes used in salads, sauces, and chicken parmigiana.</t>
  </si>
  <si>
    <t xml:space="preserve">Potato</t>
  </si>
  <si>
    <t xml:space="preserve">Potatoes used for French fries and mashed potatoes.</t>
  </si>
  <si>
    <t xml:space="preserve">Pumpkin</t>
  </si>
  <si>
    <t xml:space="preserve">Pumpkin used for pumpkin soup and seasonal dishes.</t>
  </si>
  <si>
    <t xml:space="preserve">Button Mushrooms</t>
  </si>
  <si>
    <t xml:space="preserve">Mushrooms used for mushroom soup, hot pot, tofu dishes, and seasonal dishes.</t>
  </si>
  <si>
    <t xml:space="preserve">Mixed Vegetables</t>
  </si>
  <si>
    <t xml:space="preserve">Mixed vegetables used for fried rice, stir-fried vegetables, hot pot, and side dishes.</t>
  </si>
  <si>
    <t xml:space="preserve">Corn</t>
  </si>
  <si>
    <t xml:space="preserve">Corn used for buttered corn, fried rice, soups, and side dishes.</t>
  </si>
  <si>
    <t xml:space="preserve">Broccoli</t>
  </si>
  <si>
    <t xml:space="preserve">Broccoli used in vegetable dishes, salads, and seafood platters.</t>
  </si>
  <si>
    <t xml:space="preserve">Garlic</t>
  </si>
  <si>
    <t xml:space="preserve">Fresh garlic used for garlic bread, garlic butter shrimp, marinades, and sauces.</t>
  </si>
  <si>
    <t xml:space="preserve">Onion</t>
  </si>
  <si>
    <t xml:space="preserve">Onions used in soups, sauces, fried rice, grilled dishes, and salads.</t>
  </si>
  <si>
    <t xml:space="preserve">Spring Onion</t>
  </si>
  <si>
    <t xml:space="preserve">Spring onion used as a garnish and flavoring for noodles, soups, and fried rice.</t>
  </si>
  <si>
    <t xml:space="preserve">Cilantro</t>
  </si>
  <si>
    <t xml:space="preserve">Fresh cilantro used as a garnish for pho, soups, and Vietnamese dishes.</t>
  </si>
  <si>
    <t xml:space="preserve">Basil</t>
  </si>
  <si>
    <t xml:space="preserve">Fresh basil used for salads, sauces, and selected signature dishes.</t>
  </si>
  <si>
    <t xml:space="preserve">Black Pepper</t>
  </si>
  <si>
    <t xml:space="preserve">Black pepper used for steak, grilled dishes, soups, sauces, and marinades.</t>
  </si>
  <si>
    <t xml:space="preserve">Chili</t>
  </si>
  <si>
    <t xml:space="preserve">Fresh chili used for sauces, seafood dishes, salads, and hot pot.</t>
  </si>
  <si>
    <t xml:space="preserve">Salt</t>
  </si>
  <si>
    <t xml:space="preserve">Salt used as a basic seasoning across restaurant preparations.</t>
  </si>
  <si>
    <t xml:space="preserve">Sugar</t>
  </si>
  <si>
    <t xml:space="preserve">Sugar used for sauces, marinades, desserts, beverages, and dressings.</t>
  </si>
  <si>
    <t xml:space="preserve">Fish Sauce</t>
  </si>
  <si>
    <t xml:space="preserve">Fish sauce used in Vietnamese sauces, marinades, soups, and seasoning.</t>
  </si>
  <si>
    <t xml:space="preserve">Soy Sauce</t>
  </si>
  <si>
    <t xml:space="preserve">Soy sauce used for fried rice, stir-fried dishes, marinades, and dipping sauces.</t>
  </si>
  <si>
    <t xml:space="preserve">Oyster Sauce</t>
  </si>
  <si>
    <t xml:space="preserve">Oyster sauce used for stir-fried vegetables, noodles, fried rice, and marinades.</t>
  </si>
  <si>
    <t xml:space="preserve">Chili Sauce</t>
  </si>
  <si>
    <t xml:space="preserve">Chili sauce used as a condiment and in marinades and spicy dishes.</t>
  </si>
  <si>
    <t xml:space="preserve">Ketchup</t>
  </si>
  <si>
    <t xml:space="preserve">Ketchup used for fries, kids dishes, sauces, and condiments.</t>
  </si>
  <si>
    <t xml:space="preserve">Mayonnaise</t>
  </si>
  <si>
    <t xml:space="preserve">Mayonnaise used for salads, sandwiches, sauces, and prepared dressings.</t>
  </si>
  <si>
    <t xml:space="preserve">Caesar Dressing</t>
  </si>
  <si>
    <t xml:space="preserve">Prepared Caesar dressing used for Caesar salad.</t>
  </si>
  <si>
    <t xml:space="preserve">Tomato Sauce</t>
  </si>
  <si>
    <t xml:space="preserve">Tomato sauce used for chicken parmigiana, spaghetti, and other pasta dishes.</t>
  </si>
  <si>
    <t xml:space="preserve">Cooking Oil</t>
  </si>
  <si>
    <t xml:space="preserve">Cooking oil used for frying, stir-frying, and general food preparation.</t>
  </si>
  <si>
    <t xml:space="preserve">Olive Oil</t>
  </si>
  <si>
    <t xml:space="preserve">Olive oil used for salads, marinades, grilled dishes, and selected sauces.</t>
  </si>
  <si>
    <t xml:space="preserve">Sesame Oil</t>
  </si>
  <si>
    <t xml:space="preserve">Sesame oil used for Asian-style noodles, fried rice, marinades, and sauces.</t>
  </si>
  <si>
    <t xml:space="preserve">Beef Broth</t>
  </si>
  <si>
    <t xml:space="preserve">Prepared beef broth used as a base for beef pho and soups.</t>
  </si>
  <si>
    <t xml:space="preserve">Chicken Stock</t>
  </si>
  <si>
    <t xml:space="preserve">Chicken stock used for soups, sauces, noodles, and breakfast dishes.</t>
  </si>
  <si>
    <t xml:space="preserve">Seafood Stock</t>
  </si>
  <si>
    <t xml:space="preserve">Seafood stock used for seafood chowder, ramen, hot pot, and seafood soups.</t>
  </si>
  <si>
    <t xml:space="preserve">Chocolate</t>
  </si>
  <si>
    <t xml:space="preserve">Chocolate used for chocolate lava cake and dessert preparation.</t>
  </si>
  <si>
    <t xml:space="preserve">Cocoa Powder</t>
  </si>
  <si>
    <t xml:space="preserve">Cocoa powder used for chocolate desserts and baking.</t>
  </si>
  <si>
    <t xml:space="preserve">Vanilla Extract</t>
  </si>
  <si>
    <t xml:space="preserve">Vanilla extract used for ice cream, pudding, cakes, and dessert preparation.</t>
  </si>
  <si>
    <t xml:space="preserve">Gelatin</t>
  </si>
  <si>
    <t xml:space="preserve">Gelatin used to set puddings and other desserts.</t>
  </si>
  <si>
    <t xml:space="preserve">Mango</t>
  </si>
  <si>
    <t xml:space="preserve">Fresh mango used for mango pudding, desserts, and garnishes.</t>
  </si>
  <si>
    <t xml:space="preserve">Lemon</t>
  </si>
  <si>
    <t xml:space="preserve">Lemon used for beverages, dressings, seafood, sauces, and garnishes.</t>
  </si>
  <si>
    <t xml:space="preserve">Lime</t>
  </si>
  <si>
    <t xml:space="preserve">Lime used for dipping sauces, seafood, salads, beverages, and Vietnamese dishes.</t>
  </si>
  <si>
    <t xml:space="preserve">Coconut Milk</t>
  </si>
  <si>
    <t xml:space="preserve">Coconut milk used in selected desserts, sauces, and Southeast Asian preparations.</t>
  </si>
  <si>
    <t xml:space="preserve">IngredientName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</si>
</sst>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"/>
    <numFmt numFmtId="166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7" activeCellId="0" sqref="E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66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  <row r="8" customFormat="false" ht="15" hidden="false" customHeight="false" outlineLevel="0" collapsed="false">
      <c r="A8" s="1" t="s">
        <v>14</v>
      </c>
      <c r="B8" s="1" t="s">
        <v>15</v>
      </c>
    </row>
    <row r="9" customFormat="false" ht="15" hidden="false" customHeight="false" outlineLevel="0" collapsed="false">
      <c r="A9" s="1" t="s">
        <v>16</v>
      </c>
      <c r="B9" s="1" t="s">
        <v>17</v>
      </c>
    </row>
    <row r="10" customFormat="false" ht="15" hidden="false" customHeight="false" outlineLevel="0" collapsed="false">
      <c r="A10" s="1" t="s">
        <v>18</v>
      </c>
      <c r="B10" s="1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</row>
    <row r="12" customFormat="false" ht="15" hidden="false" customHeight="false" outlineLevel="0" collapsed="false">
      <c r="A12" s="1" t="s">
        <v>22</v>
      </c>
      <c r="B12" s="1" t="s">
        <v>23</v>
      </c>
    </row>
    <row r="13" customFormat="false" ht="15" hidden="false" customHeight="false" outlineLevel="0" collapsed="false">
      <c r="A13" s="1" t="s">
        <v>24</v>
      </c>
      <c r="B13" s="1" t="s">
        <v>25</v>
      </c>
    </row>
    <row r="14" customFormat="false" ht="15" hidden="false" customHeight="false" outlineLevel="0" collapsed="false">
      <c r="A14" s="1" t="s">
        <v>26</v>
      </c>
      <c r="B14" s="1" t="s">
        <v>27</v>
      </c>
    </row>
    <row r="15" customFormat="false" ht="15" hidden="false" customHeight="false" outlineLevel="0" collapsed="false">
      <c r="A15" s="1" t="s">
        <v>28</v>
      </c>
      <c r="B15" s="1" t="s">
        <v>29</v>
      </c>
    </row>
    <row r="16" customFormat="false" ht="15" hidden="false" customHeight="false" outlineLevel="0" collapsed="false">
      <c r="A16" s="1" t="s">
        <v>30</v>
      </c>
      <c r="B16" s="1" t="s">
        <v>31</v>
      </c>
    </row>
    <row r="17" customFormat="false" ht="15" hidden="false" customHeight="false" outlineLevel="0" collapsed="false">
      <c r="A17" s="1" t="s">
        <v>32</v>
      </c>
      <c r="B17" s="1" t="s">
        <v>33</v>
      </c>
    </row>
    <row r="18" customFormat="false" ht="15" hidden="false" customHeight="false" outlineLevel="0" collapsed="false">
      <c r="A18" s="1" t="s">
        <v>34</v>
      </c>
      <c r="B18" s="1" t="s">
        <v>35</v>
      </c>
    </row>
    <row r="19" customFormat="false" ht="15" hidden="false" customHeight="false" outlineLevel="0" collapsed="false">
      <c r="A19" s="1" t="s">
        <v>36</v>
      </c>
      <c r="B19" s="1" t="s">
        <v>37</v>
      </c>
    </row>
    <row r="20" customFormat="false" ht="15" hidden="false" customHeight="false" outlineLevel="0" collapsed="false">
      <c r="A20" s="1" t="s">
        <v>38</v>
      </c>
      <c r="B20" s="1" t="s">
        <v>39</v>
      </c>
    </row>
    <row r="21" customFormat="false" ht="15" hidden="false" customHeight="false" outlineLevel="0" collapsed="false">
      <c r="A21" s="1" t="s">
        <v>40</v>
      </c>
      <c r="B21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B51" activeCellId="0" sqref="B5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0.29"/>
    <col collapsed="false" customWidth="true" hidden="false" outlineLevel="0" max="2" min="2" style="1" width="100.57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42</v>
      </c>
      <c r="B2" s="1" t="s">
        <v>43</v>
      </c>
    </row>
    <row r="3" customFormat="false" ht="15" hidden="false" customHeight="false" outlineLevel="0" collapsed="false">
      <c r="A3" s="1" t="s">
        <v>44</v>
      </c>
      <c r="B3" s="1" t="s">
        <v>45</v>
      </c>
    </row>
    <row r="4" customFormat="false" ht="15" hidden="false" customHeight="false" outlineLevel="0" collapsed="false">
      <c r="A4" s="1" t="s">
        <v>46</v>
      </c>
      <c r="B4" s="1" t="s">
        <v>47</v>
      </c>
    </row>
    <row r="5" customFormat="false" ht="15" hidden="false" customHeight="false" outlineLevel="0" collapsed="false">
      <c r="A5" s="1" t="s">
        <v>48</v>
      </c>
      <c r="B5" s="1" t="s">
        <v>49</v>
      </c>
    </row>
    <row r="6" customFormat="false" ht="15" hidden="false" customHeight="false" outlineLevel="0" collapsed="false">
      <c r="A6" s="1" t="s">
        <v>50</v>
      </c>
      <c r="B6" s="1" t="s">
        <v>51</v>
      </c>
    </row>
    <row r="7" customFormat="false" ht="15" hidden="false" customHeight="false" outlineLevel="0" collapsed="false">
      <c r="A7" s="1" t="s">
        <v>52</v>
      </c>
      <c r="B7" s="1" t="s">
        <v>53</v>
      </c>
    </row>
    <row r="8" customFormat="false" ht="15" hidden="false" customHeight="false" outlineLevel="0" collapsed="false">
      <c r="A8" s="1" t="s">
        <v>54</v>
      </c>
      <c r="B8" s="1" t="s">
        <v>55</v>
      </c>
    </row>
    <row r="9" customFormat="false" ht="15" hidden="false" customHeight="false" outlineLevel="0" collapsed="false">
      <c r="A9" s="1" t="s">
        <v>56</v>
      </c>
      <c r="B9" s="1" t="s">
        <v>57</v>
      </c>
    </row>
    <row r="10" customFormat="false" ht="15" hidden="false" customHeight="false" outlineLevel="0" collapsed="false">
      <c r="A10" s="1" t="s">
        <v>58</v>
      </c>
      <c r="B10" s="1" t="s">
        <v>59</v>
      </c>
    </row>
    <row r="11" customFormat="false" ht="15" hidden="false" customHeight="false" outlineLevel="0" collapsed="false">
      <c r="A11" s="1" t="s">
        <v>60</v>
      </c>
      <c r="B11" s="1" t="s">
        <v>61</v>
      </c>
    </row>
    <row r="12" customFormat="false" ht="15" hidden="false" customHeight="false" outlineLevel="0" collapsed="false">
      <c r="A12" s="1" t="s">
        <v>62</v>
      </c>
      <c r="B12" s="1" t="s">
        <v>63</v>
      </c>
    </row>
    <row r="13" customFormat="false" ht="15" hidden="false" customHeight="false" outlineLevel="0" collapsed="false">
      <c r="A13" s="1" t="s">
        <v>64</v>
      </c>
      <c r="B13" s="1" t="s">
        <v>65</v>
      </c>
    </row>
    <row r="14" customFormat="false" ht="15" hidden="false" customHeight="false" outlineLevel="0" collapsed="false">
      <c r="A14" s="1" t="s">
        <v>66</v>
      </c>
      <c r="B14" s="1" t="s">
        <v>67</v>
      </c>
    </row>
    <row r="15" customFormat="false" ht="15" hidden="false" customHeight="false" outlineLevel="0" collapsed="false">
      <c r="A15" s="1" t="s">
        <v>68</v>
      </c>
      <c r="B15" s="1" t="s">
        <v>69</v>
      </c>
    </row>
    <row r="16" customFormat="false" ht="15" hidden="false" customHeight="false" outlineLevel="0" collapsed="false">
      <c r="A16" s="1" t="s">
        <v>70</v>
      </c>
      <c r="B16" s="1" t="s">
        <v>71</v>
      </c>
    </row>
    <row r="17" customFormat="false" ht="15" hidden="false" customHeight="false" outlineLevel="0" collapsed="false">
      <c r="A17" s="1" t="s">
        <v>72</v>
      </c>
      <c r="B17" s="1" t="s">
        <v>73</v>
      </c>
    </row>
    <row r="18" customFormat="false" ht="15" hidden="false" customHeight="false" outlineLevel="0" collapsed="false">
      <c r="A18" s="1" t="s">
        <v>74</v>
      </c>
      <c r="B18" s="1" t="s">
        <v>75</v>
      </c>
    </row>
    <row r="19" customFormat="false" ht="15" hidden="false" customHeight="false" outlineLevel="0" collapsed="false">
      <c r="A19" s="1" t="s">
        <v>76</v>
      </c>
      <c r="B19" s="1" t="s">
        <v>77</v>
      </c>
    </row>
    <row r="20" customFormat="false" ht="15" hidden="false" customHeight="false" outlineLevel="0" collapsed="false">
      <c r="A20" s="1" t="s">
        <v>78</v>
      </c>
      <c r="B20" s="1" t="s">
        <v>79</v>
      </c>
    </row>
    <row r="21" customFormat="false" ht="15" hidden="false" customHeight="false" outlineLevel="0" collapsed="false">
      <c r="A21" s="1" t="s">
        <v>80</v>
      </c>
      <c r="B21" s="1" t="s">
        <v>81</v>
      </c>
    </row>
    <row r="22" customFormat="false" ht="15" hidden="false" customHeight="false" outlineLevel="0" collapsed="false">
      <c r="A22" s="1" t="s">
        <v>82</v>
      </c>
      <c r="B22" s="1" t="s">
        <v>83</v>
      </c>
    </row>
    <row r="23" customFormat="false" ht="15" hidden="false" customHeight="false" outlineLevel="0" collapsed="false">
      <c r="A23" s="1" t="s">
        <v>84</v>
      </c>
      <c r="B23" s="1" t="s">
        <v>85</v>
      </c>
    </row>
    <row r="24" customFormat="false" ht="15" hidden="false" customHeight="false" outlineLevel="0" collapsed="false">
      <c r="A24" s="1" t="s">
        <v>86</v>
      </c>
      <c r="B24" s="1" t="s">
        <v>87</v>
      </c>
    </row>
    <row r="25" customFormat="false" ht="15" hidden="false" customHeight="false" outlineLevel="0" collapsed="false">
      <c r="A25" s="1" t="s">
        <v>88</v>
      </c>
      <c r="B25" s="1" t="s">
        <v>89</v>
      </c>
    </row>
    <row r="26" customFormat="false" ht="15" hidden="false" customHeight="false" outlineLevel="0" collapsed="false">
      <c r="A26" s="1" t="s">
        <v>90</v>
      </c>
      <c r="B26" s="1" t="s">
        <v>91</v>
      </c>
    </row>
    <row r="27" customFormat="false" ht="15" hidden="false" customHeight="false" outlineLevel="0" collapsed="false">
      <c r="A27" s="1" t="s">
        <v>92</v>
      </c>
      <c r="B27" s="1" t="s">
        <v>93</v>
      </c>
    </row>
    <row r="28" customFormat="false" ht="15" hidden="false" customHeight="false" outlineLevel="0" collapsed="false">
      <c r="A28" s="1" t="s">
        <v>94</v>
      </c>
      <c r="B28" s="1" t="s">
        <v>95</v>
      </c>
    </row>
    <row r="29" customFormat="false" ht="15" hidden="false" customHeight="false" outlineLevel="0" collapsed="false">
      <c r="A29" s="1" t="s">
        <v>96</v>
      </c>
      <c r="B29" s="1" t="s">
        <v>97</v>
      </c>
    </row>
    <row r="30" customFormat="false" ht="15" hidden="false" customHeight="false" outlineLevel="0" collapsed="false">
      <c r="A30" s="1" t="s">
        <v>98</v>
      </c>
      <c r="B30" s="1" t="s">
        <v>99</v>
      </c>
    </row>
    <row r="31" customFormat="false" ht="15" hidden="false" customHeight="false" outlineLevel="0" collapsed="false">
      <c r="A31" s="1" t="s">
        <v>100</v>
      </c>
      <c r="B31" s="1" t="s">
        <v>101</v>
      </c>
    </row>
    <row r="32" customFormat="false" ht="15" hidden="false" customHeight="false" outlineLevel="0" collapsed="false">
      <c r="A32" s="1" t="s">
        <v>102</v>
      </c>
      <c r="B32" s="1" t="s">
        <v>103</v>
      </c>
    </row>
    <row r="33" customFormat="false" ht="15" hidden="false" customHeight="false" outlineLevel="0" collapsed="false">
      <c r="A33" s="1" t="s">
        <v>104</v>
      </c>
      <c r="B33" s="1" t="s">
        <v>105</v>
      </c>
    </row>
    <row r="34" customFormat="false" ht="15" hidden="false" customHeight="false" outlineLevel="0" collapsed="false">
      <c r="A34" s="1" t="s">
        <v>106</v>
      </c>
      <c r="B34" s="1" t="s">
        <v>107</v>
      </c>
    </row>
    <row r="35" customFormat="false" ht="15" hidden="false" customHeight="false" outlineLevel="0" collapsed="false">
      <c r="A35" s="1" t="s">
        <v>108</v>
      </c>
      <c r="B35" s="1" t="s">
        <v>109</v>
      </c>
    </row>
    <row r="36" customFormat="false" ht="15" hidden="false" customHeight="false" outlineLevel="0" collapsed="false">
      <c r="A36" s="1" t="s">
        <v>110</v>
      </c>
      <c r="B36" s="1" t="s">
        <v>111</v>
      </c>
    </row>
    <row r="37" customFormat="false" ht="15" hidden="false" customHeight="false" outlineLevel="0" collapsed="false">
      <c r="A37" s="1" t="s">
        <v>112</v>
      </c>
      <c r="B37" s="1" t="s">
        <v>113</v>
      </c>
    </row>
    <row r="38" customFormat="false" ht="15" hidden="false" customHeight="false" outlineLevel="0" collapsed="false">
      <c r="A38" s="1" t="s">
        <v>114</v>
      </c>
      <c r="B38" s="1" t="s">
        <v>115</v>
      </c>
    </row>
    <row r="39" customFormat="false" ht="15" hidden="false" customHeight="false" outlineLevel="0" collapsed="false">
      <c r="A39" s="1" t="s">
        <v>116</v>
      </c>
      <c r="B39" s="1" t="s">
        <v>117</v>
      </c>
    </row>
    <row r="40" customFormat="false" ht="15" hidden="false" customHeight="false" outlineLevel="0" collapsed="false">
      <c r="A40" s="1" t="s">
        <v>118</v>
      </c>
      <c r="B40" s="1" t="s">
        <v>119</v>
      </c>
    </row>
    <row r="41" customFormat="false" ht="15" hidden="false" customHeight="false" outlineLevel="0" collapsed="false">
      <c r="A41" s="1" t="s">
        <v>120</v>
      </c>
      <c r="B41" s="1" t="s">
        <v>121</v>
      </c>
    </row>
    <row r="42" customFormat="false" ht="15" hidden="false" customHeight="false" outlineLevel="0" collapsed="false">
      <c r="A42" s="1" t="s">
        <v>122</v>
      </c>
      <c r="B42" s="1" t="s">
        <v>123</v>
      </c>
    </row>
    <row r="43" customFormat="false" ht="15" hidden="false" customHeight="false" outlineLevel="0" collapsed="false">
      <c r="A43" s="1" t="s">
        <v>124</v>
      </c>
      <c r="B43" s="1" t="s">
        <v>125</v>
      </c>
    </row>
    <row r="44" customFormat="false" ht="15" hidden="false" customHeight="false" outlineLevel="0" collapsed="false">
      <c r="A44" s="1" t="s">
        <v>126</v>
      </c>
      <c r="B44" s="1" t="s">
        <v>127</v>
      </c>
    </row>
    <row r="45" customFormat="false" ht="15" hidden="false" customHeight="false" outlineLevel="0" collapsed="false">
      <c r="A45" s="1" t="s">
        <v>128</v>
      </c>
      <c r="B45" s="1" t="s">
        <v>129</v>
      </c>
    </row>
    <row r="46" customFormat="false" ht="15" hidden="false" customHeight="false" outlineLevel="0" collapsed="false">
      <c r="A46" s="1" t="s">
        <v>130</v>
      </c>
      <c r="B46" s="1" t="s">
        <v>131</v>
      </c>
    </row>
    <row r="47" customFormat="false" ht="15" hidden="false" customHeight="false" outlineLevel="0" collapsed="false">
      <c r="A47" s="1" t="s">
        <v>132</v>
      </c>
      <c r="B47" s="1" t="s">
        <v>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9" min="8" style="1" width="9.58"/>
  </cols>
  <sheetData>
    <row r="1" customFormat="false" ht="15" hidden="false" customHeight="false" outlineLevel="0" collapsed="false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  <c r="F1" s="3" t="s">
        <v>139</v>
      </c>
      <c r="G1" s="3" t="s">
        <v>140</v>
      </c>
      <c r="H1" s="3" t="s">
        <v>141</v>
      </c>
      <c r="I1" s="3" t="s">
        <v>142</v>
      </c>
      <c r="J1" s="3" t="s">
        <v>143</v>
      </c>
    </row>
    <row r="2" customFormat="false" ht="15" hidden="false" customHeight="false" outlineLevel="0" collapsed="false">
      <c r="A2" s="3" t="s">
        <v>144</v>
      </c>
      <c r="B2" s="3" t="s">
        <v>145</v>
      </c>
      <c r="C2" s="3" t="n">
        <v>2743888888</v>
      </c>
      <c r="D2" s="3" t="s">
        <v>146</v>
      </c>
      <c r="E2" s="3" t="s">
        <v>147</v>
      </c>
      <c r="F2" s="3" t="n">
        <v>10.98046</v>
      </c>
      <c r="G2" s="3" t="n">
        <v>106.651856</v>
      </c>
      <c r="H2" s="4" t="n">
        <v>0.25</v>
      </c>
      <c r="I2" s="4" t="n">
        <v>0.916666666666667</v>
      </c>
      <c r="J2" s="3" t="s">
        <v>148</v>
      </c>
    </row>
    <row r="3" customFormat="false" ht="15" hidden="false" customHeight="false" outlineLevel="0" collapsed="false">
      <c r="A3" s="3" t="s">
        <v>149</v>
      </c>
      <c r="B3" s="3" t="s">
        <v>150</v>
      </c>
      <c r="C3" s="3" t="n">
        <v>2743777777</v>
      </c>
      <c r="D3" s="3" t="s">
        <v>151</v>
      </c>
      <c r="E3" s="3" t="s">
        <v>152</v>
      </c>
      <c r="F3" s="3" t="n">
        <v>10.91115</v>
      </c>
      <c r="G3" s="3" t="n">
        <v>106.71559</v>
      </c>
      <c r="H3" s="4" t="n">
        <v>0.25</v>
      </c>
      <c r="I3" s="4" t="n">
        <v>0.916666666666667</v>
      </c>
      <c r="J3" s="3" t="s">
        <v>148</v>
      </c>
    </row>
    <row r="4" customFormat="false" ht="15" hidden="false" customHeight="false" outlineLevel="0" collapsed="false">
      <c r="A4" s="3" t="s">
        <v>153</v>
      </c>
      <c r="B4" s="3" t="s">
        <v>154</v>
      </c>
      <c r="C4" s="3" t="n">
        <v>2743666666</v>
      </c>
      <c r="D4" s="3" t="s">
        <v>155</v>
      </c>
      <c r="E4" s="3" t="s">
        <v>156</v>
      </c>
      <c r="F4" s="3" t="n">
        <v>10.90389</v>
      </c>
      <c r="G4" s="3" t="n">
        <v>106.76945</v>
      </c>
      <c r="H4" s="4" t="n">
        <v>0.25</v>
      </c>
      <c r="I4" s="4" t="n">
        <v>0.916666666666667</v>
      </c>
      <c r="J4" s="3" t="s">
        <v>148</v>
      </c>
    </row>
    <row r="5" customFormat="false" ht="15" hidden="false" customHeight="false" outlineLevel="0" collapsed="false">
      <c r="A5" s="3" t="s">
        <v>157</v>
      </c>
      <c r="B5" s="3" t="s">
        <v>158</v>
      </c>
      <c r="C5" s="3" t="n">
        <v>2743555555</v>
      </c>
      <c r="D5" s="3" t="s">
        <v>159</v>
      </c>
      <c r="E5" s="3" t="s">
        <v>160</v>
      </c>
      <c r="F5" s="3" t="n">
        <v>11.1188</v>
      </c>
      <c r="G5" s="3" t="n">
        <v>106.6095</v>
      </c>
      <c r="H5" s="4" t="n">
        <v>0.25</v>
      </c>
      <c r="I5" s="4" t="n">
        <v>0.916666666666667</v>
      </c>
      <c r="J5" s="3" t="s">
        <v>148</v>
      </c>
    </row>
    <row r="6" customFormat="false" ht="15" hidden="false" customHeight="false" outlineLevel="0" collapsed="false">
      <c r="A6" s="3" t="s">
        <v>161</v>
      </c>
      <c r="B6" s="3" t="s">
        <v>162</v>
      </c>
      <c r="C6" s="3" t="n">
        <v>2743444444</v>
      </c>
      <c r="D6" s="3" t="s">
        <v>163</v>
      </c>
      <c r="E6" s="3" t="s">
        <v>164</v>
      </c>
      <c r="F6" s="3" t="n">
        <v>11.0525</v>
      </c>
      <c r="G6" s="3" t="n">
        <v>106.7569</v>
      </c>
      <c r="H6" s="4" t="n">
        <v>0.25</v>
      </c>
      <c r="I6" s="4" t="n">
        <v>0.916666666666667</v>
      </c>
      <c r="J6" s="3" t="s">
        <v>165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12.57"/>
    <col collapsed="false" customWidth="true" hidden="false" outlineLevel="0" max="3" min="3" style="1" width="18.36"/>
    <col collapsed="false" customWidth="true" hidden="false" outlineLevel="0" max="4" min="4" style="1" width="20.29"/>
    <col collapsed="false" customWidth="true" hidden="false" outlineLevel="0" max="5" min="5" style="1" width="16.43"/>
    <col collapsed="false" customWidth="true" hidden="false" outlineLevel="0" max="6" min="6" style="1" width="51.29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5" t="s">
        <v>0</v>
      </c>
      <c r="B1" s="5" t="s">
        <v>166</v>
      </c>
      <c r="C1" s="5" t="s">
        <v>167</v>
      </c>
      <c r="D1" s="5" t="s">
        <v>168</v>
      </c>
      <c r="E1" s="5" t="s">
        <v>169</v>
      </c>
      <c r="F1" s="2" t="s">
        <v>1</v>
      </c>
    </row>
    <row r="2" customFormat="false" ht="15" hidden="false" customHeight="false" outlineLevel="0" collapsed="false">
      <c r="A2" s="6" t="s">
        <v>170</v>
      </c>
      <c r="B2" s="6" t="s">
        <v>171</v>
      </c>
      <c r="C2" s="2"/>
      <c r="D2" s="6" t="s">
        <v>2</v>
      </c>
      <c r="E2" s="6" t="s">
        <v>172</v>
      </c>
      <c r="F2" s="2" t="s">
        <v>173</v>
      </c>
    </row>
    <row r="3" customFormat="false" ht="15" hidden="false" customHeight="false" outlineLevel="0" collapsed="false">
      <c r="A3" s="6" t="s">
        <v>174</v>
      </c>
      <c r="B3" s="6" t="s">
        <v>171</v>
      </c>
      <c r="C3" s="2"/>
      <c r="D3" s="6" t="s">
        <v>2</v>
      </c>
      <c r="E3" s="6" t="s">
        <v>172</v>
      </c>
      <c r="F3" s="2" t="s">
        <v>175</v>
      </c>
    </row>
    <row r="4" customFormat="false" ht="15" hidden="false" customHeight="false" outlineLevel="0" collapsed="false">
      <c r="A4" s="6" t="s">
        <v>176</v>
      </c>
      <c r="B4" s="6" t="s">
        <v>171</v>
      </c>
      <c r="C4" s="2"/>
      <c r="D4" s="6" t="s">
        <v>2</v>
      </c>
      <c r="E4" s="6" t="s">
        <v>172</v>
      </c>
      <c r="F4" s="2" t="s">
        <v>177</v>
      </c>
    </row>
    <row r="5" customFormat="false" ht="15" hidden="false" customHeight="false" outlineLevel="0" collapsed="false">
      <c r="A5" s="6" t="s">
        <v>178</v>
      </c>
      <c r="B5" s="6" t="s">
        <v>171</v>
      </c>
      <c r="C5" s="2"/>
      <c r="D5" s="6" t="s">
        <v>4</v>
      </c>
      <c r="E5" s="6" t="s">
        <v>172</v>
      </c>
      <c r="F5" s="2" t="s">
        <v>179</v>
      </c>
    </row>
    <row r="6" customFormat="false" ht="15" hidden="false" customHeight="false" outlineLevel="0" collapsed="false">
      <c r="A6" s="6" t="s">
        <v>180</v>
      </c>
      <c r="B6" s="6" t="s">
        <v>171</v>
      </c>
      <c r="C6" s="2"/>
      <c r="D6" s="6" t="s">
        <v>4</v>
      </c>
      <c r="E6" s="6" t="s">
        <v>172</v>
      </c>
      <c r="F6" s="2" t="s">
        <v>181</v>
      </c>
    </row>
    <row r="7" customFormat="false" ht="15" hidden="false" customHeight="false" outlineLevel="0" collapsed="false">
      <c r="A7" s="6" t="s">
        <v>182</v>
      </c>
      <c r="B7" s="6" t="s">
        <v>171</v>
      </c>
      <c r="C7" s="2"/>
      <c r="D7" s="6" t="s">
        <v>4</v>
      </c>
      <c r="E7" s="6" t="s">
        <v>172</v>
      </c>
      <c r="F7" s="2" t="s">
        <v>183</v>
      </c>
    </row>
    <row r="8" customFormat="false" ht="15" hidden="false" customHeight="false" outlineLevel="0" collapsed="false">
      <c r="A8" s="6" t="s">
        <v>184</v>
      </c>
      <c r="B8" s="6" t="s">
        <v>171</v>
      </c>
      <c r="C8" s="2"/>
      <c r="D8" s="6" t="s">
        <v>6</v>
      </c>
      <c r="E8" s="6" t="s">
        <v>172</v>
      </c>
      <c r="F8" s="2" t="s">
        <v>185</v>
      </c>
    </row>
    <row r="9" customFormat="false" ht="15" hidden="false" customHeight="false" outlineLevel="0" collapsed="false">
      <c r="A9" s="6" t="s">
        <v>186</v>
      </c>
      <c r="B9" s="6" t="s">
        <v>171</v>
      </c>
      <c r="C9" s="2"/>
      <c r="D9" s="6" t="s">
        <v>6</v>
      </c>
      <c r="E9" s="6" t="s">
        <v>172</v>
      </c>
      <c r="F9" s="2" t="s">
        <v>187</v>
      </c>
    </row>
    <row r="10" customFormat="false" ht="15" hidden="false" customHeight="false" outlineLevel="0" collapsed="false">
      <c r="A10" s="6" t="s">
        <v>188</v>
      </c>
      <c r="B10" s="6" t="s">
        <v>171</v>
      </c>
      <c r="C10" s="2"/>
      <c r="D10" s="6" t="s">
        <v>6</v>
      </c>
      <c r="E10" s="6" t="s">
        <v>172</v>
      </c>
      <c r="F10" s="2" t="s">
        <v>189</v>
      </c>
    </row>
    <row r="11" customFormat="false" ht="15" hidden="false" customHeight="false" outlineLevel="0" collapsed="false">
      <c r="A11" s="6" t="s">
        <v>190</v>
      </c>
      <c r="B11" s="6" t="s">
        <v>171</v>
      </c>
      <c r="C11" s="2"/>
      <c r="D11" s="6" t="s">
        <v>8</v>
      </c>
      <c r="E11" s="6" t="s">
        <v>191</v>
      </c>
      <c r="F11" s="2" t="s">
        <v>192</v>
      </c>
    </row>
    <row r="12" customFormat="false" ht="15" hidden="false" customHeight="false" outlineLevel="0" collapsed="false">
      <c r="A12" s="6" t="s">
        <v>193</v>
      </c>
      <c r="B12" s="6" t="s">
        <v>171</v>
      </c>
      <c r="C12" s="2"/>
      <c r="D12" s="6" t="s">
        <v>8</v>
      </c>
      <c r="E12" s="6" t="s">
        <v>191</v>
      </c>
      <c r="F12" s="2" t="s">
        <v>194</v>
      </c>
    </row>
    <row r="13" customFormat="false" ht="15" hidden="false" customHeight="false" outlineLevel="0" collapsed="false">
      <c r="A13" s="6" t="s">
        <v>195</v>
      </c>
      <c r="B13" s="6" t="s">
        <v>171</v>
      </c>
      <c r="C13" s="2"/>
      <c r="D13" s="6" t="s">
        <v>8</v>
      </c>
      <c r="E13" s="6" t="s">
        <v>191</v>
      </c>
      <c r="F13" s="2" t="s">
        <v>196</v>
      </c>
    </row>
    <row r="14" customFormat="false" ht="15" hidden="false" customHeight="false" outlineLevel="0" collapsed="false">
      <c r="A14" s="6" t="s">
        <v>197</v>
      </c>
      <c r="B14" s="6" t="s">
        <v>171</v>
      </c>
      <c r="C14" s="2"/>
      <c r="D14" s="6" t="s">
        <v>10</v>
      </c>
      <c r="E14" s="6" t="s">
        <v>191</v>
      </c>
      <c r="F14" s="2" t="s">
        <v>198</v>
      </c>
    </row>
    <row r="15" customFormat="false" ht="15" hidden="false" customHeight="false" outlineLevel="0" collapsed="false">
      <c r="A15" s="6" t="s">
        <v>199</v>
      </c>
      <c r="B15" s="6" t="s">
        <v>171</v>
      </c>
      <c r="C15" s="2"/>
      <c r="D15" s="6" t="s">
        <v>10</v>
      </c>
      <c r="E15" s="6" t="s">
        <v>191</v>
      </c>
      <c r="F15" s="2" t="s">
        <v>200</v>
      </c>
    </row>
    <row r="16" customFormat="false" ht="15" hidden="false" customHeight="false" outlineLevel="0" collapsed="false">
      <c r="A16" s="6" t="s">
        <v>201</v>
      </c>
      <c r="B16" s="6" t="s">
        <v>171</v>
      </c>
      <c r="C16" s="2"/>
      <c r="D16" s="6" t="s">
        <v>10</v>
      </c>
      <c r="E16" s="6" t="s">
        <v>191</v>
      </c>
      <c r="F16" s="2" t="s">
        <v>202</v>
      </c>
    </row>
    <row r="17" customFormat="false" ht="15" hidden="false" customHeight="false" outlineLevel="0" collapsed="false">
      <c r="A17" s="6" t="s">
        <v>203</v>
      </c>
      <c r="B17" s="6" t="s">
        <v>171</v>
      </c>
      <c r="C17" s="2"/>
      <c r="D17" s="6" t="s">
        <v>12</v>
      </c>
      <c r="E17" s="6" t="s">
        <v>172</v>
      </c>
      <c r="F17" s="2" t="s">
        <v>204</v>
      </c>
    </row>
    <row r="18" customFormat="false" ht="15" hidden="false" customHeight="false" outlineLevel="0" collapsed="false">
      <c r="A18" s="6" t="s">
        <v>205</v>
      </c>
      <c r="B18" s="6" t="s">
        <v>171</v>
      </c>
      <c r="C18" s="2"/>
      <c r="D18" s="6" t="s">
        <v>12</v>
      </c>
      <c r="E18" s="6" t="s">
        <v>172</v>
      </c>
      <c r="F18" s="2" t="s">
        <v>206</v>
      </c>
    </row>
    <row r="19" customFormat="false" ht="15" hidden="false" customHeight="false" outlineLevel="0" collapsed="false">
      <c r="A19" s="6" t="s">
        <v>207</v>
      </c>
      <c r="B19" s="6" t="s">
        <v>171</v>
      </c>
      <c r="C19" s="2"/>
      <c r="D19" s="6" t="s">
        <v>12</v>
      </c>
      <c r="E19" s="6" t="s">
        <v>172</v>
      </c>
      <c r="F19" s="2" t="s">
        <v>208</v>
      </c>
    </row>
    <row r="20" customFormat="false" ht="15" hidden="false" customHeight="false" outlineLevel="0" collapsed="false">
      <c r="A20" s="6" t="s">
        <v>209</v>
      </c>
      <c r="B20" s="6" t="s">
        <v>171</v>
      </c>
      <c r="C20" s="2"/>
      <c r="D20" s="6" t="s">
        <v>14</v>
      </c>
      <c r="E20" s="6" t="s">
        <v>172</v>
      </c>
      <c r="F20" s="2" t="s">
        <v>210</v>
      </c>
    </row>
    <row r="21" customFormat="false" ht="15" hidden="false" customHeight="false" outlineLevel="0" collapsed="false">
      <c r="A21" s="6" t="s">
        <v>211</v>
      </c>
      <c r="B21" s="6" t="s">
        <v>171</v>
      </c>
      <c r="C21" s="2"/>
      <c r="D21" s="6" t="s">
        <v>14</v>
      </c>
      <c r="E21" s="6" t="s">
        <v>172</v>
      </c>
      <c r="F21" s="2" t="s">
        <v>212</v>
      </c>
    </row>
    <row r="22" customFormat="false" ht="15" hidden="false" customHeight="false" outlineLevel="0" collapsed="false">
      <c r="A22" s="6" t="s">
        <v>213</v>
      </c>
      <c r="B22" s="6" t="s">
        <v>171</v>
      </c>
      <c r="C22" s="2"/>
      <c r="D22" s="6" t="s">
        <v>14</v>
      </c>
      <c r="E22" s="6" t="s">
        <v>172</v>
      </c>
      <c r="F22" s="2" t="s">
        <v>214</v>
      </c>
    </row>
    <row r="23" customFormat="false" ht="15" hidden="false" customHeight="false" outlineLevel="0" collapsed="false">
      <c r="A23" s="6" t="s">
        <v>215</v>
      </c>
      <c r="B23" s="6" t="s">
        <v>171</v>
      </c>
      <c r="C23" s="2"/>
      <c r="D23" s="6" t="s">
        <v>16</v>
      </c>
      <c r="E23" s="6" t="s">
        <v>216</v>
      </c>
      <c r="F23" s="2" t="s">
        <v>217</v>
      </c>
    </row>
    <row r="24" customFormat="false" ht="15" hidden="false" customHeight="false" outlineLevel="0" collapsed="false">
      <c r="A24" s="6" t="s">
        <v>218</v>
      </c>
      <c r="B24" s="6" t="s">
        <v>171</v>
      </c>
      <c r="C24" s="2"/>
      <c r="D24" s="6" t="s">
        <v>16</v>
      </c>
      <c r="E24" s="6" t="s">
        <v>216</v>
      </c>
      <c r="F24" s="2" t="s">
        <v>219</v>
      </c>
    </row>
    <row r="25" customFormat="false" ht="15" hidden="false" customHeight="false" outlineLevel="0" collapsed="false">
      <c r="A25" s="6" t="s">
        <v>220</v>
      </c>
      <c r="B25" s="6" t="s">
        <v>171</v>
      </c>
      <c r="C25" s="2"/>
      <c r="D25" s="6" t="s">
        <v>16</v>
      </c>
      <c r="E25" s="6" t="s">
        <v>216</v>
      </c>
      <c r="F25" s="2" t="s">
        <v>221</v>
      </c>
    </row>
    <row r="26" customFormat="false" ht="15" hidden="false" customHeight="false" outlineLevel="0" collapsed="false">
      <c r="A26" s="6" t="s">
        <v>222</v>
      </c>
      <c r="B26" s="6" t="s">
        <v>171</v>
      </c>
      <c r="C26" s="2"/>
      <c r="D26" s="6" t="s">
        <v>18</v>
      </c>
      <c r="E26" s="6" t="s">
        <v>172</v>
      </c>
      <c r="F26" s="2" t="s">
        <v>223</v>
      </c>
    </row>
    <row r="27" customFormat="false" ht="15" hidden="false" customHeight="false" outlineLevel="0" collapsed="false">
      <c r="A27" s="6" t="s">
        <v>224</v>
      </c>
      <c r="B27" s="6" t="s">
        <v>171</v>
      </c>
      <c r="C27" s="2"/>
      <c r="D27" s="6" t="s">
        <v>18</v>
      </c>
      <c r="E27" s="6" t="s">
        <v>172</v>
      </c>
      <c r="F27" s="2" t="s">
        <v>225</v>
      </c>
    </row>
    <row r="28" customFormat="false" ht="15" hidden="false" customHeight="false" outlineLevel="0" collapsed="false">
      <c r="A28" s="6" t="s">
        <v>226</v>
      </c>
      <c r="B28" s="6" t="s">
        <v>171</v>
      </c>
      <c r="C28" s="2"/>
      <c r="D28" s="6" t="s">
        <v>18</v>
      </c>
      <c r="E28" s="6" t="s">
        <v>172</v>
      </c>
      <c r="F28" s="2" t="s">
        <v>227</v>
      </c>
    </row>
    <row r="29" customFormat="false" ht="15" hidden="false" customHeight="false" outlineLevel="0" collapsed="false">
      <c r="A29" s="6" t="s">
        <v>228</v>
      </c>
      <c r="B29" s="6" t="s">
        <v>171</v>
      </c>
      <c r="C29" s="2"/>
      <c r="D29" s="6" t="s">
        <v>20</v>
      </c>
      <c r="E29" s="6" t="s">
        <v>191</v>
      </c>
      <c r="F29" s="2" t="s">
        <v>229</v>
      </c>
    </row>
    <row r="30" customFormat="false" ht="15" hidden="false" customHeight="false" outlineLevel="0" collapsed="false">
      <c r="A30" s="6" t="s">
        <v>230</v>
      </c>
      <c r="B30" s="6" t="s">
        <v>171</v>
      </c>
      <c r="C30" s="2"/>
      <c r="D30" s="6" t="s">
        <v>20</v>
      </c>
      <c r="E30" s="6" t="s">
        <v>191</v>
      </c>
      <c r="F30" s="2" t="s">
        <v>231</v>
      </c>
    </row>
    <row r="31" customFormat="false" ht="15" hidden="false" customHeight="false" outlineLevel="0" collapsed="false">
      <c r="A31" s="6" t="s">
        <v>232</v>
      </c>
      <c r="B31" s="6" t="s">
        <v>171</v>
      </c>
      <c r="C31" s="2"/>
      <c r="D31" s="6" t="s">
        <v>20</v>
      </c>
      <c r="E31" s="6" t="s">
        <v>191</v>
      </c>
      <c r="F31" s="2" t="s">
        <v>233</v>
      </c>
    </row>
    <row r="32" customFormat="false" ht="15" hidden="false" customHeight="false" outlineLevel="0" collapsed="false">
      <c r="A32" s="6" t="s">
        <v>234</v>
      </c>
      <c r="B32" s="6" t="s">
        <v>171</v>
      </c>
      <c r="C32" s="2"/>
      <c r="D32" s="6" t="s">
        <v>22</v>
      </c>
      <c r="E32" s="6" t="s">
        <v>235</v>
      </c>
      <c r="F32" s="2" t="s">
        <v>236</v>
      </c>
    </row>
    <row r="33" customFormat="false" ht="15" hidden="false" customHeight="false" outlineLevel="0" collapsed="false">
      <c r="A33" s="6" t="s">
        <v>237</v>
      </c>
      <c r="B33" s="6" t="s">
        <v>171</v>
      </c>
      <c r="C33" s="2"/>
      <c r="D33" s="6" t="s">
        <v>22</v>
      </c>
      <c r="E33" s="6" t="s">
        <v>238</v>
      </c>
      <c r="F33" s="2" t="s">
        <v>239</v>
      </c>
    </row>
    <row r="34" customFormat="false" ht="15" hidden="false" customHeight="false" outlineLevel="0" collapsed="false">
      <c r="A34" s="6" t="s">
        <v>240</v>
      </c>
      <c r="B34" s="6" t="s">
        <v>171</v>
      </c>
      <c r="C34" s="2"/>
      <c r="D34" s="6" t="s">
        <v>22</v>
      </c>
      <c r="E34" s="6" t="s">
        <v>241</v>
      </c>
      <c r="F34" s="2" t="s">
        <v>242</v>
      </c>
    </row>
    <row r="35" customFormat="false" ht="15" hidden="false" customHeight="false" outlineLevel="0" collapsed="false">
      <c r="A35" s="6" t="s">
        <v>243</v>
      </c>
      <c r="B35" s="6" t="s">
        <v>244</v>
      </c>
      <c r="C35" s="6" t="s">
        <v>42</v>
      </c>
      <c r="D35" s="6" t="s">
        <v>24</v>
      </c>
      <c r="E35" s="6" t="s">
        <v>245</v>
      </c>
      <c r="F35" s="2" t="s">
        <v>246</v>
      </c>
    </row>
    <row r="36" customFormat="false" ht="15" hidden="false" customHeight="false" outlineLevel="0" collapsed="false">
      <c r="A36" s="6" t="s">
        <v>247</v>
      </c>
      <c r="B36" s="6" t="s">
        <v>244</v>
      </c>
      <c r="C36" s="6" t="s">
        <v>42</v>
      </c>
      <c r="D36" s="6" t="s">
        <v>24</v>
      </c>
      <c r="E36" s="6" t="s">
        <v>245</v>
      </c>
      <c r="F36" s="2" t="s">
        <v>248</v>
      </c>
    </row>
    <row r="37" customFormat="false" ht="15" hidden="false" customHeight="false" outlineLevel="0" collapsed="false">
      <c r="A37" s="6" t="s">
        <v>44</v>
      </c>
      <c r="B37" s="6" t="s">
        <v>244</v>
      </c>
      <c r="C37" s="6" t="s">
        <v>44</v>
      </c>
      <c r="D37" s="6" t="s">
        <v>24</v>
      </c>
      <c r="E37" s="6" t="s">
        <v>245</v>
      </c>
      <c r="F37" s="2" t="s">
        <v>249</v>
      </c>
    </row>
    <row r="38" customFormat="false" ht="15" hidden="false" customHeight="false" outlineLevel="0" collapsed="false">
      <c r="A38" s="6" t="s">
        <v>250</v>
      </c>
      <c r="B38" s="6" t="s">
        <v>244</v>
      </c>
      <c r="C38" s="6" t="s">
        <v>44</v>
      </c>
      <c r="D38" s="6" t="s">
        <v>24</v>
      </c>
      <c r="E38" s="6" t="s">
        <v>245</v>
      </c>
      <c r="F38" s="2" t="s">
        <v>251</v>
      </c>
    </row>
    <row r="39" customFormat="false" ht="15" hidden="false" customHeight="false" outlineLevel="0" collapsed="false">
      <c r="A39" s="6" t="s">
        <v>252</v>
      </c>
      <c r="B39" s="6" t="s">
        <v>244</v>
      </c>
      <c r="C39" s="6" t="s">
        <v>62</v>
      </c>
      <c r="D39" s="6" t="s">
        <v>24</v>
      </c>
      <c r="E39" s="6" t="s">
        <v>253</v>
      </c>
      <c r="F39" s="2" t="s">
        <v>254</v>
      </c>
    </row>
    <row r="40" customFormat="false" ht="15" hidden="false" customHeight="false" outlineLevel="0" collapsed="false">
      <c r="A40" s="6" t="s">
        <v>255</v>
      </c>
      <c r="B40" s="6" t="s">
        <v>244</v>
      </c>
      <c r="C40" s="6" t="s">
        <v>64</v>
      </c>
      <c r="D40" s="6" t="s">
        <v>24</v>
      </c>
      <c r="E40" s="6" t="s">
        <v>253</v>
      </c>
      <c r="F40" s="2" t="s">
        <v>256</v>
      </c>
    </row>
    <row r="41" customFormat="false" ht="15" hidden="false" customHeight="false" outlineLevel="0" collapsed="false">
      <c r="A41" s="6" t="s">
        <v>257</v>
      </c>
      <c r="B41" s="6" t="s">
        <v>244</v>
      </c>
      <c r="C41" s="6" t="s">
        <v>66</v>
      </c>
      <c r="D41" s="6" t="s">
        <v>24</v>
      </c>
      <c r="E41" s="6" t="s">
        <v>253</v>
      </c>
      <c r="F41" s="2" t="s">
        <v>258</v>
      </c>
    </row>
    <row r="42" customFormat="false" ht="15" hidden="false" customHeight="false" outlineLevel="0" collapsed="false">
      <c r="A42" s="6" t="s">
        <v>259</v>
      </c>
      <c r="B42" s="6" t="s">
        <v>244</v>
      </c>
      <c r="C42" s="6" t="s">
        <v>56</v>
      </c>
      <c r="D42" s="6" t="s">
        <v>24</v>
      </c>
      <c r="E42" s="6" t="s">
        <v>245</v>
      </c>
      <c r="F42" s="2" t="s">
        <v>260</v>
      </c>
    </row>
    <row r="43" customFormat="false" ht="15" hidden="false" customHeight="false" outlineLevel="0" collapsed="false">
      <c r="A43" s="6" t="s">
        <v>261</v>
      </c>
      <c r="B43" s="6" t="s">
        <v>244</v>
      </c>
      <c r="C43" s="6" t="s">
        <v>58</v>
      </c>
      <c r="D43" s="6" t="s">
        <v>24</v>
      </c>
      <c r="E43" s="6" t="s">
        <v>253</v>
      </c>
      <c r="F43" s="2" t="s">
        <v>262</v>
      </c>
    </row>
    <row r="44" customFormat="false" ht="15" hidden="false" customHeight="false" outlineLevel="0" collapsed="false">
      <c r="A44" s="6" t="s">
        <v>263</v>
      </c>
      <c r="B44" s="6" t="s">
        <v>244</v>
      </c>
      <c r="C44" s="6" t="s">
        <v>60</v>
      </c>
      <c r="D44" s="6" t="s">
        <v>24</v>
      </c>
      <c r="E44" s="6" t="s">
        <v>245</v>
      </c>
      <c r="F44" s="2" t="s">
        <v>264</v>
      </c>
    </row>
    <row r="45" customFormat="false" ht="15" hidden="false" customHeight="false" outlineLevel="0" collapsed="false">
      <c r="A45" s="6" t="s">
        <v>265</v>
      </c>
      <c r="B45" s="6" t="s">
        <v>244</v>
      </c>
      <c r="C45" s="6" t="s">
        <v>52</v>
      </c>
      <c r="D45" s="6" t="s">
        <v>24</v>
      </c>
      <c r="E45" s="6" t="s">
        <v>253</v>
      </c>
      <c r="F45" s="2" t="s">
        <v>266</v>
      </c>
    </row>
    <row r="46" customFormat="false" ht="15" hidden="false" customHeight="false" outlineLevel="0" collapsed="false">
      <c r="A46" s="6" t="s">
        <v>267</v>
      </c>
      <c r="B46" s="6" t="s">
        <v>244</v>
      </c>
      <c r="C46" s="6" t="s">
        <v>54</v>
      </c>
      <c r="D46" s="6" t="s">
        <v>24</v>
      </c>
      <c r="E46" s="6" t="s">
        <v>253</v>
      </c>
      <c r="F46" s="2" t="s">
        <v>268</v>
      </c>
    </row>
    <row r="47" customFormat="false" ht="15" hidden="false" customHeight="false" outlineLevel="0" collapsed="false">
      <c r="A47" s="6" t="s">
        <v>269</v>
      </c>
      <c r="B47" s="6" t="s">
        <v>244</v>
      </c>
      <c r="C47" s="6" t="s">
        <v>48</v>
      </c>
      <c r="D47" s="6" t="s">
        <v>24</v>
      </c>
      <c r="E47" s="6" t="s">
        <v>270</v>
      </c>
      <c r="F47" s="2" t="s">
        <v>271</v>
      </c>
    </row>
    <row r="48" customFormat="false" ht="15" hidden="false" customHeight="false" outlineLevel="0" collapsed="false">
      <c r="A48" s="6" t="s">
        <v>272</v>
      </c>
      <c r="B48" s="6" t="s">
        <v>244</v>
      </c>
      <c r="C48" s="6" t="s">
        <v>50</v>
      </c>
      <c r="D48" s="6" t="s">
        <v>24</v>
      </c>
      <c r="E48" s="6" t="s">
        <v>270</v>
      </c>
      <c r="F48" s="2" t="s">
        <v>273</v>
      </c>
    </row>
    <row r="49" customFormat="false" ht="15" hidden="false" customHeight="false" outlineLevel="0" collapsed="false">
      <c r="A49" s="6" t="s">
        <v>274</v>
      </c>
      <c r="B49" s="6" t="s">
        <v>244</v>
      </c>
      <c r="C49" s="6" t="s">
        <v>118</v>
      </c>
      <c r="D49" s="6" t="s">
        <v>24</v>
      </c>
      <c r="E49" s="6" t="s">
        <v>253</v>
      </c>
      <c r="F49" s="2" t="s">
        <v>275</v>
      </c>
    </row>
    <row r="50" customFormat="false" ht="15" hidden="false" customHeight="false" outlineLevel="0" collapsed="false">
      <c r="A50" s="6" t="s">
        <v>276</v>
      </c>
      <c r="B50" s="6" t="s">
        <v>244</v>
      </c>
      <c r="C50" s="6" t="s">
        <v>112</v>
      </c>
      <c r="D50" s="6" t="s">
        <v>24</v>
      </c>
      <c r="E50" s="6" t="s">
        <v>245</v>
      </c>
      <c r="F50" s="2" t="s">
        <v>277</v>
      </c>
    </row>
    <row r="51" customFormat="false" ht="15" hidden="false" customHeight="false" outlineLevel="0" collapsed="false">
      <c r="A51" s="6" t="s">
        <v>278</v>
      </c>
      <c r="B51" s="6" t="s">
        <v>244</v>
      </c>
      <c r="C51" s="6" t="s">
        <v>108</v>
      </c>
      <c r="D51" s="6" t="s">
        <v>24</v>
      </c>
      <c r="E51" s="6" t="s">
        <v>279</v>
      </c>
      <c r="F51" s="2" t="s">
        <v>280</v>
      </c>
    </row>
    <row r="52" customFormat="false" ht="15" hidden="false" customHeight="false" outlineLevel="0" collapsed="false">
      <c r="A52" s="6" t="s">
        <v>281</v>
      </c>
      <c r="B52" s="6" t="s">
        <v>244</v>
      </c>
      <c r="C52" s="2" t="s">
        <v>110</v>
      </c>
      <c r="D52" s="6" t="s">
        <v>24</v>
      </c>
      <c r="E52" s="6" t="s">
        <v>245</v>
      </c>
      <c r="F52" s="2" t="s">
        <v>282</v>
      </c>
    </row>
    <row r="53" customFormat="false" ht="15" hidden="false" customHeight="false" outlineLevel="0" collapsed="false">
      <c r="A53" s="6" t="s">
        <v>283</v>
      </c>
      <c r="B53" s="6" t="s">
        <v>244</v>
      </c>
      <c r="C53" s="6" t="s">
        <v>114</v>
      </c>
      <c r="D53" s="6" t="s">
        <v>24</v>
      </c>
      <c r="E53" s="6" t="s">
        <v>253</v>
      </c>
      <c r="F53" s="2" t="s">
        <v>284</v>
      </c>
    </row>
    <row r="54" customFormat="false" ht="15" hidden="false" customHeight="false" outlineLevel="0" collapsed="false">
      <c r="A54" s="6" t="s">
        <v>285</v>
      </c>
      <c r="B54" s="6" t="s">
        <v>244</v>
      </c>
      <c r="C54" s="6" t="s">
        <v>116</v>
      </c>
      <c r="D54" s="6" t="s">
        <v>24</v>
      </c>
      <c r="E54" s="6" t="s">
        <v>253</v>
      </c>
      <c r="F54" s="2" t="s">
        <v>286</v>
      </c>
    </row>
    <row r="55" customFormat="false" ht="15" hidden="false" customHeight="false" outlineLevel="0" collapsed="false">
      <c r="A55" s="6" t="s">
        <v>287</v>
      </c>
      <c r="B55" s="6" t="s">
        <v>171</v>
      </c>
      <c r="C55" s="2"/>
      <c r="D55" s="6" t="s">
        <v>26</v>
      </c>
      <c r="E55" s="6" t="s">
        <v>172</v>
      </c>
      <c r="F55" s="2" t="s">
        <v>288</v>
      </c>
    </row>
    <row r="56" customFormat="false" ht="15" hidden="false" customHeight="false" outlineLevel="0" collapsed="false">
      <c r="A56" s="6" t="s">
        <v>289</v>
      </c>
      <c r="B56" s="6" t="s">
        <v>171</v>
      </c>
      <c r="C56" s="2"/>
      <c r="D56" s="6" t="s">
        <v>26</v>
      </c>
      <c r="E56" s="6" t="s">
        <v>290</v>
      </c>
      <c r="F56" s="2" t="s">
        <v>291</v>
      </c>
    </row>
    <row r="57" customFormat="false" ht="15" hidden="false" customHeight="false" outlineLevel="0" collapsed="false">
      <c r="A57" s="6" t="s">
        <v>292</v>
      </c>
      <c r="B57" s="6" t="s">
        <v>171</v>
      </c>
      <c r="C57" s="2"/>
      <c r="D57" s="6" t="s">
        <v>28</v>
      </c>
      <c r="E57" s="6" t="s">
        <v>293</v>
      </c>
      <c r="F57" s="2" t="s">
        <v>294</v>
      </c>
    </row>
    <row r="58" customFormat="false" ht="15" hidden="false" customHeight="false" outlineLevel="0" collapsed="false">
      <c r="A58" s="6" t="s">
        <v>295</v>
      </c>
      <c r="B58" s="6" t="s">
        <v>171</v>
      </c>
      <c r="C58" s="2"/>
      <c r="D58" s="6" t="s">
        <v>28</v>
      </c>
      <c r="E58" s="6" t="s">
        <v>293</v>
      </c>
      <c r="F58" s="2" t="s">
        <v>296</v>
      </c>
    </row>
    <row r="59" customFormat="false" ht="15" hidden="false" customHeight="false" outlineLevel="0" collapsed="false">
      <c r="A59" s="6" t="s">
        <v>297</v>
      </c>
      <c r="B59" s="6" t="s">
        <v>171</v>
      </c>
      <c r="C59" s="2"/>
      <c r="D59" s="6" t="s">
        <v>30</v>
      </c>
      <c r="E59" s="6" t="s">
        <v>172</v>
      </c>
      <c r="F59" s="2" t="s">
        <v>298</v>
      </c>
    </row>
    <row r="60" customFormat="false" ht="15" hidden="false" customHeight="false" outlineLevel="0" collapsed="false">
      <c r="A60" s="6" t="s">
        <v>299</v>
      </c>
      <c r="B60" s="6" t="s">
        <v>171</v>
      </c>
      <c r="C60" s="2"/>
      <c r="D60" s="6" t="s">
        <v>30</v>
      </c>
      <c r="E60" s="6" t="s">
        <v>172</v>
      </c>
      <c r="F60" s="2" t="s">
        <v>300</v>
      </c>
    </row>
    <row r="61" customFormat="false" ht="15" hidden="false" customHeight="false" outlineLevel="0" collapsed="false">
      <c r="A61" s="6" t="s">
        <v>301</v>
      </c>
      <c r="B61" s="6" t="s">
        <v>171</v>
      </c>
      <c r="C61" s="2"/>
      <c r="D61" s="6" t="s">
        <v>32</v>
      </c>
      <c r="E61" s="6" t="s">
        <v>293</v>
      </c>
      <c r="F61" s="2" t="s">
        <v>302</v>
      </c>
    </row>
    <row r="62" customFormat="false" ht="15" hidden="false" customHeight="false" outlineLevel="0" collapsed="false">
      <c r="A62" s="6" t="s">
        <v>303</v>
      </c>
      <c r="B62" s="6" t="s">
        <v>171</v>
      </c>
      <c r="C62" s="2"/>
      <c r="D62" s="6" t="s">
        <v>32</v>
      </c>
      <c r="E62" s="6" t="s">
        <v>293</v>
      </c>
      <c r="F62" s="2" t="s">
        <v>304</v>
      </c>
    </row>
    <row r="63" customFormat="false" ht="15" hidden="false" customHeight="false" outlineLevel="0" collapsed="false">
      <c r="A63" s="6" t="s">
        <v>305</v>
      </c>
      <c r="B63" s="6" t="s">
        <v>171</v>
      </c>
      <c r="C63" s="2"/>
      <c r="D63" s="6" t="s">
        <v>34</v>
      </c>
      <c r="E63" s="6" t="s">
        <v>293</v>
      </c>
      <c r="F63" s="2" t="s">
        <v>306</v>
      </c>
    </row>
    <row r="64" customFormat="false" ht="15" hidden="false" customHeight="false" outlineLevel="0" collapsed="false">
      <c r="A64" s="6" t="s">
        <v>307</v>
      </c>
      <c r="B64" s="6" t="s">
        <v>171</v>
      </c>
      <c r="C64" s="2"/>
      <c r="D64" s="6" t="s">
        <v>34</v>
      </c>
      <c r="E64" s="6" t="s">
        <v>293</v>
      </c>
      <c r="F64" s="2" t="s">
        <v>308</v>
      </c>
    </row>
    <row r="65" customFormat="false" ht="15" hidden="false" customHeight="false" outlineLevel="0" collapsed="false">
      <c r="A65" s="6" t="s">
        <v>309</v>
      </c>
      <c r="B65" s="6" t="s">
        <v>171</v>
      </c>
      <c r="C65" s="2"/>
      <c r="D65" s="6" t="s">
        <v>36</v>
      </c>
      <c r="E65" s="6" t="s">
        <v>293</v>
      </c>
      <c r="F65" s="2" t="s">
        <v>310</v>
      </c>
    </row>
    <row r="66" customFormat="false" ht="15" hidden="false" customHeight="false" outlineLevel="0" collapsed="false">
      <c r="A66" s="6" t="s">
        <v>311</v>
      </c>
      <c r="B66" s="6" t="s">
        <v>171</v>
      </c>
      <c r="C66" s="2"/>
      <c r="D66" s="6" t="s">
        <v>38</v>
      </c>
      <c r="E66" s="6" t="s">
        <v>312</v>
      </c>
      <c r="F66" s="2" t="s">
        <v>313</v>
      </c>
    </row>
    <row r="67" customFormat="false" ht="15" hidden="false" customHeight="false" outlineLevel="0" collapsed="false">
      <c r="A67" s="6" t="s">
        <v>314</v>
      </c>
      <c r="B67" s="6" t="s">
        <v>171</v>
      </c>
      <c r="C67" s="2"/>
      <c r="D67" s="6" t="s">
        <v>38</v>
      </c>
      <c r="E67" s="6" t="s">
        <v>312</v>
      </c>
      <c r="F67" s="2" t="s">
        <v>315</v>
      </c>
    </row>
    <row r="68" customFormat="false" ht="15" hidden="false" customHeight="false" outlineLevel="0" collapsed="false">
      <c r="A68" s="6" t="s">
        <v>316</v>
      </c>
      <c r="B68" s="6" t="s">
        <v>171</v>
      </c>
      <c r="C68" s="2"/>
      <c r="D68" s="6" t="s">
        <v>38</v>
      </c>
      <c r="E68" s="6" t="s">
        <v>312</v>
      </c>
      <c r="F68" s="2" t="s">
        <v>317</v>
      </c>
    </row>
    <row r="69" customFormat="false" ht="15" hidden="false" customHeight="false" outlineLevel="0" collapsed="false">
      <c r="A69" s="6" t="s">
        <v>318</v>
      </c>
      <c r="B69" s="6" t="s">
        <v>171</v>
      </c>
      <c r="C69" s="2"/>
      <c r="D69" s="6" t="s">
        <v>40</v>
      </c>
      <c r="E69" s="6" t="s">
        <v>290</v>
      </c>
      <c r="F69" s="2" t="s">
        <v>319</v>
      </c>
    </row>
    <row r="70" customFormat="false" ht="15" hidden="false" customHeight="false" outlineLevel="0" collapsed="false">
      <c r="A70" s="6" t="s">
        <v>320</v>
      </c>
      <c r="B70" s="6" t="s">
        <v>171</v>
      </c>
      <c r="C70" s="2"/>
      <c r="D70" s="6" t="s">
        <v>40</v>
      </c>
      <c r="E70" s="6" t="s">
        <v>191</v>
      </c>
      <c r="F70" s="2" t="s">
        <v>321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7.42"/>
  </cols>
  <sheetData>
    <row r="1" customFormat="false" ht="15" hidden="false" customHeight="false" outlineLevel="0" collapsed="false">
      <c r="A1" s="2" t="s">
        <v>322</v>
      </c>
      <c r="B1" s="2" t="s">
        <v>323</v>
      </c>
    </row>
    <row r="2" customFormat="false" ht="15" hidden="false" customHeight="false" outlineLevel="0" collapsed="false">
      <c r="A2" s="2" t="n">
        <v>55000</v>
      </c>
      <c r="B2" s="2" t="s">
        <v>170</v>
      </c>
    </row>
    <row r="3" customFormat="false" ht="15" hidden="false" customHeight="false" outlineLevel="0" collapsed="false">
      <c r="A3" s="2" t="n">
        <v>65000</v>
      </c>
      <c r="B3" s="2" t="s">
        <v>174</v>
      </c>
    </row>
    <row r="4" customFormat="false" ht="15" hidden="false" customHeight="false" outlineLevel="0" collapsed="false">
      <c r="A4" s="2" t="n">
        <v>35000</v>
      </c>
      <c r="B4" s="2" t="s">
        <v>176</v>
      </c>
    </row>
    <row r="5" customFormat="false" ht="15" hidden="false" customHeight="false" outlineLevel="0" collapsed="false">
      <c r="A5" s="2" t="n">
        <v>285000</v>
      </c>
      <c r="B5" s="2" t="s">
        <v>178</v>
      </c>
    </row>
    <row r="6" customFormat="false" ht="15" hidden="false" customHeight="false" outlineLevel="0" collapsed="false">
      <c r="A6" s="2" t="n">
        <v>165000</v>
      </c>
      <c r="B6" s="2" t="s">
        <v>180</v>
      </c>
    </row>
    <row r="7" customFormat="false" ht="15" hidden="false" customHeight="false" outlineLevel="0" collapsed="false">
      <c r="A7" s="2" t="n">
        <v>145000</v>
      </c>
      <c r="B7" s="2" t="s">
        <v>182</v>
      </c>
    </row>
    <row r="8" customFormat="false" ht="15" hidden="false" customHeight="false" outlineLevel="0" collapsed="false">
      <c r="A8" s="2" t="n">
        <v>89000</v>
      </c>
      <c r="B8" s="2" t="s">
        <v>184</v>
      </c>
    </row>
    <row r="9" customFormat="false" ht="15" hidden="false" customHeight="false" outlineLevel="0" collapsed="false">
      <c r="A9" s="2" t="n">
        <v>99000</v>
      </c>
      <c r="B9" s="2" t="s">
        <v>186</v>
      </c>
    </row>
    <row r="10" customFormat="false" ht="15" hidden="false" customHeight="false" outlineLevel="0" collapsed="false">
      <c r="A10" s="2" t="n">
        <v>79000</v>
      </c>
      <c r="B10" s="2" t="s">
        <v>188</v>
      </c>
    </row>
    <row r="11" customFormat="false" ht="15" hidden="false" customHeight="false" outlineLevel="0" collapsed="false">
      <c r="A11" s="2" t="n">
        <v>85000</v>
      </c>
      <c r="B11" s="2" t="s">
        <v>190</v>
      </c>
    </row>
    <row r="12" customFormat="false" ht="15" hidden="false" customHeight="false" outlineLevel="0" collapsed="false">
      <c r="A12" s="2" t="n">
        <v>115000</v>
      </c>
      <c r="B12" s="2" t="s">
        <v>193</v>
      </c>
    </row>
    <row r="13" customFormat="false" ht="15" hidden="false" customHeight="false" outlineLevel="0" collapsed="false">
      <c r="A13" s="2" t="n">
        <v>139000</v>
      </c>
      <c r="B13" s="2" t="s">
        <v>195</v>
      </c>
    </row>
    <row r="14" customFormat="false" ht="15" hidden="false" customHeight="false" outlineLevel="0" collapsed="false">
      <c r="A14" s="2" t="n">
        <v>65000</v>
      </c>
      <c r="B14" s="2" t="s">
        <v>197</v>
      </c>
    </row>
    <row r="15" customFormat="false" ht="15" hidden="false" customHeight="false" outlineLevel="0" collapsed="false">
      <c r="A15" s="2" t="n">
        <v>69000</v>
      </c>
      <c r="B15" s="2" t="s">
        <v>199</v>
      </c>
    </row>
    <row r="16" customFormat="false" ht="15" hidden="false" customHeight="false" outlineLevel="0" collapsed="false">
      <c r="A16" s="2" t="n">
        <v>109000</v>
      </c>
      <c r="B16" s="2" t="s">
        <v>201</v>
      </c>
    </row>
    <row r="17" customFormat="false" ht="15" hidden="false" customHeight="false" outlineLevel="0" collapsed="false">
      <c r="A17" s="2" t="n">
        <v>245000</v>
      </c>
      <c r="B17" s="2" t="s">
        <v>203</v>
      </c>
    </row>
    <row r="18" customFormat="false" ht="15" hidden="false" customHeight="false" outlineLevel="0" collapsed="false">
      <c r="A18" s="2" t="n">
        <v>189000</v>
      </c>
      <c r="B18" s="2" t="s">
        <v>205</v>
      </c>
    </row>
    <row r="19" customFormat="false" ht="15" hidden="false" customHeight="false" outlineLevel="0" collapsed="false">
      <c r="A19" s="2" t="n">
        <v>159000</v>
      </c>
      <c r="B19" s="2" t="s">
        <v>207</v>
      </c>
    </row>
    <row r="20" customFormat="false" ht="15" hidden="false" customHeight="false" outlineLevel="0" collapsed="false">
      <c r="A20" s="2" t="n">
        <v>279000</v>
      </c>
      <c r="B20" s="2" t="s">
        <v>209</v>
      </c>
    </row>
    <row r="21" customFormat="false" ht="15" hidden="false" customHeight="false" outlineLevel="0" collapsed="false">
      <c r="A21" s="2" t="n">
        <v>149000</v>
      </c>
      <c r="B21" s="2" t="s">
        <v>211</v>
      </c>
    </row>
    <row r="22" customFormat="false" ht="15" hidden="false" customHeight="false" outlineLevel="0" collapsed="false">
      <c r="A22" s="2" t="n">
        <v>199000</v>
      </c>
      <c r="B22" s="2" t="s">
        <v>213</v>
      </c>
    </row>
    <row r="23" customFormat="false" ht="15" hidden="false" customHeight="false" outlineLevel="0" collapsed="false">
      <c r="A23" s="2" t="n">
        <v>459000</v>
      </c>
      <c r="B23" s="2" t="s">
        <v>215</v>
      </c>
    </row>
    <row r="24" customFormat="false" ht="15" hidden="false" customHeight="false" outlineLevel="0" collapsed="false">
      <c r="A24" s="2" t="n">
        <v>399000</v>
      </c>
      <c r="B24" s="2" t="s">
        <v>218</v>
      </c>
    </row>
    <row r="25" customFormat="false" ht="15" hidden="false" customHeight="false" outlineLevel="0" collapsed="false">
      <c r="A25" s="2" t="n">
        <v>329000</v>
      </c>
      <c r="B25" s="2" t="s">
        <v>220</v>
      </c>
    </row>
    <row r="26" customFormat="false" ht="15" hidden="false" customHeight="false" outlineLevel="0" collapsed="false">
      <c r="A26" s="2" t="n">
        <v>69000</v>
      </c>
      <c r="B26" s="2" t="s">
        <v>222</v>
      </c>
    </row>
    <row r="27" customFormat="false" ht="15" hidden="false" customHeight="false" outlineLevel="0" collapsed="false">
      <c r="A27" s="2" t="n">
        <v>79000</v>
      </c>
      <c r="B27" s="2" t="s">
        <v>224</v>
      </c>
    </row>
    <row r="28" customFormat="false" ht="15" hidden="false" customHeight="false" outlineLevel="0" collapsed="false">
      <c r="A28" s="2" t="n">
        <v>75000</v>
      </c>
      <c r="B28" s="2" t="s">
        <v>226</v>
      </c>
    </row>
    <row r="29" customFormat="false" ht="15" hidden="false" customHeight="false" outlineLevel="0" collapsed="false">
      <c r="A29" s="2" t="n">
        <v>85000</v>
      </c>
      <c r="B29" s="2" t="s">
        <v>228</v>
      </c>
    </row>
    <row r="30" customFormat="false" ht="15" hidden="false" customHeight="false" outlineLevel="0" collapsed="false">
      <c r="A30" s="2" t="n">
        <v>99000</v>
      </c>
      <c r="B30" s="2" t="s">
        <v>230</v>
      </c>
    </row>
    <row r="31" customFormat="false" ht="15" hidden="false" customHeight="false" outlineLevel="0" collapsed="false">
      <c r="A31" s="2" t="n">
        <v>69000</v>
      </c>
      <c r="B31" s="2" t="s">
        <v>232</v>
      </c>
    </row>
    <row r="32" customFormat="false" ht="15" hidden="false" customHeight="false" outlineLevel="0" collapsed="false">
      <c r="A32" s="2" t="n">
        <v>79000</v>
      </c>
      <c r="B32" s="2" t="s">
        <v>234</v>
      </c>
    </row>
    <row r="33" customFormat="false" ht="15" hidden="false" customHeight="false" outlineLevel="0" collapsed="false">
      <c r="A33" s="2" t="n">
        <v>45000</v>
      </c>
      <c r="B33" s="2" t="s">
        <v>237</v>
      </c>
    </row>
    <row r="34" customFormat="false" ht="15" hidden="false" customHeight="false" outlineLevel="0" collapsed="false">
      <c r="A34" s="2" t="n">
        <v>49000</v>
      </c>
      <c r="B34" s="2" t="s">
        <v>240</v>
      </c>
    </row>
    <row r="35" customFormat="false" ht="15" hidden="false" customHeight="false" outlineLevel="0" collapsed="false">
      <c r="A35" s="2" t="n">
        <v>18000</v>
      </c>
      <c r="B35" s="2" t="s">
        <v>243</v>
      </c>
    </row>
    <row r="36" customFormat="false" ht="15" hidden="false" customHeight="false" outlineLevel="0" collapsed="false">
      <c r="A36" s="2" t="n">
        <v>18000</v>
      </c>
      <c r="B36" s="2" t="s">
        <v>247</v>
      </c>
    </row>
    <row r="37" customFormat="false" ht="15" hidden="false" customHeight="false" outlineLevel="0" collapsed="false">
      <c r="A37" s="2" t="n">
        <v>18000</v>
      </c>
      <c r="B37" s="2" t="s">
        <v>44</v>
      </c>
    </row>
    <row r="38" customFormat="false" ht="15" hidden="false" customHeight="false" outlineLevel="0" collapsed="false">
      <c r="A38" s="2" t="n">
        <v>18000</v>
      </c>
      <c r="B38" s="2" t="s">
        <v>250</v>
      </c>
    </row>
    <row r="39" customFormat="false" ht="15" hidden="false" customHeight="false" outlineLevel="0" collapsed="false">
      <c r="A39" s="2" t="n">
        <v>12000</v>
      </c>
      <c r="B39" s="2" t="s">
        <v>252</v>
      </c>
    </row>
    <row r="40" customFormat="false" ht="15" hidden="false" customHeight="false" outlineLevel="0" collapsed="false">
      <c r="A40" s="2" t="n">
        <v>12000</v>
      </c>
      <c r="B40" s="2" t="s">
        <v>255</v>
      </c>
    </row>
    <row r="41" customFormat="false" ht="15" hidden="false" customHeight="false" outlineLevel="0" collapsed="false">
      <c r="A41" s="2" t="n">
        <v>10000</v>
      </c>
      <c r="B41" s="2" t="s">
        <v>257</v>
      </c>
    </row>
    <row r="42" customFormat="false" ht="15" hidden="false" customHeight="false" outlineLevel="0" collapsed="false">
      <c r="A42" s="2" t="n">
        <v>25000</v>
      </c>
      <c r="B42" s="2" t="s">
        <v>259</v>
      </c>
    </row>
    <row r="43" customFormat="false" ht="15" hidden="false" customHeight="false" outlineLevel="0" collapsed="false">
      <c r="A43" s="2" t="n">
        <v>18000</v>
      </c>
      <c r="B43" s="2" t="s">
        <v>261</v>
      </c>
    </row>
    <row r="44" customFormat="false" ht="15" hidden="false" customHeight="false" outlineLevel="0" collapsed="false">
      <c r="A44" s="2" t="n">
        <v>18000</v>
      </c>
      <c r="B44" s="2" t="s">
        <v>263</v>
      </c>
    </row>
    <row r="45" customFormat="false" ht="15" hidden="false" customHeight="false" outlineLevel="0" collapsed="false">
      <c r="A45" s="2" t="n">
        <v>22000</v>
      </c>
      <c r="B45" s="2" t="s">
        <v>265</v>
      </c>
    </row>
    <row r="46" customFormat="false" ht="15" hidden="false" customHeight="false" outlineLevel="0" collapsed="false">
      <c r="A46" s="2" t="n">
        <v>22000</v>
      </c>
      <c r="B46" s="2" t="s">
        <v>267</v>
      </c>
    </row>
    <row r="47" customFormat="false" ht="15" hidden="false" customHeight="false" outlineLevel="0" collapsed="false">
      <c r="A47" s="2" t="n">
        <v>28000</v>
      </c>
      <c r="B47" s="2" t="s">
        <v>269</v>
      </c>
    </row>
    <row r="48" customFormat="false" ht="15" hidden="false" customHeight="false" outlineLevel="0" collapsed="false">
      <c r="A48" s="2" t="n">
        <v>32000</v>
      </c>
      <c r="B48" s="2" t="s">
        <v>272</v>
      </c>
    </row>
    <row r="49" customFormat="false" ht="15" hidden="false" customHeight="false" outlineLevel="0" collapsed="false">
      <c r="A49" s="2" t="n">
        <v>15000</v>
      </c>
      <c r="B49" s="2" t="s">
        <v>274</v>
      </c>
    </row>
    <row r="50" customFormat="false" ht="15" hidden="false" customHeight="false" outlineLevel="0" collapsed="false">
      <c r="A50" s="2" t="n">
        <v>25000</v>
      </c>
      <c r="B50" s="2" t="s">
        <v>276</v>
      </c>
    </row>
    <row r="51" customFormat="false" ht="15" hidden="false" customHeight="false" outlineLevel="0" collapsed="false">
      <c r="A51" s="2" t="n">
        <v>28000</v>
      </c>
      <c r="B51" s="2" t="s">
        <v>278</v>
      </c>
    </row>
    <row r="52" customFormat="false" ht="15" hidden="false" customHeight="false" outlineLevel="0" collapsed="false">
      <c r="A52" s="2" t="n">
        <v>35000</v>
      </c>
      <c r="B52" s="2" t="s">
        <v>281</v>
      </c>
    </row>
    <row r="53" customFormat="false" ht="15" hidden="false" customHeight="false" outlineLevel="0" collapsed="false">
      <c r="A53" s="2" t="n">
        <v>22000</v>
      </c>
      <c r="B53" s="2" t="s">
        <v>283</v>
      </c>
    </row>
    <row r="54" customFormat="false" ht="15" hidden="false" customHeight="false" outlineLevel="0" collapsed="false">
      <c r="A54" s="2" t="n">
        <v>22000</v>
      </c>
      <c r="B54" s="2" t="s">
        <v>285</v>
      </c>
    </row>
    <row r="55" customFormat="false" ht="15" hidden="false" customHeight="false" outlineLevel="0" collapsed="false">
      <c r="A55" s="2" t="n">
        <v>359000</v>
      </c>
      <c r="B55" s="2" t="s">
        <v>287</v>
      </c>
    </row>
    <row r="56" customFormat="false" ht="15" hidden="false" customHeight="false" outlineLevel="0" collapsed="false">
      <c r="A56" s="2" t="n">
        <v>499000</v>
      </c>
      <c r="B56" s="2" t="s">
        <v>289</v>
      </c>
    </row>
    <row r="57" customFormat="false" ht="15" hidden="false" customHeight="false" outlineLevel="0" collapsed="false">
      <c r="A57" s="2" t="n">
        <v>799000</v>
      </c>
      <c r="B57" s="2" t="s">
        <v>292</v>
      </c>
    </row>
    <row r="58" customFormat="false" ht="15" hidden="false" customHeight="false" outlineLevel="0" collapsed="false">
      <c r="A58" s="2" t="n">
        <v>999000</v>
      </c>
      <c r="B58" s="2" t="s">
        <v>295</v>
      </c>
    </row>
    <row r="59" customFormat="false" ht="15" hidden="false" customHeight="false" outlineLevel="0" collapsed="false">
      <c r="A59" s="2" t="n">
        <v>79000</v>
      </c>
      <c r="B59" s="2" t="s">
        <v>297</v>
      </c>
    </row>
    <row r="60" customFormat="false" ht="15" hidden="false" customHeight="false" outlineLevel="0" collapsed="false">
      <c r="A60" s="2" t="n">
        <v>75000</v>
      </c>
      <c r="B60" s="2" t="s">
        <v>299</v>
      </c>
    </row>
    <row r="61" customFormat="false" ht="15" hidden="false" customHeight="false" outlineLevel="0" collapsed="false">
      <c r="A61" s="2" t="n">
        <v>119000</v>
      </c>
      <c r="B61" s="2" t="s">
        <v>301</v>
      </c>
    </row>
    <row r="62" customFormat="false" ht="15" hidden="false" customHeight="false" outlineLevel="0" collapsed="false">
      <c r="A62" s="2" t="n">
        <v>99000</v>
      </c>
      <c r="B62" s="2" t="s">
        <v>303</v>
      </c>
    </row>
    <row r="63" customFormat="false" ht="15" hidden="false" customHeight="false" outlineLevel="0" collapsed="false">
      <c r="A63" s="2" t="n">
        <v>129000</v>
      </c>
      <c r="B63" s="2" t="s">
        <v>305</v>
      </c>
    </row>
    <row r="64" customFormat="false" ht="15" hidden="false" customHeight="false" outlineLevel="0" collapsed="false">
      <c r="A64" s="2" t="n">
        <v>119000</v>
      </c>
      <c r="B64" s="2" t="s">
        <v>307</v>
      </c>
    </row>
    <row r="65" customFormat="false" ht="15" hidden="false" customHeight="false" outlineLevel="0" collapsed="false">
      <c r="A65" s="2" t="n">
        <v>499000</v>
      </c>
      <c r="B65" s="2" t="s">
        <v>309</v>
      </c>
    </row>
    <row r="66" customFormat="false" ht="15" hidden="false" customHeight="false" outlineLevel="0" collapsed="false">
      <c r="A66" s="2" t="n">
        <v>45000</v>
      </c>
      <c r="B66" s="2" t="s">
        <v>311</v>
      </c>
    </row>
    <row r="67" customFormat="false" ht="15" hidden="false" customHeight="false" outlineLevel="0" collapsed="false">
      <c r="A67" s="2" t="n">
        <v>49000</v>
      </c>
      <c r="B67" s="2" t="s">
        <v>314</v>
      </c>
    </row>
    <row r="68" customFormat="false" ht="15" hidden="false" customHeight="false" outlineLevel="0" collapsed="false">
      <c r="A68" s="2" t="n">
        <v>39000</v>
      </c>
      <c r="B68" s="2" t="s">
        <v>316</v>
      </c>
    </row>
    <row r="69" customFormat="false" ht="15" hidden="false" customHeight="false" outlineLevel="0" collapsed="false">
      <c r="A69" s="2" t="n">
        <v>599000</v>
      </c>
      <c r="B69" s="2" t="s">
        <v>318</v>
      </c>
    </row>
    <row r="70" customFormat="false" ht="15" hidden="false" customHeight="false" outlineLevel="0" collapsed="false">
      <c r="A70" s="2" t="n">
        <v>89000</v>
      </c>
      <c r="B70" s="2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.57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1" t="s">
        <v>324</v>
      </c>
      <c r="B1" s="1" t="s">
        <v>323</v>
      </c>
      <c r="C1" s="1" t="s">
        <v>325</v>
      </c>
    </row>
    <row r="2" customFormat="false" ht="15" hidden="false" customHeight="false" outlineLevel="0" collapsed="false">
      <c r="A2" s="1" t="n">
        <v>100</v>
      </c>
      <c r="B2" s="2" t="s">
        <v>243</v>
      </c>
      <c r="C2" s="3" t="s">
        <v>145</v>
      </c>
    </row>
    <row r="3" customFormat="false" ht="15" hidden="false" customHeight="false" outlineLevel="0" collapsed="false">
      <c r="A3" s="1" t="n">
        <v>100</v>
      </c>
      <c r="B3" s="2" t="s">
        <v>247</v>
      </c>
      <c r="C3" s="3" t="s">
        <v>145</v>
      </c>
    </row>
    <row r="4" customFormat="false" ht="15" hidden="false" customHeight="false" outlineLevel="0" collapsed="false">
      <c r="A4" s="1" t="n">
        <v>60</v>
      </c>
      <c r="B4" s="2" t="s">
        <v>44</v>
      </c>
      <c r="C4" s="3" t="s">
        <v>145</v>
      </c>
    </row>
    <row r="5" customFormat="false" ht="15" hidden="false" customHeight="false" outlineLevel="0" collapsed="false">
      <c r="A5" s="1" t="n">
        <v>20</v>
      </c>
      <c r="B5" s="2" t="s">
        <v>250</v>
      </c>
      <c r="C5" s="3" t="s">
        <v>145</v>
      </c>
    </row>
    <row r="6" customFormat="false" ht="15" hidden="false" customHeight="false" outlineLevel="0" collapsed="false">
      <c r="A6" s="1" t="n">
        <v>90</v>
      </c>
      <c r="B6" s="2" t="s">
        <v>252</v>
      </c>
      <c r="C6" s="3" t="s">
        <v>145</v>
      </c>
    </row>
    <row r="7" customFormat="false" ht="15" hidden="false" customHeight="false" outlineLevel="0" collapsed="false">
      <c r="A7" s="1" t="n">
        <v>90</v>
      </c>
      <c r="B7" s="2" t="s">
        <v>255</v>
      </c>
      <c r="C7" s="3" t="s">
        <v>145</v>
      </c>
    </row>
    <row r="8" customFormat="false" ht="15" hidden="false" customHeight="false" outlineLevel="0" collapsed="false">
      <c r="A8" s="1" t="n">
        <v>50</v>
      </c>
      <c r="B8" s="2" t="s">
        <v>257</v>
      </c>
      <c r="C8" s="3" t="s">
        <v>145</v>
      </c>
    </row>
    <row r="9" customFormat="false" ht="15" hidden="false" customHeight="false" outlineLevel="0" collapsed="false">
      <c r="A9" s="1" t="n">
        <v>70</v>
      </c>
      <c r="B9" s="2" t="s">
        <v>259</v>
      </c>
      <c r="C9" s="3" t="s">
        <v>145</v>
      </c>
    </row>
    <row r="10" customFormat="false" ht="15" hidden="false" customHeight="false" outlineLevel="0" collapsed="false">
      <c r="A10" s="1" t="n">
        <v>10</v>
      </c>
      <c r="B10" s="2" t="s">
        <v>261</v>
      </c>
      <c r="C10" s="3" t="s">
        <v>145</v>
      </c>
    </row>
    <row r="11" customFormat="false" ht="15" hidden="false" customHeight="false" outlineLevel="0" collapsed="false">
      <c r="A11" s="1" t="n">
        <v>80</v>
      </c>
      <c r="B11" s="2" t="s">
        <v>263</v>
      </c>
      <c r="C11" s="3" t="s">
        <v>145</v>
      </c>
    </row>
    <row r="12" customFormat="false" ht="15" hidden="false" customHeight="false" outlineLevel="0" collapsed="false">
      <c r="A12" s="1" t="n">
        <v>90</v>
      </c>
      <c r="B12" s="2" t="s">
        <v>265</v>
      </c>
      <c r="C12" s="3" t="s">
        <v>145</v>
      </c>
    </row>
    <row r="13" customFormat="false" ht="15" hidden="false" customHeight="false" outlineLevel="0" collapsed="false">
      <c r="A13" s="1" t="n">
        <v>50</v>
      </c>
      <c r="B13" s="2" t="s">
        <v>267</v>
      </c>
      <c r="C13" s="3" t="s">
        <v>145</v>
      </c>
    </row>
    <row r="14" customFormat="false" ht="15" hidden="false" customHeight="false" outlineLevel="0" collapsed="false">
      <c r="A14" s="1" t="n">
        <v>80</v>
      </c>
      <c r="B14" s="2" t="s">
        <v>269</v>
      </c>
      <c r="C14" s="3" t="s">
        <v>145</v>
      </c>
    </row>
    <row r="15" customFormat="false" ht="15" hidden="false" customHeight="false" outlineLevel="0" collapsed="false">
      <c r="A15" s="1" t="n">
        <v>60</v>
      </c>
      <c r="B15" s="2" t="s">
        <v>272</v>
      </c>
      <c r="C15" s="3" t="s">
        <v>145</v>
      </c>
    </row>
    <row r="16" customFormat="false" ht="15" hidden="false" customHeight="false" outlineLevel="0" collapsed="false">
      <c r="A16" s="1" t="n">
        <v>20</v>
      </c>
      <c r="B16" s="2" t="s">
        <v>274</v>
      </c>
      <c r="C16" s="3" t="s">
        <v>145</v>
      </c>
    </row>
    <row r="17" customFormat="false" ht="15" hidden="false" customHeight="false" outlineLevel="0" collapsed="false">
      <c r="A17" s="1" t="n">
        <v>100</v>
      </c>
      <c r="B17" s="2" t="s">
        <v>276</v>
      </c>
      <c r="C17" s="3" t="s">
        <v>145</v>
      </c>
    </row>
    <row r="18" customFormat="false" ht="15" hidden="false" customHeight="false" outlineLevel="0" collapsed="false">
      <c r="A18" s="1" t="n">
        <v>60</v>
      </c>
      <c r="B18" s="2" t="s">
        <v>278</v>
      </c>
      <c r="C18" s="3" t="s">
        <v>145</v>
      </c>
    </row>
    <row r="19" customFormat="false" ht="15" hidden="false" customHeight="false" outlineLevel="0" collapsed="false">
      <c r="A19" s="1" t="n">
        <v>40</v>
      </c>
      <c r="B19" s="2" t="s">
        <v>281</v>
      </c>
      <c r="C19" s="3" t="s">
        <v>145</v>
      </c>
    </row>
    <row r="20" customFormat="false" ht="15" hidden="false" customHeight="false" outlineLevel="0" collapsed="false">
      <c r="A20" s="1" t="n">
        <v>80</v>
      </c>
      <c r="B20" s="2" t="s">
        <v>283</v>
      </c>
      <c r="C20" s="3" t="s">
        <v>145</v>
      </c>
    </row>
    <row r="21" customFormat="false" ht="15" hidden="false" customHeight="false" outlineLevel="0" collapsed="false">
      <c r="A21" s="1" t="n">
        <v>90</v>
      </c>
      <c r="B21" s="2" t="s">
        <v>285</v>
      </c>
      <c r="C21" s="3" t="s">
        <v>145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01"/>
  </cols>
  <sheetData>
    <row r="1" customFormat="false" ht="13.8" hidden="false" customHeight="false" outlineLevel="0" collapsed="false">
      <c r="A1" s="1" t="s">
        <v>326</v>
      </c>
      <c r="B1" s="1" t="s">
        <v>327</v>
      </c>
      <c r="C1" s="1" t="s">
        <v>328</v>
      </c>
      <c r="D1" s="1" t="s">
        <v>329</v>
      </c>
      <c r="E1" s="1" t="s">
        <v>330</v>
      </c>
    </row>
    <row r="2" customFormat="false" ht="13.8" hidden="false" customHeight="false" outlineLevel="0" collapsed="false">
      <c r="A2" s="2" t="s">
        <v>301</v>
      </c>
      <c r="B2" s="1" t="s">
        <v>331</v>
      </c>
      <c r="C2" s="1" t="n">
        <v>37.6</v>
      </c>
      <c r="D2" s="1" t="s">
        <v>332</v>
      </c>
      <c r="E2" s="1" t="s">
        <v>333</v>
      </c>
    </row>
    <row r="3" customFormat="false" ht="13.8" hidden="false" customHeight="false" outlineLevel="0" collapsed="false">
      <c r="A3" s="2" t="s">
        <v>252</v>
      </c>
      <c r="B3" s="1" t="s">
        <v>331</v>
      </c>
      <c r="C3" s="1" t="n">
        <v>10.4</v>
      </c>
      <c r="D3" s="1" t="s">
        <v>332</v>
      </c>
      <c r="E3" s="1" t="s">
        <v>334</v>
      </c>
    </row>
    <row r="4" customFormat="false" ht="13.8" hidden="false" customHeight="false" outlineLevel="0" collapsed="false">
      <c r="A4" s="2" t="s">
        <v>320</v>
      </c>
      <c r="B4" s="1" t="s">
        <v>331</v>
      </c>
      <c r="C4" s="1" t="n">
        <v>56.3</v>
      </c>
      <c r="D4" s="1" t="s">
        <v>332</v>
      </c>
      <c r="E4" s="1" t="s">
        <v>335</v>
      </c>
    </row>
    <row r="5" customFormat="false" ht="13.8" hidden="false" customHeight="false" outlineLevel="0" collapsed="false">
      <c r="A5" s="2" t="s">
        <v>209</v>
      </c>
      <c r="B5" s="1" t="s">
        <v>331</v>
      </c>
      <c r="C5" s="1" t="n">
        <v>44.2</v>
      </c>
      <c r="D5" s="1" t="s">
        <v>332</v>
      </c>
      <c r="E5" s="1" t="s">
        <v>336</v>
      </c>
    </row>
    <row r="6" customFormat="false" ht="13.8" hidden="false" customHeight="false" outlineLevel="0" collapsed="false">
      <c r="A6" s="2" t="s">
        <v>213</v>
      </c>
      <c r="B6" s="1" t="s">
        <v>331</v>
      </c>
      <c r="C6" s="1" t="n">
        <v>159</v>
      </c>
      <c r="D6" s="1" t="s">
        <v>332</v>
      </c>
      <c r="E6" s="1" t="s">
        <v>337</v>
      </c>
    </row>
    <row r="7" customFormat="false" ht="13.8" hidden="false" customHeight="false" outlineLevel="0" collapsed="false">
      <c r="A7" s="2" t="s">
        <v>184</v>
      </c>
      <c r="B7" s="1" t="s">
        <v>331</v>
      </c>
      <c r="C7" s="1" t="n">
        <v>53.6</v>
      </c>
      <c r="D7" s="1" t="s">
        <v>332</v>
      </c>
      <c r="E7" s="1" t="s">
        <v>338</v>
      </c>
    </row>
    <row r="8" customFormat="false" ht="13.8" hidden="false" customHeight="false" outlineLevel="0" collapsed="false">
      <c r="A8" s="2" t="s">
        <v>218</v>
      </c>
      <c r="B8" s="1" t="s">
        <v>331</v>
      </c>
      <c r="C8" s="1" t="n">
        <v>98.8</v>
      </c>
      <c r="D8" s="1" t="s">
        <v>339</v>
      </c>
      <c r="E8" s="1" t="s">
        <v>340</v>
      </c>
    </row>
    <row r="9" customFormat="false" ht="13.8" hidden="false" customHeight="false" outlineLevel="0" collapsed="false">
      <c r="A9" s="2" t="s">
        <v>190</v>
      </c>
      <c r="B9" s="1" t="s">
        <v>331</v>
      </c>
      <c r="C9" s="1" t="n">
        <v>421</v>
      </c>
      <c r="D9" s="1" t="s">
        <v>332</v>
      </c>
      <c r="E9" s="1" t="s">
        <v>341</v>
      </c>
    </row>
    <row r="10" customFormat="false" ht="13.8" hidden="false" customHeight="false" outlineLevel="0" collapsed="false">
      <c r="A10" s="2" t="s">
        <v>316</v>
      </c>
      <c r="B10" s="1" t="s">
        <v>331</v>
      </c>
      <c r="C10" s="1" t="n">
        <v>89.2</v>
      </c>
      <c r="D10" s="1" t="s">
        <v>332</v>
      </c>
      <c r="E10" s="1" t="s">
        <v>342</v>
      </c>
    </row>
    <row r="11" customFormat="false" ht="13.8" hidden="false" customHeight="false" outlineLevel="0" collapsed="false">
      <c r="A11" s="2" t="s">
        <v>228</v>
      </c>
      <c r="B11" s="1" t="s">
        <v>331</v>
      </c>
      <c r="C11" s="1" t="n">
        <v>430</v>
      </c>
      <c r="D11" s="1" t="s">
        <v>332</v>
      </c>
      <c r="E11" s="1" t="s">
        <v>343</v>
      </c>
    </row>
    <row r="12" customFormat="false" ht="13.8" hidden="false" customHeight="false" outlineLevel="0" collapsed="false">
      <c r="A12" s="2" t="s">
        <v>287</v>
      </c>
      <c r="B12" s="1" t="s">
        <v>331</v>
      </c>
      <c r="C12" s="1" t="n">
        <v>139</v>
      </c>
      <c r="D12" s="1" t="s">
        <v>332</v>
      </c>
      <c r="E12" s="1" t="s">
        <v>344</v>
      </c>
    </row>
    <row r="13" customFormat="false" ht="13.8" hidden="false" customHeight="false" outlineLevel="0" collapsed="false">
      <c r="A13" s="2" t="s">
        <v>188</v>
      </c>
      <c r="B13" s="1" t="s">
        <v>331</v>
      </c>
      <c r="C13" s="1" t="n">
        <v>318</v>
      </c>
      <c r="D13" s="1" t="s">
        <v>339</v>
      </c>
      <c r="E13" s="1" t="s">
        <v>345</v>
      </c>
    </row>
    <row r="14" customFormat="false" ht="13.8" hidden="false" customHeight="false" outlineLevel="0" collapsed="false">
      <c r="A14" s="2" t="s">
        <v>180</v>
      </c>
      <c r="B14" s="1" t="s">
        <v>331</v>
      </c>
      <c r="C14" s="1" t="n">
        <v>158</v>
      </c>
      <c r="D14" s="1" t="s">
        <v>339</v>
      </c>
      <c r="E14" s="1" t="s">
        <v>346</v>
      </c>
    </row>
    <row r="15" customFormat="false" ht="13.8" hidden="false" customHeight="false" outlineLevel="0" collapsed="false">
      <c r="A15" s="2" t="s">
        <v>234</v>
      </c>
      <c r="B15" s="1" t="s">
        <v>331</v>
      </c>
      <c r="C15" s="1" t="n">
        <v>39.9</v>
      </c>
      <c r="D15" s="1" t="s">
        <v>339</v>
      </c>
      <c r="E15" s="1" t="s">
        <v>347</v>
      </c>
    </row>
    <row r="16" customFormat="false" ht="13.8" hidden="false" customHeight="false" outlineLevel="0" collapsed="false">
      <c r="A16" s="2" t="s">
        <v>243</v>
      </c>
      <c r="B16" s="1" t="s">
        <v>331</v>
      </c>
      <c r="C16" s="1" t="n">
        <v>22.5</v>
      </c>
      <c r="D16" s="1" t="s">
        <v>332</v>
      </c>
      <c r="E16" s="1" t="s">
        <v>348</v>
      </c>
    </row>
    <row r="17" customFormat="false" ht="13.8" hidden="false" customHeight="false" outlineLevel="0" collapsed="false">
      <c r="A17" s="2" t="s">
        <v>247</v>
      </c>
      <c r="B17" s="1" t="s">
        <v>331</v>
      </c>
      <c r="C17" s="1" t="n">
        <v>42.7</v>
      </c>
      <c r="D17" s="1" t="s">
        <v>332</v>
      </c>
      <c r="E17" s="1" t="s">
        <v>349</v>
      </c>
    </row>
    <row r="18" customFormat="false" ht="13.8" hidden="false" customHeight="false" outlineLevel="0" collapsed="false">
      <c r="A18" s="2" t="s">
        <v>182</v>
      </c>
      <c r="B18" s="1" t="s">
        <v>331</v>
      </c>
      <c r="C18" s="1" t="n">
        <v>39.5</v>
      </c>
      <c r="D18" s="1" t="s">
        <v>332</v>
      </c>
      <c r="E18" s="1" t="s">
        <v>350</v>
      </c>
    </row>
    <row r="19" customFormat="false" ht="13.8" hidden="false" customHeight="false" outlineLevel="0" collapsed="false">
      <c r="A19" s="2" t="s">
        <v>255</v>
      </c>
      <c r="B19" s="1" t="s">
        <v>331</v>
      </c>
      <c r="C19" s="1" t="n">
        <v>23.9</v>
      </c>
      <c r="D19" s="1" t="s">
        <v>332</v>
      </c>
      <c r="E19" s="1" t="s">
        <v>351</v>
      </c>
    </row>
    <row r="20" customFormat="false" ht="13.8" hidden="false" customHeight="false" outlineLevel="0" collapsed="false">
      <c r="A20" s="2" t="s">
        <v>292</v>
      </c>
      <c r="B20" s="1" t="s">
        <v>331</v>
      </c>
      <c r="C20" s="1" t="n">
        <v>44.8</v>
      </c>
      <c r="D20" s="1" t="s">
        <v>332</v>
      </c>
      <c r="E20" s="1" t="s">
        <v>352</v>
      </c>
    </row>
    <row r="21" customFormat="false" ht="13.8" hidden="false" customHeight="false" outlineLevel="0" collapsed="false">
      <c r="A21" s="2" t="s">
        <v>295</v>
      </c>
      <c r="B21" s="1" t="s">
        <v>331</v>
      </c>
      <c r="C21" s="1" t="n">
        <v>70.8</v>
      </c>
      <c r="D21" s="1" t="s">
        <v>332</v>
      </c>
      <c r="E21" s="1" t="s">
        <v>353</v>
      </c>
    </row>
    <row r="22" customFormat="false" ht="13.8" hidden="false" customHeight="false" outlineLevel="0" collapsed="false">
      <c r="A22" s="2" t="s">
        <v>311</v>
      </c>
      <c r="B22" s="1" t="s">
        <v>331</v>
      </c>
      <c r="C22" s="1" t="n">
        <v>43.4</v>
      </c>
      <c r="D22" s="1" t="s">
        <v>332</v>
      </c>
      <c r="E22" s="1" t="s">
        <v>354</v>
      </c>
    </row>
    <row r="23" customFormat="false" ht="13.8" hidden="false" customHeight="false" outlineLevel="0" collapsed="false">
      <c r="A23" s="2" t="s">
        <v>174</v>
      </c>
      <c r="B23" s="1" t="s">
        <v>331</v>
      </c>
      <c r="C23" s="1" t="n">
        <v>37.7</v>
      </c>
      <c r="D23" s="1" t="s">
        <v>332</v>
      </c>
      <c r="E23" s="1" t="s">
        <v>355</v>
      </c>
    </row>
    <row r="24" customFormat="false" ht="13.8" hidden="false" customHeight="false" outlineLevel="0" collapsed="false">
      <c r="A24" s="2" t="s">
        <v>285</v>
      </c>
      <c r="B24" s="1" t="s">
        <v>331</v>
      </c>
      <c r="C24" s="1" t="n">
        <v>240</v>
      </c>
      <c r="D24" s="1" t="s">
        <v>332</v>
      </c>
      <c r="E24" s="1" t="s">
        <v>356</v>
      </c>
    </row>
    <row r="25" customFormat="false" ht="13.8" hidden="false" customHeight="false" outlineLevel="0" collapsed="false">
      <c r="A25" s="2" t="s">
        <v>278</v>
      </c>
      <c r="B25" s="1" t="s">
        <v>331</v>
      </c>
      <c r="C25" s="1" t="n">
        <v>462</v>
      </c>
      <c r="D25" s="1" t="s">
        <v>332</v>
      </c>
      <c r="E25" s="1" t="s">
        <v>357</v>
      </c>
    </row>
    <row r="26" customFormat="false" ht="13.8" hidden="false" customHeight="false" outlineLevel="0" collapsed="false">
      <c r="A26" s="2" t="s">
        <v>232</v>
      </c>
      <c r="B26" s="1" t="s">
        <v>331</v>
      </c>
      <c r="C26" s="1" t="n">
        <v>39.7</v>
      </c>
      <c r="D26" s="1" t="s">
        <v>332</v>
      </c>
      <c r="E26" s="1" t="s">
        <v>358</v>
      </c>
    </row>
    <row r="27" customFormat="false" ht="13.8" hidden="false" customHeight="false" outlineLevel="0" collapsed="false">
      <c r="A27" s="2" t="s">
        <v>176</v>
      </c>
      <c r="B27" s="1" t="s">
        <v>331</v>
      </c>
      <c r="C27" s="1" t="n">
        <v>68.9</v>
      </c>
      <c r="D27" s="1" t="s">
        <v>332</v>
      </c>
      <c r="E27" s="1" t="s">
        <v>359</v>
      </c>
    </row>
    <row r="28" customFormat="false" ht="13.8" hidden="false" customHeight="false" outlineLevel="0" collapsed="false">
      <c r="A28" s="2" t="s">
        <v>205</v>
      </c>
      <c r="B28" s="1" t="s">
        <v>331</v>
      </c>
      <c r="C28" s="1" t="n">
        <v>173</v>
      </c>
      <c r="D28" s="1" t="s">
        <v>332</v>
      </c>
      <c r="E28" s="1" t="s">
        <v>360</v>
      </c>
    </row>
    <row r="29" customFormat="false" ht="13.8" hidden="false" customHeight="false" outlineLevel="0" collapsed="false">
      <c r="A29" s="2" t="s">
        <v>178</v>
      </c>
      <c r="B29" s="1" t="s">
        <v>331</v>
      </c>
      <c r="C29" s="1" t="n">
        <v>576</v>
      </c>
      <c r="D29" s="1" t="s">
        <v>339</v>
      </c>
      <c r="E29" s="1" t="s">
        <v>361</v>
      </c>
    </row>
    <row r="30" customFormat="false" ht="13.8" hidden="false" customHeight="false" outlineLevel="0" collapsed="false">
      <c r="A30" s="2" t="s">
        <v>211</v>
      </c>
      <c r="B30" s="1" t="s">
        <v>331</v>
      </c>
      <c r="C30" s="1" t="n">
        <v>47.9</v>
      </c>
      <c r="D30" s="1" t="s">
        <v>332</v>
      </c>
      <c r="E30" s="1" t="s">
        <v>362</v>
      </c>
    </row>
    <row r="31" customFormat="false" ht="13.8" hidden="false" customHeight="false" outlineLevel="0" collapsed="false">
      <c r="A31" s="2" t="s">
        <v>203</v>
      </c>
      <c r="B31" s="1" t="s">
        <v>331</v>
      </c>
      <c r="C31" s="1" t="n">
        <v>32.8</v>
      </c>
      <c r="D31" s="1" t="s">
        <v>332</v>
      </c>
      <c r="E31" s="1" t="s">
        <v>363</v>
      </c>
    </row>
    <row r="32" customFormat="false" ht="13.8" hidden="false" customHeight="false" outlineLevel="0" collapsed="false">
      <c r="A32" s="2" t="s">
        <v>297</v>
      </c>
      <c r="B32" s="1" t="s">
        <v>331</v>
      </c>
      <c r="C32" s="1" t="n">
        <v>28.2</v>
      </c>
      <c r="D32" s="1" t="s">
        <v>332</v>
      </c>
      <c r="E32" s="1" t="s">
        <v>364</v>
      </c>
    </row>
    <row r="33" customFormat="false" ht="13.8" hidden="false" customHeight="false" outlineLevel="0" collapsed="false">
      <c r="A33" s="2" t="s">
        <v>299</v>
      </c>
      <c r="B33" s="1" t="s">
        <v>331</v>
      </c>
      <c r="C33" s="1" t="n">
        <v>51.2</v>
      </c>
      <c r="D33" s="1" t="s">
        <v>332</v>
      </c>
      <c r="E33" s="1" t="s">
        <v>365</v>
      </c>
    </row>
    <row r="34" customFormat="false" ht="13.8" hidden="false" customHeight="false" outlineLevel="0" collapsed="false">
      <c r="A34" s="2" t="s">
        <v>257</v>
      </c>
      <c r="B34" s="1" t="s">
        <v>331</v>
      </c>
      <c r="C34" s="1" t="n">
        <v>7.5</v>
      </c>
      <c r="D34" s="1" t="s">
        <v>332</v>
      </c>
      <c r="E34" s="1" t="s">
        <v>366</v>
      </c>
    </row>
    <row r="35" customFormat="false" ht="13.8" hidden="false" customHeight="false" outlineLevel="0" collapsed="false">
      <c r="A35" s="2" t="s">
        <v>283</v>
      </c>
      <c r="B35" s="1" t="s">
        <v>331</v>
      </c>
      <c r="C35" s="1" t="n">
        <v>39</v>
      </c>
      <c r="D35" s="1" t="s">
        <v>332</v>
      </c>
      <c r="E35" s="1" t="s">
        <v>367</v>
      </c>
    </row>
    <row r="36" customFormat="false" ht="13.8" hidden="false" customHeight="false" outlineLevel="0" collapsed="false">
      <c r="A36" s="2" t="s">
        <v>305</v>
      </c>
      <c r="B36" s="1" t="s">
        <v>331</v>
      </c>
      <c r="C36" s="1" t="n">
        <v>36.4</v>
      </c>
      <c r="D36" s="1" t="s">
        <v>332</v>
      </c>
      <c r="E36" s="1" t="s">
        <v>368</v>
      </c>
    </row>
    <row r="37" customFormat="false" ht="13.8" hidden="false" customHeight="false" outlineLevel="0" collapsed="false">
      <c r="A37" s="2" t="s">
        <v>307</v>
      </c>
      <c r="B37" s="1" t="s">
        <v>331</v>
      </c>
      <c r="C37" s="1" t="n">
        <v>27</v>
      </c>
      <c r="D37" s="1" t="s">
        <v>332</v>
      </c>
      <c r="E37" s="1" t="s">
        <v>369</v>
      </c>
    </row>
    <row r="38" customFormat="false" ht="13.8" hidden="false" customHeight="false" outlineLevel="0" collapsed="false">
      <c r="A38" s="2" t="s">
        <v>240</v>
      </c>
      <c r="B38" s="1" t="s">
        <v>331</v>
      </c>
      <c r="C38" s="1" t="n">
        <v>39.5</v>
      </c>
      <c r="D38" s="1" t="s">
        <v>332</v>
      </c>
      <c r="E38" s="1" t="s">
        <v>370</v>
      </c>
    </row>
    <row r="39" customFormat="false" ht="13.8" hidden="false" customHeight="false" outlineLevel="0" collapsed="false">
      <c r="A39" s="2" t="s">
        <v>314</v>
      </c>
      <c r="B39" s="1" t="s">
        <v>331</v>
      </c>
      <c r="C39" s="1" t="n">
        <v>33</v>
      </c>
      <c r="D39" s="1" t="s">
        <v>332</v>
      </c>
      <c r="E39" s="1" t="s">
        <v>371</v>
      </c>
    </row>
    <row r="40" customFormat="false" ht="13.8" hidden="false" customHeight="false" outlineLevel="0" collapsed="false">
      <c r="A40" s="2" t="s">
        <v>265</v>
      </c>
      <c r="B40" s="1" t="s">
        <v>331</v>
      </c>
      <c r="C40" s="1" t="n">
        <v>24.6</v>
      </c>
      <c r="D40" s="1" t="s">
        <v>332</v>
      </c>
      <c r="E40" s="1" t="s">
        <v>372</v>
      </c>
    </row>
    <row r="41" customFormat="false" ht="13.8" hidden="false" customHeight="false" outlineLevel="0" collapsed="false">
      <c r="A41" s="2" t="s">
        <v>220</v>
      </c>
      <c r="B41" s="1" t="s">
        <v>331</v>
      </c>
      <c r="C41" s="1" t="n">
        <v>94.7</v>
      </c>
      <c r="D41" s="1" t="s">
        <v>332</v>
      </c>
      <c r="E41" s="1" t="s">
        <v>373</v>
      </c>
    </row>
    <row r="42" customFormat="false" ht="13.8" hidden="false" customHeight="false" outlineLevel="0" collapsed="false">
      <c r="A42" s="2" t="s">
        <v>199</v>
      </c>
      <c r="B42" s="1" t="s">
        <v>331</v>
      </c>
      <c r="C42" s="1" t="n">
        <v>50.8</v>
      </c>
      <c r="D42" s="1" t="s">
        <v>332</v>
      </c>
      <c r="E42" s="1" t="s">
        <v>374</v>
      </c>
    </row>
    <row r="43" customFormat="false" ht="13.8" hidden="false" customHeight="false" outlineLevel="0" collapsed="false">
      <c r="A43" s="2" t="s">
        <v>276</v>
      </c>
      <c r="B43" s="1" t="s">
        <v>331</v>
      </c>
      <c r="C43" s="1" t="n">
        <v>51.5</v>
      </c>
      <c r="D43" s="1" t="s">
        <v>339</v>
      </c>
      <c r="E43" s="1" t="s">
        <v>375</v>
      </c>
    </row>
    <row r="44" customFormat="false" ht="13.8" hidden="false" customHeight="false" outlineLevel="0" collapsed="false">
      <c r="A44" s="2" t="s">
        <v>263</v>
      </c>
      <c r="B44" s="1" t="s">
        <v>331</v>
      </c>
      <c r="C44" s="1" t="n">
        <v>195</v>
      </c>
      <c r="D44" s="1" t="s">
        <v>376</v>
      </c>
      <c r="E44" s="1" t="s">
        <v>377</v>
      </c>
    </row>
    <row r="45" customFormat="false" ht="13.8" hidden="false" customHeight="false" outlineLevel="0" collapsed="false">
      <c r="A45" s="2" t="s">
        <v>267</v>
      </c>
      <c r="B45" s="1" t="s">
        <v>331</v>
      </c>
      <c r="C45" s="1" t="n">
        <v>21.1</v>
      </c>
      <c r="D45" s="1" t="s">
        <v>339</v>
      </c>
      <c r="E45" s="1" t="s">
        <v>378</v>
      </c>
    </row>
    <row r="46" customFormat="false" ht="13.8" hidden="false" customHeight="false" outlineLevel="0" collapsed="false">
      <c r="A46" s="2" t="s">
        <v>44</v>
      </c>
      <c r="B46" s="1" t="s">
        <v>331</v>
      </c>
      <c r="C46" s="1" t="n">
        <v>15.3</v>
      </c>
      <c r="D46" s="1" t="s">
        <v>332</v>
      </c>
      <c r="E46" s="1" t="s">
        <v>379</v>
      </c>
    </row>
    <row r="47" customFormat="false" ht="13.8" hidden="false" customHeight="false" outlineLevel="0" collapsed="false">
      <c r="A47" s="2" t="s">
        <v>250</v>
      </c>
      <c r="B47" s="1" t="s">
        <v>331</v>
      </c>
      <c r="C47" s="1" t="n">
        <v>178</v>
      </c>
      <c r="D47" s="1" t="s">
        <v>376</v>
      </c>
      <c r="E47" s="1" t="s">
        <v>380</v>
      </c>
    </row>
    <row r="48" customFormat="false" ht="13.8" hidden="false" customHeight="false" outlineLevel="0" collapsed="false">
      <c r="A48" s="2" t="s">
        <v>309</v>
      </c>
      <c r="B48" s="1" t="s">
        <v>331</v>
      </c>
      <c r="C48" s="1" t="n">
        <v>109</v>
      </c>
      <c r="D48" s="1" t="s">
        <v>332</v>
      </c>
      <c r="E48" s="1" t="s">
        <v>381</v>
      </c>
    </row>
    <row r="49" customFormat="false" ht="13.8" hidden="false" customHeight="false" outlineLevel="0" collapsed="false">
      <c r="A49" s="2" t="s">
        <v>197</v>
      </c>
      <c r="B49" s="1" t="s">
        <v>331</v>
      </c>
      <c r="C49" s="1" t="n">
        <v>181</v>
      </c>
      <c r="D49" s="1" t="s">
        <v>332</v>
      </c>
      <c r="E49" s="1" t="s">
        <v>382</v>
      </c>
    </row>
    <row r="50" customFormat="false" ht="13.8" hidden="false" customHeight="false" outlineLevel="0" collapsed="false">
      <c r="A50" s="2" t="s">
        <v>259</v>
      </c>
      <c r="B50" s="1" t="s">
        <v>331</v>
      </c>
      <c r="C50" s="1" t="n">
        <v>15.7</v>
      </c>
      <c r="D50" s="1" t="s">
        <v>332</v>
      </c>
      <c r="E50" s="1" t="s">
        <v>383</v>
      </c>
    </row>
    <row r="51" customFormat="false" ht="13.8" hidden="false" customHeight="false" outlineLevel="0" collapsed="false">
      <c r="A51" s="2" t="s">
        <v>201</v>
      </c>
      <c r="B51" s="1" t="s">
        <v>331</v>
      </c>
      <c r="C51" s="1" t="n">
        <v>42.3</v>
      </c>
      <c r="D51" s="1" t="s">
        <v>339</v>
      </c>
      <c r="E51" s="1" t="s">
        <v>384</v>
      </c>
    </row>
    <row r="52" customFormat="false" ht="13.8" hidden="false" customHeight="false" outlineLevel="0" collapsed="false">
      <c r="A52" s="2" t="s">
        <v>186</v>
      </c>
      <c r="B52" s="1" t="s">
        <v>331</v>
      </c>
      <c r="C52" s="1" t="n">
        <v>231</v>
      </c>
      <c r="D52" s="1" t="s">
        <v>332</v>
      </c>
      <c r="E52" s="1" t="s">
        <v>385</v>
      </c>
    </row>
    <row r="53" customFormat="false" ht="13.8" hidden="false" customHeight="false" outlineLevel="0" collapsed="false">
      <c r="A53" s="2" t="s">
        <v>215</v>
      </c>
      <c r="B53" s="1" t="s">
        <v>331</v>
      </c>
      <c r="C53" s="1" t="n">
        <v>91.7</v>
      </c>
      <c r="D53" s="1" t="s">
        <v>339</v>
      </c>
      <c r="E53" s="1" t="s">
        <v>386</v>
      </c>
    </row>
    <row r="54" customFormat="false" ht="13.8" hidden="false" customHeight="false" outlineLevel="0" collapsed="false">
      <c r="A54" s="2" t="s">
        <v>195</v>
      </c>
      <c r="B54" s="1" t="s">
        <v>331</v>
      </c>
      <c r="C54" s="1" t="n">
        <v>2217</v>
      </c>
      <c r="D54" s="1" t="s">
        <v>332</v>
      </c>
      <c r="E54" s="1" t="s">
        <v>387</v>
      </c>
    </row>
    <row r="55" customFormat="false" ht="13.8" hidden="false" customHeight="false" outlineLevel="0" collapsed="false">
      <c r="A55" s="2" t="s">
        <v>289</v>
      </c>
      <c r="B55" s="1" t="s">
        <v>331</v>
      </c>
      <c r="C55" s="1" t="n">
        <v>54.7</v>
      </c>
      <c r="D55" s="1" t="s">
        <v>332</v>
      </c>
      <c r="E55" s="1" t="s">
        <v>388</v>
      </c>
    </row>
    <row r="56" customFormat="false" ht="13.8" hidden="false" customHeight="false" outlineLevel="0" collapsed="false">
      <c r="A56" s="2" t="s">
        <v>170</v>
      </c>
      <c r="B56" s="1" t="s">
        <v>331</v>
      </c>
      <c r="C56" s="1" t="n">
        <v>54</v>
      </c>
      <c r="D56" s="1" t="s">
        <v>332</v>
      </c>
      <c r="E56" s="1" t="s">
        <v>389</v>
      </c>
    </row>
    <row r="57" customFormat="false" ht="13.8" hidden="false" customHeight="false" outlineLevel="0" collapsed="false">
      <c r="A57" s="2" t="s">
        <v>207</v>
      </c>
      <c r="B57" s="1" t="s">
        <v>331</v>
      </c>
      <c r="C57" s="1" t="n">
        <v>419</v>
      </c>
      <c r="D57" s="1" t="s">
        <v>332</v>
      </c>
      <c r="E57" s="1" t="s">
        <v>390</v>
      </c>
    </row>
    <row r="58" customFormat="false" ht="13.8" hidden="false" customHeight="false" outlineLevel="0" collapsed="false">
      <c r="A58" s="2" t="s">
        <v>261</v>
      </c>
      <c r="B58" s="1" t="s">
        <v>331</v>
      </c>
      <c r="C58" s="1" t="n">
        <v>18.8</v>
      </c>
      <c r="D58" s="1" t="s">
        <v>339</v>
      </c>
      <c r="E58" s="1" t="s">
        <v>391</v>
      </c>
    </row>
    <row r="59" customFormat="false" ht="13.8" hidden="false" customHeight="false" outlineLevel="0" collapsed="false">
      <c r="A59" s="2" t="s">
        <v>193</v>
      </c>
      <c r="B59" s="1" t="s">
        <v>331</v>
      </c>
      <c r="C59" s="1" t="n">
        <v>83.6</v>
      </c>
      <c r="D59" s="1" t="s">
        <v>332</v>
      </c>
      <c r="E59" s="1" t="s">
        <v>392</v>
      </c>
    </row>
    <row r="60" customFormat="false" ht="13.8" hidden="false" customHeight="false" outlineLevel="0" collapsed="false">
      <c r="A60" s="2" t="s">
        <v>222</v>
      </c>
      <c r="B60" s="1" t="s">
        <v>331</v>
      </c>
      <c r="C60" s="1" t="n">
        <v>55.2</v>
      </c>
      <c r="D60" s="1" t="s">
        <v>332</v>
      </c>
      <c r="E60" s="1" t="s">
        <v>393</v>
      </c>
    </row>
    <row r="61" customFormat="false" ht="13.8" hidden="false" customHeight="false" outlineLevel="0" collapsed="false">
      <c r="A61" s="2" t="s">
        <v>318</v>
      </c>
      <c r="B61" s="1" t="s">
        <v>331</v>
      </c>
      <c r="C61" s="1" t="n">
        <v>48.6</v>
      </c>
      <c r="D61" s="1" t="s">
        <v>332</v>
      </c>
      <c r="E61" s="1" t="s">
        <v>394</v>
      </c>
    </row>
    <row r="62" customFormat="false" ht="13.8" hidden="false" customHeight="false" outlineLevel="0" collapsed="false">
      <c r="A62" s="2" t="s">
        <v>272</v>
      </c>
      <c r="B62" s="1" t="s">
        <v>331</v>
      </c>
      <c r="C62" s="1" t="n">
        <v>11.9</v>
      </c>
      <c r="D62" s="1" t="s">
        <v>332</v>
      </c>
      <c r="E62" s="1" t="s">
        <v>395</v>
      </c>
    </row>
    <row r="63" customFormat="false" ht="13.8" hidden="false" customHeight="false" outlineLevel="0" collapsed="false">
      <c r="A63" s="2" t="s">
        <v>224</v>
      </c>
      <c r="B63" s="1" t="s">
        <v>331</v>
      </c>
      <c r="C63" s="1" t="n">
        <v>125</v>
      </c>
      <c r="D63" s="1" t="s">
        <v>332</v>
      </c>
      <c r="E63" s="1" t="s">
        <v>396</v>
      </c>
    </row>
    <row r="64" customFormat="false" ht="13.8" hidden="false" customHeight="false" outlineLevel="0" collapsed="false">
      <c r="A64" s="2" t="s">
        <v>281</v>
      </c>
      <c r="B64" s="1" t="s">
        <v>331</v>
      </c>
      <c r="C64" s="1" t="n">
        <v>98.4</v>
      </c>
      <c r="D64" s="1" t="s">
        <v>332</v>
      </c>
      <c r="E64" s="1" t="s">
        <v>397</v>
      </c>
    </row>
    <row r="65" customFormat="false" ht="13.8" hidden="false" customHeight="false" outlineLevel="0" collapsed="false">
      <c r="A65" s="2" t="s">
        <v>230</v>
      </c>
      <c r="B65" s="1" t="s">
        <v>331</v>
      </c>
      <c r="C65" s="1" t="n">
        <v>40.1</v>
      </c>
      <c r="D65" s="1" t="s">
        <v>332</v>
      </c>
      <c r="E65" s="1" t="s">
        <v>398</v>
      </c>
    </row>
    <row r="66" customFormat="false" ht="13.8" hidden="false" customHeight="false" outlineLevel="0" collapsed="false">
      <c r="A66" s="2" t="s">
        <v>237</v>
      </c>
      <c r="B66" s="1" t="s">
        <v>331</v>
      </c>
      <c r="C66" s="1" t="n">
        <v>24.4</v>
      </c>
      <c r="D66" s="1" t="s">
        <v>332</v>
      </c>
      <c r="E66" s="1" t="s">
        <v>399</v>
      </c>
    </row>
    <row r="67" customFormat="false" ht="13.8" hidden="false" customHeight="false" outlineLevel="0" collapsed="false">
      <c r="A67" s="2" t="s">
        <v>226</v>
      </c>
      <c r="B67" s="1" t="s">
        <v>331</v>
      </c>
      <c r="C67" s="1" t="n">
        <v>54.3</v>
      </c>
      <c r="D67" s="1" t="s">
        <v>332</v>
      </c>
      <c r="E67" s="1" t="s">
        <v>400</v>
      </c>
    </row>
    <row r="68" customFormat="false" ht="13.8" hidden="false" customHeight="false" outlineLevel="0" collapsed="false">
      <c r="A68" s="2" t="s">
        <v>303</v>
      </c>
      <c r="B68" s="1" t="s">
        <v>331</v>
      </c>
      <c r="C68" s="1" t="n">
        <v>175</v>
      </c>
      <c r="D68" s="1" t="s">
        <v>332</v>
      </c>
      <c r="E68" s="1" t="s">
        <v>401</v>
      </c>
    </row>
    <row r="69" customFormat="false" ht="13.8" hidden="false" customHeight="false" outlineLevel="0" collapsed="false">
      <c r="A69" s="2" t="s">
        <v>269</v>
      </c>
      <c r="B69" s="1" t="s">
        <v>331</v>
      </c>
      <c r="C69" s="1" t="n">
        <v>20.5</v>
      </c>
      <c r="D69" s="1" t="s">
        <v>339</v>
      </c>
      <c r="E69" s="1" t="s">
        <v>402</v>
      </c>
    </row>
    <row r="70" customFormat="false" ht="13.8" hidden="false" customHeight="false" outlineLevel="0" collapsed="false">
      <c r="A70" s="2" t="s">
        <v>274</v>
      </c>
      <c r="B70" s="1" t="s">
        <v>331</v>
      </c>
      <c r="C70" s="1" t="n">
        <v>14.7</v>
      </c>
      <c r="D70" s="1" t="s">
        <v>332</v>
      </c>
      <c r="E70" s="1" t="s">
        <v>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C5" activeCellId="0" sqref="C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" min="3" style="1" width="24.65"/>
    <col collapsed="false" customWidth="true" hidden="false" outlineLevel="0" max="4" min="4" style="1" width="94.61"/>
  </cols>
  <sheetData>
    <row r="1" customFormat="false" ht="13.8" hidden="false" customHeight="false" outlineLevel="0" collapsed="false">
      <c r="A1" s="1" t="s">
        <v>404</v>
      </c>
      <c r="B1" s="1" t="s">
        <v>405</v>
      </c>
      <c r="C1" s="1" t="s">
        <v>323</v>
      </c>
      <c r="D1" s="1" t="s">
        <v>406</v>
      </c>
    </row>
    <row r="2" customFormat="false" ht="13.8" hidden="false" customHeight="false" outlineLevel="0" collapsed="false">
      <c r="A2" s="1" t="n">
        <v>1</v>
      </c>
      <c r="B2" s="7" t="n">
        <f aca="false">TRUE()</f>
        <v>1</v>
      </c>
      <c r="C2" s="2" t="s">
        <v>170</v>
      </c>
      <c r="D2" s="1" t="s">
        <v>333</v>
      </c>
    </row>
    <row r="3" customFormat="false" ht="13.8" hidden="false" customHeight="false" outlineLevel="0" collapsed="false">
      <c r="A3" s="1" t="n">
        <v>1</v>
      </c>
      <c r="B3" s="7" t="n">
        <f aca="false">TRUE()</f>
        <v>1</v>
      </c>
      <c r="C3" s="2" t="s">
        <v>174</v>
      </c>
      <c r="D3" s="1" t="s">
        <v>334</v>
      </c>
    </row>
    <row r="4" customFormat="false" ht="13.8" hidden="false" customHeight="false" outlineLevel="0" collapsed="false">
      <c r="A4" s="1" t="n">
        <v>1</v>
      </c>
      <c r="B4" s="7" t="n">
        <f aca="false">TRUE()</f>
        <v>1</v>
      </c>
      <c r="C4" s="2" t="s">
        <v>176</v>
      </c>
      <c r="D4" s="1" t="s">
        <v>335</v>
      </c>
    </row>
    <row r="5" customFormat="false" ht="13.8" hidden="false" customHeight="false" outlineLevel="0" collapsed="false">
      <c r="A5" s="1" t="n">
        <v>1</v>
      </c>
      <c r="B5" s="7" t="n">
        <f aca="false">TRUE()</f>
        <v>1</v>
      </c>
      <c r="C5" s="2" t="s">
        <v>178</v>
      </c>
      <c r="D5" s="1" t="s">
        <v>336</v>
      </c>
    </row>
    <row r="6" customFormat="false" ht="13.8" hidden="false" customHeight="false" outlineLevel="0" collapsed="false">
      <c r="A6" s="1" t="n">
        <v>1</v>
      </c>
      <c r="B6" s="7" t="n">
        <f aca="false">TRUE()</f>
        <v>1</v>
      </c>
      <c r="C6" s="2" t="s">
        <v>180</v>
      </c>
      <c r="D6" s="1" t="s">
        <v>337</v>
      </c>
    </row>
    <row r="7" customFormat="false" ht="13.8" hidden="false" customHeight="false" outlineLevel="0" collapsed="false">
      <c r="A7" s="1" t="n">
        <v>1</v>
      </c>
      <c r="B7" s="7" t="n">
        <f aca="false">TRUE()</f>
        <v>1</v>
      </c>
      <c r="C7" s="2" t="s">
        <v>182</v>
      </c>
      <c r="D7" s="1" t="s">
        <v>338</v>
      </c>
    </row>
    <row r="8" customFormat="false" ht="13.8" hidden="false" customHeight="false" outlineLevel="0" collapsed="false">
      <c r="A8" s="1" t="n">
        <v>1</v>
      </c>
      <c r="B8" s="7" t="n">
        <f aca="false">TRUE()</f>
        <v>1</v>
      </c>
      <c r="C8" s="2" t="s">
        <v>184</v>
      </c>
      <c r="D8" s="1" t="s">
        <v>340</v>
      </c>
    </row>
    <row r="9" customFormat="false" ht="13.8" hidden="false" customHeight="false" outlineLevel="0" collapsed="false">
      <c r="A9" s="1" t="n">
        <v>1</v>
      </c>
      <c r="B9" s="7" t="n">
        <f aca="false">TRUE()</f>
        <v>1</v>
      </c>
      <c r="C9" s="2" t="s">
        <v>186</v>
      </c>
      <c r="D9" s="1" t="s">
        <v>341</v>
      </c>
    </row>
    <row r="10" customFormat="false" ht="13.8" hidden="false" customHeight="false" outlineLevel="0" collapsed="false">
      <c r="A10" s="1" t="n">
        <v>1</v>
      </c>
      <c r="B10" s="7" t="n">
        <f aca="false">TRUE()</f>
        <v>1</v>
      </c>
      <c r="C10" s="2" t="s">
        <v>188</v>
      </c>
      <c r="D10" s="1" t="s">
        <v>342</v>
      </c>
    </row>
    <row r="11" customFormat="false" ht="13.8" hidden="false" customHeight="false" outlineLevel="0" collapsed="false">
      <c r="A11" s="1" t="n">
        <v>1</v>
      </c>
      <c r="B11" s="7" t="n">
        <f aca="false">TRUE()</f>
        <v>1</v>
      </c>
      <c r="C11" s="2" t="s">
        <v>190</v>
      </c>
      <c r="D11" s="1" t="s">
        <v>343</v>
      </c>
    </row>
    <row r="12" customFormat="false" ht="13.8" hidden="false" customHeight="false" outlineLevel="0" collapsed="false">
      <c r="A12" s="1" t="n">
        <v>1</v>
      </c>
      <c r="B12" s="7" t="n">
        <f aca="false">TRUE()</f>
        <v>1</v>
      </c>
      <c r="C12" s="2" t="s">
        <v>193</v>
      </c>
      <c r="D12" s="1" t="s">
        <v>344</v>
      </c>
    </row>
    <row r="13" customFormat="false" ht="13.8" hidden="false" customHeight="false" outlineLevel="0" collapsed="false">
      <c r="A13" s="1" t="n">
        <v>1</v>
      </c>
      <c r="B13" s="7" t="n">
        <f aca="false">TRUE()</f>
        <v>1</v>
      </c>
      <c r="C13" s="2" t="s">
        <v>195</v>
      </c>
      <c r="D13" s="1" t="s">
        <v>345</v>
      </c>
    </row>
    <row r="14" customFormat="false" ht="13.8" hidden="false" customHeight="false" outlineLevel="0" collapsed="false">
      <c r="A14" s="1" t="n">
        <v>1</v>
      </c>
      <c r="B14" s="7" t="n">
        <f aca="false">TRUE()</f>
        <v>1</v>
      </c>
      <c r="C14" s="2" t="s">
        <v>197</v>
      </c>
      <c r="D14" s="1" t="s">
        <v>346</v>
      </c>
    </row>
    <row r="15" customFormat="false" ht="13.8" hidden="false" customHeight="false" outlineLevel="0" collapsed="false">
      <c r="A15" s="1" t="n">
        <v>1</v>
      </c>
      <c r="B15" s="7" t="n">
        <f aca="false">TRUE()</f>
        <v>1</v>
      </c>
      <c r="C15" s="2" t="s">
        <v>199</v>
      </c>
      <c r="D15" s="1" t="s">
        <v>347</v>
      </c>
    </row>
    <row r="16" customFormat="false" ht="13.8" hidden="false" customHeight="false" outlineLevel="0" collapsed="false">
      <c r="A16" s="1" t="n">
        <v>1</v>
      </c>
      <c r="B16" s="7" t="n">
        <f aca="false">TRUE()</f>
        <v>1</v>
      </c>
      <c r="C16" s="2" t="s">
        <v>201</v>
      </c>
      <c r="D16" s="1" t="s">
        <v>348</v>
      </c>
    </row>
    <row r="17" customFormat="false" ht="13.8" hidden="false" customHeight="false" outlineLevel="0" collapsed="false">
      <c r="A17" s="1" t="n">
        <v>1</v>
      </c>
      <c r="B17" s="7" t="n">
        <f aca="false">TRUE()</f>
        <v>1</v>
      </c>
      <c r="C17" s="2" t="s">
        <v>203</v>
      </c>
      <c r="D17" s="1" t="s">
        <v>349</v>
      </c>
    </row>
    <row r="18" customFormat="false" ht="13.8" hidden="false" customHeight="false" outlineLevel="0" collapsed="false">
      <c r="A18" s="1" t="n">
        <v>1</v>
      </c>
      <c r="B18" s="7" t="n">
        <f aca="false">TRUE()</f>
        <v>1</v>
      </c>
      <c r="C18" s="2" t="s">
        <v>205</v>
      </c>
      <c r="D18" s="1" t="s">
        <v>350</v>
      </c>
    </row>
    <row r="19" customFormat="false" ht="13.8" hidden="false" customHeight="false" outlineLevel="0" collapsed="false">
      <c r="A19" s="1" t="n">
        <v>1</v>
      </c>
      <c r="B19" s="7" t="n">
        <f aca="false">TRUE()</f>
        <v>1</v>
      </c>
      <c r="C19" s="2" t="s">
        <v>207</v>
      </c>
      <c r="D19" s="1" t="s">
        <v>351</v>
      </c>
    </row>
    <row r="20" customFormat="false" ht="13.8" hidden="false" customHeight="false" outlineLevel="0" collapsed="false">
      <c r="A20" s="1" t="n">
        <v>1</v>
      </c>
      <c r="B20" s="7" t="n">
        <f aca="false">TRUE()</f>
        <v>1</v>
      </c>
      <c r="C20" s="2" t="s">
        <v>209</v>
      </c>
      <c r="D20" s="1" t="s">
        <v>352</v>
      </c>
    </row>
    <row r="21" customFormat="false" ht="13.8" hidden="false" customHeight="false" outlineLevel="0" collapsed="false">
      <c r="A21" s="1" t="n">
        <v>1</v>
      </c>
      <c r="B21" s="7" t="n">
        <f aca="false">TRUE()</f>
        <v>1</v>
      </c>
      <c r="C21" s="2" t="s">
        <v>211</v>
      </c>
      <c r="D21" s="1" t="s">
        <v>353</v>
      </c>
    </row>
    <row r="22" customFormat="false" ht="13.8" hidden="false" customHeight="false" outlineLevel="0" collapsed="false">
      <c r="A22" s="1" t="n">
        <v>1</v>
      </c>
      <c r="B22" s="7" t="n">
        <f aca="false">TRUE()</f>
        <v>1</v>
      </c>
      <c r="C22" s="2" t="s">
        <v>213</v>
      </c>
      <c r="D22" s="1" t="s">
        <v>354</v>
      </c>
    </row>
    <row r="23" customFormat="false" ht="13.8" hidden="false" customHeight="false" outlineLevel="0" collapsed="false">
      <c r="A23" s="1" t="n">
        <v>1</v>
      </c>
      <c r="B23" s="7" t="n">
        <f aca="false">TRUE()</f>
        <v>1</v>
      </c>
      <c r="C23" s="2" t="s">
        <v>215</v>
      </c>
      <c r="D23" s="1" t="s">
        <v>355</v>
      </c>
    </row>
    <row r="24" customFormat="false" ht="13.8" hidden="false" customHeight="false" outlineLevel="0" collapsed="false">
      <c r="A24" s="1" t="n">
        <v>1</v>
      </c>
      <c r="B24" s="7" t="n">
        <f aca="false">TRUE()</f>
        <v>1</v>
      </c>
      <c r="C24" s="2" t="s">
        <v>218</v>
      </c>
      <c r="D24" s="1" t="s">
        <v>356</v>
      </c>
    </row>
    <row r="25" customFormat="false" ht="13.8" hidden="false" customHeight="false" outlineLevel="0" collapsed="false">
      <c r="A25" s="1" t="n">
        <v>1</v>
      </c>
      <c r="B25" s="7" t="n">
        <f aca="false">TRUE()</f>
        <v>1</v>
      </c>
      <c r="C25" s="2" t="s">
        <v>220</v>
      </c>
      <c r="D25" s="1" t="s">
        <v>357</v>
      </c>
    </row>
    <row r="26" customFormat="false" ht="13.8" hidden="false" customHeight="false" outlineLevel="0" collapsed="false">
      <c r="A26" s="1" t="n">
        <v>1</v>
      </c>
      <c r="B26" s="7" t="n">
        <f aca="false">TRUE()</f>
        <v>1</v>
      </c>
      <c r="C26" s="2" t="s">
        <v>222</v>
      </c>
      <c r="D26" s="1" t="s">
        <v>358</v>
      </c>
    </row>
    <row r="27" customFormat="false" ht="13.8" hidden="false" customHeight="false" outlineLevel="0" collapsed="false">
      <c r="A27" s="1" t="n">
        <v>1</v>
      </c>
      <c r="B27" s="7" t="n">
        <f aca="false">TRUE()</f>
        <v>1</v>
      </c>
      <c r="C27" s="2" t="s">
        <v>224</v>
      </c>
      <c r="D27" s="1" t="s">
        <v>359</v>
      </c>
    </row>
    <row r="28" customFormat="false" ht="13.8" hidden="false" customHeight="false" outlineLevel="0" collapsed="false">
      <c r="A28" s="1" t="n">
        <v>1</v>
      </c>
      <c r="B28" s="7" t="n">
        <f aca="false">TRUE()</f>
        <v>1</v>
      </c>
      <c r="C28" s="2" t="s">
        <v>226</v>
      </c>
      <c r="D28" s="1" t="s">
        <v>360</v>
      </c>
    </row>
    <row r="29" customFormat="false" ht="13.8" hidden="false" customHeight="false" outlineLevel="0" collapsed="false">
      <c r="A29" s="1" t="n">
        <v>1</v>
      </c>
      <c r="B29" s="7" t="n">
        <f aca="false">TRUE()</f>
        <v>1</v>
      </c>
      <c r="C29" s="2" t="s">
        <v>228</v>
      </c>
      <c r="D29" s="1" t="s">
        <v>361</v>
      </c>
    </row>
    <row r="30" customFormat="false" ht="13.8" hidden="false" customHeight="false" outlineLevel="0" collapsed="false">
      <c r="A30" s="1" t="n">
        <v>1</v>
      </c>
      <c r="B30" s="7" t="n">
        <f aca="false">TRUE()</f>
        <v>1</v>
      </c>
      <c r="C30" s="2" t="s">
        <v>230</v>
      </c>
      <c r="D30" s="1" t="s">
        <v>362</v>
      </c>
    </row>
    <row r="31" customFormat="false" ht="13.8" hidden="false" customHeight="false" outlineLevel="0" collapsed="false">
      <c r="A31" s="1" t="n">
        <v>1</v>
      </c>
      <c r="B31" s="7" t="n">
        <f aca="false">TRUE()</f>
        <v>1</v>
      </c>
      <c r="C31" s="2" t="s">
        <v>232</v>
      </c>
      <c r="D31" s="1" t="s">
        <v>363</v>
      </c>
    </row>
    <row r="32" customFormat="false" ht="13.8" hidden="false" customHeight="false" outlineLevel="0" collapsed="false">
      <c r="A32" s="1" t="n">
        <v>1</v>
      </c>
      <c r="B32" s="7" t="n">
        <f aca="false">TRUE()</f>
        <v>1</v>
      </c>
      <c r="C32" s="2" t="s">
        <v>234</v>
      </c>
      <c r="D32" s="1" t="s">
        <v>364</v>
      </c>
    </row>
    <row r="33" customFormat="false" ht="13.8" hidden="false" customHeight="false" outlineLevel="0" collapsed="false">
      <c r="A33" s="1" t="n">
        <v>1</v>
      </c>
      <c r="B33" s="7" t="n">
        <f aca="false">TRUE()</f>
        <v>1</v>
      </c>
      <c r="C33" s="2" t="s">
        <v>237</v>
      </c>
      <c r="D33" s="1" t="s">
        <v>365</v>
      </c>
    </row>
    <row r="34" customFormat="false" ht="13.8" hidden="false" customHeight="false" outlineLevel="0" collapsed="false">
      <c r="A34" s="1" t="n">
        <v>1</v>
      </c>
      <c r="B34" s="7" t="n">
        <f aca="false">TRUE()</f>
        <v>1</v>
      </c>
      <c r="C34" s="2" t="s">
        <v>240</v>
      </c>
      <c r="D34" s="1" t="s">
        <v>366</v>
      </c>
    </row>
    <row r="35" customFormat="false" ht="13.8" hidden="false" customHeight="false" outlineLevel="0" collapsed="false">
      <c r="A35" s="1" t="n">
        <v>1</v>
      </c>
      <c r="B35" s="7" t="n">
        <f aca="false">TRUE()</f>
        <v>1</v>
      </c>
      <c r="C35" s="2" t="s">
        <v>243</v>
      </c>
      <c r="D35" s="1" t="s">
        <v>367</v>
      </c>
    </row>
    <row r="36" customFormat="false" ht="13.8" hidden="false" customHeight="false" outlineLevel="0" collapsed="false">
      <c r="A36" s="1" t="n">
        <v>1</v>
      </c>
      <c r="B36" s="7" t="n">
        <f aca="false">TRUE()</f>
        <v>1</v>
      </c>
      <c r="C36" s="2" t="s">
        <v>247</v>
      </c>
      <c r="D36" s="1" t="s">
        <v>368</v>
      </c>
    </row>
    <row r="37" customFormat="false" ht="13.8" hidden="false" customHeight="false" outlineLevel="0" collapsed="false">
      <c r="A37" s="1" t="n">
        <v>1</v>
      </c>
      <c r="B37" s="7" t="n">
        <f aca="false">TRUE()</f>
        <v>1</v>
      </c>
      <c r="C37" s="2" t="s">
        <v>44</v>
      </c>
      <c r="D37" s="1" t="s">
        <v>369</v>
      </c>
    </row>
    <row r="38" customFormat="false" ht="13.8" hidden="false" customHeight="false" outlineLevel="0" collapsed="false">
      <c r="A38" s="1" t="n">
        <v>1</v>
      </c>
      <c r="B38" s="7" t="n">
        <f aca="false">TRUE()</f>
        <v>1</v>
      </c>
      <c r="C38" s="2" t="s">
        <v>250</v>
      </c>
      <c r="D38" s="1" t="s">
        <v>370</v>
      </c>
    </row>
    <row r="39" customFormat="false" ht="13.8" hidden="false" customHeight="false" outlineLevel="0" collapsed="false">
      <c r="A39" s="1" t="n">
        <v>1</v>
      </c>
      <c r="B39" s="7" t="n">
        <f aca="false">TRUE()</f>
        <v>1</v>
      </c>
      <c r="C39" s="2" t="s">
        <v>252</v>
      </c>
      <c r="D39" s="1" t="s">
        <v>371</v>
      </c>
    </row>
    <row r="40" customFormat="false" ht="13.8" hidden="false" customHeight="false" outlineLevel="0" collapsed="false">
      <c r="A40" s="1" t="n">
        <v>1</v>
      </c>
      <c r="B40" s="7" t="n">
        <f aca="false">TRUE()</f>
        <v>1</v>
      </c>
      <c r="C40" s="2" t="s">
        <v>255</v>
      </c>
      <c r="D40" s="1" t="s">
        <v>372</v>
      </c>
    </row>
    <row r="41" customFormat="false" ht="13.8" hidden="false" customHeight="false" outlineLevel="0" collapsed="false">
      <c r="A41" s="1" t="n">
        <v>1</v>
      </c>
      <c r="B41" s="7" t="n">
        <f aca="false">TRUE()</f>
        <v>1</v>
      </c>
      <c r="C41" s="2" t="s">
        <v>257</v>
      </c>
      <c r="D41" s="1" t="s">
        <v>373</v>
      </c>
    </row>
    <row r="42" customFormat="false" ht="13.8" hidden="false" customHeight="false" outlineLevel="0" collapsed="false">
      <c r="A42" s="1" t="n">
        <v>1</v>
      </c>
      <c r="B42" s="7" t="n">
        <f aca="false">TRUE()</f>
        <v>1</v>
      </c>
      <c r="C42" s="2" t="s">
        <v>259</v>
      </c>
      <c r="D42" s="1" t="s">
        <v>374</v>
      </c>
    </row>
    <row r="43" customFormat="false" ht="13.8" hidden="false" customHeight="false" outlineLevel="0" collapsed="false">
      <c r="A43" s="1" t="n">
        <v>1</v>
      </c>
      <c r="B43" s="7" t="n">
        <f aca="false">TRUE()</f>
        <v>1</v>
      </c>
      <c r="C43" s="2" t="s">
        <v>261</v>
      </c>
      <c r="D43" s="1" t="s">
        <v>375</v>
      </c>
    </row>
    <row r="44" customFormat="false" ht="13.8" hidden="false" customHeight="false" outlineLevel="0" collapsed="false">
      <c r="A44" s="1" t="n">
        <v>1</v>
      </c>
      <c r="B44" s="7" t="n">
        <f aca="false">TRUE()</f>
        <v>1</v>
      </c>
      <c r="C44" s="2" t="s">
        <v>263</v>
      </c>
      <c r="D44" s="1" t="s">
        <v>377</v>
      </c>
    </row>
    <row r="45" customFormat="false" ht="13.8" hidden="false" customHeight="false" outlineLevel="0" collapsed="false">
      <c r="A45" s="1" t="n">
        <v>1</v>
      </c>
      <c r="B45" s="7" t="n">
        <f aca="false">TRUE()</f>
        <v>1</v>
      </c>
      <c r="C45" s="2" t="s">
        <v>265</v>
      </c>
      <c r="D45" s="1" t="s">
        <v>378</v>
      </c>
    </row>
    <row r="46" customFormat="false" ht="13.8" hidden="false" customHeight="false" outlineLevel="0" collapsed="false">
      <c r="A46" s="1" t="n">
        <v>1</v>
      </c>
      <c r="B46" s="7" t="n">
        <f aca="false">TRUE()</f>
        <v>1</v>
      </c>
      <c r="C46" s="2" t="s">
        <v>267</v>
      </c>
      <c r="D46" s="1" t="s">
        <v>379</v>
      </c>
    </row>
    <row r="47" customFormat="false" ht="13.8" hidden="false" customHeight="false" outlineLevel="0" collapsed="false">
      <c r="A47" s="1" t="n">
        <v>1</v>
      </c>
      <c r="B47" s="7" t="n">
        <f aca="false">TRUE()</f>
        <v>1</v>
      </c>
      <c r="C47" s="2" t="s">
        <v>269</v>
      </c>
      <c r="D47" s="1" t="s">
        <v>380</v>
      </c>
    </row>
    <row r="48" customFormat="false" ht="13.8" hidden="false" customHeight="false" outlineLevel="0" collapsed="false">
      <c r="A48" s="1" t="n">
        <v>1</v>
      </c>
      <c r="B48" s="7" t="n">
        <f aca="false">TRUE()</f>
        <v>1</v>
      </c>
      <c r="C48" s="2" t="s">
        <v>272</v>
      </c>
      <c r="D48" s="1" t="s">
        <v>381</v>
      </c>
    </row>
    <row r="49" customFormat="false" ht="13.8" hidden="false" customHeight="false" outlineLevel="0" collapsed="false">
      <c r="A49" s="1" t="n">
        <v>1</v>
      </c>
      <c r="B49" s="7" t="n">
        <f aca="false">TRUE()</f>
        <v>1</v>
      </c>
      <c r="C49" s="2" t="s">
        <v>274</v>
      </c>
      <c r="D49" s="1" t="s">
        <v>382</v>
      </c>
    </row>
    <row r="50" customFormat="false" ht="13.8" hidden="false" customHeight="false" outlineLevel="0" collapsed="false">
      <c r="A50" s="1" t="n">
        <v>1</v>
      </c>
      <c r="B50" s="7" t="n">
        <f aca="false">TRUE()</f>
        <v>1</v>
      </c>
      <c r="C50" s="2" t="s">
        <v>276</v>
      </c>
      <c r="D50" s="1" t="s">
        <v>383</v>
      </c>
    </row>
    <row r="51" customFormat="false" ht="13.8" hidden="false" customHeight="false" outlineLevel="0" collapsed="false">
      <c r="A51" s="1" t="n">
        <v>1</v>
      </c>
      <c r="B51" s="7" t="n">
        <f aca="false">TRUE()</f>
        <v>1</v>
      </c>
      <c r="C51" s="2" t="s">
        <v>278</v>
      </c>
      <c r="D51" s="1" t="s">
        <v>384</v>
      </c>
    </row>
    <row r="52" customFormat="false" ht="13.8" hidden="false" customHeight="false" outlineLevel="0" collapsed="false">
      <c r="A52" s="1" t="n">
        <v>1</v>
      </c>
      <c r="B52" s="7" t="n">
        <f aca="false">TRUE()</f>
        <v>1</v>
      </c>
      <c r="C52" s="2" t="s">
        <v>281</v>
      </c>
      <c r="D52" s="1" t="s">
        <v>385</v>
      </c>
    </row>
    <row r="53" customFormat="false" ht="13.8" hidden="false" customHeight="false" outlineLevel="0" collapsed="false">
      <c r="A53" s="1" t="n">
        <v>1</v>
      </c>
      <c r="B53" s="7" t="n">
        <f aca="false">TRUE()</f>
        <v>1</v>
      </c>
      <c r="C53" s="2" t="s">
        <v>283</v>
      </c>
      <c r="D53" s="1" t="s">
        <v>386</v>
      </c>
    </row>
    <row r="54" customFormat="false" ht="13.8" hidden="false" customHeight="false" outlineLevel="0" collapsed="false">
      <c r="A54" s="1" t="n">
        <v>1</v>
      </c>
      <c r="B54" s="7" t="n">
        <f aca="false">TRUE()</f>
        <v>1</v>
      </c>
      <c r="C54" s="2" t="s">
        <v>285</v>
      </c>
      <c r="D54" s="1" t="s">
        <v>387</v>
      </c>
    </row>
    <row r="55" customFormat="false" ht="13.8" hidden="false" customHeight="false" outlineLevel="0" collapsed="false">
      <c r="A55" s="1" t="n">
        <v>1</v>
      </c>
      <c r="B55" s="7" t="n">
        <f aca="false">TRUE()</f>
        <v>1</v>
      </c>
      <c r="C55" s="2" t="s">
        <v>287</v>
      </c>
      <c r="D55" s="1" t="s">
        <v>388</v>
      </c>
    </row>
    <row r="56" customFormat="false" ht="13.8" hidden="false" customHeight="false" outlineLevel="0" collapsed="false">
      <c r="A56" s="1" t="n">
        <v>1</v>
      </c>
      <c r="B56" s="7" t="n">
        <f aca="false">TRUE()</f>
        <v>1</v>
      </c>
      <c r="C56" s="2" t="s">
        <v>289</v>
      </c>
      <c r="D56" s="1" t="s">
        <v>389</v>
      </c>
    </row>
    <row r="57" customFormat="false" ht="13.8" hidden="false" customHeight="false" outlineLevel="0" collapsed="false">
      <c r="A57" s="1" t="n">
        <v>1</v>
      </c>
      <c r="B57" s="7" t="n">
        <f aca="false">TRUE()</f>
        <v>1</v>
      </c>
      <c r="C57" s="2" t="s">
        <v>292</v>
      </c>
      <c r="D57" s="1" t="s">
        <v>390</v>
      </c>
    </row>
    <row r="58" customFormat="false" ht="13.8" hidden="false" customHeight="false" outlineLevel="0" collapsed="false">
      <c r="A58" s="1" t="n">
        <v>1</v>
      </c>
      <c r="B58" s="7" t="n">
        <f aca="false">TRUE()</f>
        <v>1</v>
      </c>
      <c r="C58" s="2" t="s">
        <v>295</v>
      </c>
      <c r="D58" s="1" t="s">
        <v>391</v>
      </c>
    </row>
    <row r="59" customFormat="false" ht="13.8" hidden="false" customHeight="false" outlineLevel="0" collapsed="false">
      <c r="A59" s="1" t="n">
        <v>1</v>
      </c>
      <c r="B59" s="7" t="n">
        <f aca="false">TRUE()</f>
        <v>1</v>
      </c>
      <c r="C59" s="2" t="s">
        <v>297</v>
      </c>
      <c r="D59" s="1" t="s">
        <v>392</v>
      </c>
    </row>
    <row r="60" customFormat="false" ht="13.8" hidden="false" customHeight="false" outlineLevel="0" collapsed="false">
      <c r="A60" s="1" t="n">
        <v>1</v>
      </c>
      <c r="B60" s="7" t="n">
        <f aca="false">TRUE()</f>
        <v>1</v>
      </c>
      <c r="C60" s="2" t="s">
        <v>299</v>
      </c>
      <c r="D60" s="1" t="s">
        <v>393</v>
      </c>
    </row>
    <row r="61" customFormat="false" ht="13.8" hidden="false" customHeight="false" outlineLevel="0" collapsed="false">
      <c r="A61" s="1" t="n">
        <v>1</v>
      </c>
      <c r="B61" s="7" t="n">
        <f aca="false">TRUE()</f>
        <v>1</v>
      </c>
      <c r="C61" s="2" t="s">
        <v>301</v>
      </c>
      <c r="D61" s="1" t="s">
        <v>394</v>
      </c>
    </row>
    <row r="62" customFormat="false" ht="13.8" hidden="false" customHeight="false" outlineLevel="0" collapsed="false">
      <c r="A62" s="1" t="n">
        <v>1</v>
      </c>
      <c r="B62" s="7" t="n">
        <f aca="false">TRUE()</f>
        <v>1</v>
      </c>
      <c r="C62" s="2" t="s">
        <v>303</v>
      </c>
      <c r="D62" s="1" t="s">
        <v>395</v>
      </c>
    </row>
    <row r="63" customFormat="false" ht="13.8" hidden="false" customHeight="false" outlineLevel="0" collapsed="false">
      <c r="A63" s="1" t="n">
        <v>1</v>
      </c>
      <c r="B63" s="7" t="n">
        <f aca="false">TRUE()</f>
        <v>1</v>
      </c>
      <c r="C63" s="2" t="s">
        <v>305</v>
      </c>
      <c r="D63" s="1" t="s">
        <v>396</v>
      </c>
    </row>
    <row r="64" customFormat="false" ht="13.8" hidden="false" customHeight="false" outlineLevel="0" collapsed="false">
      <c r="A64" s="1" t="n">
        <v>1</v>
      </c>
      <c r="B64" s="7" t="n">
        <f aca="false">TRUE()</f>
        <v>1</v>
      </c>
      <c r="C64" s="2" t="s">
        <v>307</v>
      </c>
      <c r="D64" s="1" t="s">
        <v>397</v>
      </c>
    </row>
    <row r="65" customFormat="false" ht="13.8" hidden="false" customHeight="false" outlineLevel="0" collapsed="false">
      <c r="A65" s="1" t="n">
        <v>1</v>
      </c>
      <c r="B65" s="7" t="n">
        <f aca="false">TRUE()</f>
        <v>1</v>
      </c>
      <c r="C65" s="2" t="s">
        <v>309</v>
      </c>
      <c r="D65" s="1" t="s">
        <v>398</v>
      </c>
    </row>
    <row r="66" customFormat="false" ht="13.8" hidden="false" customHeight="false" outlineLevel="0" collapsed="false">
      <c r="A66" s="1" t="n">
        <v>1</v>
      </c>
      <c r="B66" s="7" t="n">
        <f aca="false">TRUE()</f>
        <v>1</v>
      </c>
      <c r="C66" s="2" t="s">
        <v>311</v>
      </c>
      <c r="D66" s="1" t="s">
        <v>399</v>
      </c>
    </row>
    <row r="67" customFormat="false" ht="13.8" hidden="false" customHeight="false" outlineLevel="0" collapsed="false">
      <c r="A67" s="1" t="n">
        <v>1</v>
      </c>
      <c r="B67" s="7" t="n">
        <f aca="false">TRUE()</f>
        <v>1</v>
      </c>
      <c r="C67" s="2" t="s">
        <v>314</v>
      </c>
      <c r="D67" s="1" t="s">
        <v>400</v>
      </c>
    </row>
    <row r="68" customFormat="false" ht="13.8" hidden="false" customHeight="false" outlineLevel="0" collapsed="false">
      <c r="A68" s="1" t="n">
        <v>1</v>
      </c>
      <c r="B68" s="7" t="n">
        <f aca="false">TRUE()</f>
        <v>1</v>
      </c>
      <c r="C68" s="2" t="s">
        <v>316</v>
      </c>
      <c r="D68" s="1" t="s">
        <v>401</v>
      </c>
    </row>
    <row r="69" customFormat="false" ht="13.8" hidden="false" customHeight="false" outlineLevel="0" collapsed="false">
      <c r="A69" s="1" t="n">
        <v>1</v>
      </c>
      <c r="B69" s="7" t="n">
        <f aca="false">TRUE()</f>
        <v>1</v>
      </c>
      <c r="C69" s="2" t="s">
        <v>318</v>
      </c>
      <c r="D69" s="1" t="s">
        <v>402</v>
      </c>
    </row>
    <row r="70" customFormat="false" ht="13.8" hidden="false" customHeight="false" outlineLevel="0" collapsed="false">
      <c r="A70" s="1" t="n">
        <v>1</v>
      </c>
      <c r="B70" s="7" t="n">
        <f aca="false">TRUE()</f>
        <v>1</v>
      </c>
      <c r="C70" s="2" t="s">
        <v>320</v>
      </c>
      <c r="D70" s="1" t="s">
        <v>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1" width="13.75"/>
  </cols>
  <sheetData>
    <row r="1" customFormat="false" ht="13.8" hidden="false" customHeight="false" outlineLevel="0" collapsed="false">
      <c r="A1" s="1" t="s">
        <v>0</v>
      </c>
      <c r="B1" s="1" t="s">
        <v>407</v>
      </c>
      <c r="C1" s="1" t="s">
        <v>408</v>
      </c>
      <c r="D1" s="1" t="s">
        <v>409</v>
      </c>
    </row>
    <row r="2" customFormat="false" ht="13.8" hidden="false" customHeight="false" outlineLevel="0" collapsed="false">
      <c r="A2" s="6" t="s">
        <v>172</v>
      </c>
      <c r="B2" s="6" t="s">
        <v>172</v>
      </c>
      <c r="C2" s="1" t="s">
        <v>410</v>
      </c>
      <c r="D2" s="1" t="n">
        <v>0</v>
      </c>
    </row>
    <row r="3" customFormat="false" ht="13.8" hidden="false" customHeight="false" outlineLevel="0" collapsed="false">
      <c r="A3" s="6" t="s">
        <v>191</v>
      </c>
      <c r="B3" s="6" t="s">
        <v>191</v>
      </c>
      <c r="C3" s="1" t="s">
        <v>410</v>
      </c>
      <c r="D3" s="1" t="n">
        <v>0</v>
      </c>
    </row>
    <row r="4" customFormat="false" ht="13.8" hidden="false" customHeight="false" outlineLevel="0" collapsed="false">
      <c r="A4" s="6" t="s">
        <v>216</v>
      </c>
      <c r="B4" s="6" t="s">
        <v>216</v>
      </c>
      <c r="C4" s="1" t="s">
        <v>410</v>
      </c>
      <c r="D4" s="1" t="n">
        <v>0</v>
      </c>
    </row>
    <row r="5" customFormat="false" ht="13.8" hidden="false" customHeight="false" outlineLevel="0" collapsed="false">
      <c r="A5" s="6" t="s">
        <v>235</v>
      </c>
      <c r="B5" s="6" t="s">
        <v>235</v>
      </c>
      <c r="C5" s="1" t="s">
        <v>410</v>
      </c>
      <c r="D5" s="1" t="n">
        <v>0</v>
      </c>
    </row>
    <row r="6" customFormat="false" ht="13.8" hidden="false" customHeight="false" outlineLevel="0" collapsed="false">
      <c r="A6" s="6" t="s">
        <v>238</v>
      </c>
      <c r="B6" s="6" t="s">
        <v>238</v>
      </c>
      <c r="C6" s="1" t="s">
        <v>410</v>
      </c>
      <c r="D6" s="1" t="n">
        <v>0</v>
      </c>
    </row>
    <row r="7" customFormat="false" ht="13.8" hidden="false" customHeight="false" outlineLevel="0" collapsed="false">
      <c r="A7" s="6" t="s">
        <v>241</v>
      </c>
      <c r="B7" s="6" t="s">
        <v>241</v>
      </c>
      <c r="C7" s="1" t="s">
        <v>410</v>
      </c>
      <c r="D7" s="1" t="n">
        <v>0</v>
      </c>
    </row>
    <row r="8" customFormat="false" ht="13.8" hidden="false" customHeight="false" outlineLevel="0" collapsed="false">
      <c r="A8" s="6" t="s">
        <v>245</v>
      </c>
      <c r="B8" s="6" t="s">
        <v>245</v>
      </c>
      <c r="C8" s="1" t="s">
        <v>410</v>
      </c>
      <c r="D8" s="1" t="n">
        <v>0</v>
      </c>
    </row>
    <row r="9" customFormat="false" ht="13.8" hidden="false" customHeight="false" outlineLevel="0" collapsed="false">
      <c r="A9" s="6" t="s">
        <v>253</v>
      </c>
      <c r="B9" s="6" t="s">
        <v>253</v>
      </c>
      <c r="C9" s="1" t="s">
        <v>410</v>
      </c>
      <c r="D9" s="1" t="n">
        <v>0</v>
      </c>
    </row>
    <row r="10" customFormat="false" ht="13.8" hidden="false" customHeight="false" outlineLevel="0" collapsed="false">
      <c r="A10" s="6" t="s">
        <v>293</v>
      </c>
      <c r="B10" s="6" t="s">
        <v>293</v>
      </c>
      <c r="C10" s="1" t="s">
        <v>410</v>
      </c>
      <c r="D10" s="1" t="n">
        <v>0</v>
      </c>
    </row>
    <row r="11" customFormat="false" ht="13.8" hidden="false" customHeight="false" outlineLevel="0" collapsed="false">
      <c r="A11" s="6" t="s">
        <v>312</v>
      </c>
      <c r="B11" s="6" t="s">
        <v>312</v>
      </c>
      <c r="C11" s="1" t="s">
        <v>410</v>
      </c>
      <c r="D11" s="1" t="n">
        <v>0</v>
      </c>
    </row>
    <row r="12" customFormat="false" ht="13.8" hidden="false" customHeight="false" outlineLevel="0" collapsed="false">
      <c r="A12" s="6" t="s">
        <v>290</v>
      </c>
      <c r="B12" s="6" t="s">
        <v>290</v>
      </c>
      <c r="C12" s="1" t="s">
        <v>410</v>
      </c>
      <c r="D12" s="1" t="n">
        <v>0</v>
      </c>
    </row>
    <row r="13" customFormat="false" ht="13.8" hidden="false" customHeight="false" outlineLevel="0" collapsed="false">
      <c r="A13" s="6" t="s">
        <v>411</v>
      </c>
      <c r="B13" s="6" t="s">
        <v>412</v>
      </c>
      <c r="C13" s="6" t="s">
        <v>413</v>
      </c>
      <c r="D13" s="6" t="n">
        <v>1</v>
      </c>
    </row>
    <row r="14" customFormat="false" ht="13.8" hidden="false" customHeight="false" outlineLevel="0" collapsed="false">
      <c r="A14" s="6" t="s">
        <v>414</v>
      </c>
      <c r="B14" s="6" t="s">
        <v>415</v>
      </c>
      <c r="C14" s="6" t="s">
        <v>413</v>
      </c>
      <c r="D14" s="6" t="n">
        <v>1000</v>
      </c>
    </row>
    <row r="15" customFormat="false" ht="13.8" hidden="false" customHeight="false" outlineLevel="0" collapsed="false">
      <c r="A15" s="6" t="s">
        <v>416</v>
      </c>
      <c r="B15" s="6" t="s">
        <v>417</v>
      </c>
      <c r="C15" s="6" t="s">
        <v>413</v>
      </c>
      <c r="D15" s="6" t="n">
        <v>0.001</v>
      </c>
    </row>
    <row r="16" customFormat="false" ht="13.8" hidden="false" customHeight="false" outlineLevel="0" collapsed="false">
      <c r="A16" s="6" t="s">
        <v>418</v>
      </c>
      <c r="B16" s="6" t="s">
        <v>419</v>
      </c>
      <c r="C16" s="6" t="s">
        <v>420</v>
      </c>
      <c r="D16" s="6" t="n">
        <v>1</v>
      </c>
    </row>
    <row r="17" customFormat="false" ht="13.8" hidden="false" customHeight="false" outlineLevel="0" collapsed="false">
      <c r="A17" s="6" t="s">
        <v>421</v>
      </c>
      <c r="B17" s="6" t="s">
        <v>422</v>
      </c>
      <c r="C17" s="6" t="s">
        <v>420</v>
      </c>
      <c r="D17" s="6" t="n">
        <v>1000</v>
      </c>
    </row>
    <row r="18" customFormat="false" ht="13.8" hidden="false" customHeight="false" outlineLevel="0" collapsed="false">
      <c r="A18" s="6" t="s">
        <v>423</v>
      </c>
      <c r="B18" s="6" t="s">
        <v>424</v>
      </c>
      <c r="C18" s="6" t="s">
        <v>420</v>
      </c>
      <c r="D18" s="6" t="n">
        <v>1000000</v>
      </c>
    </row>
    <row r="19" customFormat="false" ht="13.8" hidden="false" customHeight="false" outlineLevel="0" collapsed="false">
      <c r="A19" s="6" t="s">
        <v>425</v>
      </c>
      <c r="B19" s="6" t="s">
        <v>426</v>
      </c>
      <c r="C19" s="6" t="s">
        <v>410</v>
      </c>
      <c r="D19" s="6" t="n">
        <v>12</v>
      </c>
    </row>
    <row r="20" customFormat="false" ht="13.8" hidden="false" customHeight="false" outlineLevel="0" collapsed="false">
      <c r="A20" s="6" t="s">
        <v>427</v>
      </c>
      <c r="B20" s="6" t="s">
        <v>428</v>
      </c>
      <c r="C20" s="6" t="s">
        <v>410</v>
      </c>
      <c r="D20" s="6" t="n">
        <v>6</v>
      </c>
    </row>
    <row r="21" customFormat="false" ht="13.8" hidden="false" customHeight="false" outlineLevel="0" collapsed="false">
      <c r="A21" s="1" t="s">
        <v>270</v>
      </c>
      <c r="B21" s="1" t="s">
        <v>270</v>
      </c>
      <c r="C21" s="1" t="s">
        <v>410</v>
      </c>
      <c r="D21" s="1" t="n">
        <v>0</v>
      </c>
    </row>
    <row r="22" customFormat="false" ht="13.8" hidden="false" customHeight="false" outlineLevel="0" collapsed="false">
      <c r="A22" s="6" t="s">
        <v>279</v>
      </c>
      <c r="B22" s="6" t="s">
        <v>279</v>
      </c>
      <c r="C22" s="1" t="s">
        <v>410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8.73"/>
    <col collapsed="false" customWidth="true" hidden="false" outlineLevel="0" max="2" min="2" style="1" width="77.31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429</v>
      </c>
      <c r="B2" s="2" t="s">
        <v>430</v>
      </c>
    </row>
    <row r="3" customFormat="false" ht="13.8" hidden="false" customHeight="false" outlineLevel="0" collapsed="false">
      <c r="A3" s="2" t="s">
        <v>431</v>
      </c>
      <c r="B3" s="2" t="s">
        <v>432</v>
      </c>
    </row>
    <row r="4" customFormat="false" ht="13.8" hidden="false" customHeight="false" outlineLevel="0" collapsed="false">
      <c r="A4" s="2" t="s">
        <v>12</v>
      </c>
      <c r="B4" s="2" t="s">
        <v>433</v>
      </c>
    </row>
    <row r="5" customFormat="false" ht="13.8" hidden="false" customHeight="false" outlineLevel="0" collapsed="false">
      <c r="A5" s="2" t="s">
        <v>434</v>
      </c>
      <c r="B5" s="2" t="s">
        <v>435</v>
      </c>
    </row>
    <row r="6" customFormat="false" ht="13.8" hidden="false" customHeight="false" outlineLevel="0" collapsed="false">
      <c r="A6" s="2" t="s">
        <v>436</v>
      </c>
      <c r="B6" s="2" t="s">
        <v>437</v>
      </c>
    </row>
    <row r="7" customFormat="false" ht="13.8" hidden="false" customHeight="false" outlineLevel="0" collapsed="false">
      <c r="A7" s="2" t="s">
        <v>438</v>
      </c>
      <c r="B7" s="2" t="s">
        <v>439</v>
      </c>
    </row>
    <row r="8" customFormat="false" ht="13.8" hidden="false" customHeight="false" outlineLevel="0" collapsed="false">
      <c r="A8" s="2" t="s">
        <v>440</v>
      </c>
      <c r="B8" s="2" t="s">
        <v>441</v>
      </c>
    </row>
    <row r="9" customFormat="false" ht="13.8" hidden="false" customHeight="false" outlineLevel="0" collapsed="false">
      <c r="A9" s="2" t="s">
        <v>442</v>
      </c>
      <c r="B9" s="2" t="s">
        <v>443</v>
      </c>
    </row>
    <row r="10" customFormat="false" ht="13.8" hidden="false" customHeight="false" outlineLevel="0" collapsed="false">
      <c r="A10" s="2" t="s">
        <v>444</v>
      </c>
      <c r="B10" s="2" t="s">
        <v>445</v>
      </c>
    </row>
    <row r="11" customFormat="false" ht="13.8" hidden="false" customHeight="false" outlineLevel="0" collapsed="false">
      <c r="A11" s="2" t="s">
        <v>446</v>
      </c>
      <c r="B11" s="2" t="s">
        <v>447</v>
      </c>
    </row>
    <row r="12" customFormat="false" ht="13.8" hidden="false" customHeight="false" outlineLevel="0" collapsed="false">
      <c r="A12" s="2" t="s">
        <v>448</v>
      </c>
      <c r="B12" s="2" t="s">
        <v>449</v>
      </c>
    </row>
    <row r="13" customFormat="false" ht="13.8" hidden="false" customHeight="false" outlineLevel="0" collapsed="false">
      <c r="A13" s="2" t="s">
        <v>450</v>
      </c>
      <c r="B13" s="2" t="s">
        <v>451</v>
      </c>
    </row>
    <row r="14" customFormat="false" ht="13.8" hidden="false" customHeight="false" outlineLevel="0" collapsed="false">
      <c r="A14" s="2" t="s">
        <v>452</v>
      </c>
      <c r="B14" s="2" t="s">
        <v>453</v>
      </c>
    </row>
    <row r="15" customFormat="false" ht="13.8" hidden="false" customHeight="false" outlineLevel="0" collapsed="false">
      <c r="A15" s="2" t="s">
        <v>454</v>
      </c>
      <c r="B15" s="2" t="s">
        <v>455</v>
      </c>
    </row>
    <row r="16" customFormat="false" ht="13.8" hidden="false" customHeight="false" outlineLevel="0" collapsed="false">
      <c r="A16" s="2" t="s">
        <v>456</v>
      </c>
      <c r="B16" s="2" t="s">
        <v>457</v>
      </c>
    </row>
    <row r="17" customFormat="false" ht="13.8" hidden="false" customHeight="false" outlineLevel="0" collapsed="false">
      <c r="A17" s="2" t="s">
        <v>458</v>
      </c>
      <c r="B17" s="2" t="s">
        <v>459</v>
      </c>
    </row>
    <row r="18" customFormat="false" ht="13.8" hidden="false" customHeight="false" outlineLevel="0" collapsed="false">
      <c r="A18" s="2" t="s">
        <v>24</v>
      </c>
      <c r="B18" s="2" t="s">
        <v>460</v>
      </c>
    </row>
    <row r="19" customFormat="false" ht="13.8" hidden="false" customHeight="false" outlineLevel="0" collapsed="false">
      <c r="A19" s="2" t="s">
        <v>461</v>
      </c>
      <c r="B19" s="2" t="s">
        <v>462</v>
      </c>
    </row>
    <row r="20" customFormat="false" ht="13.8" hidden="false" customHeight="false" outlineLevel="0" collapsed="false">
      <c r="A20" s="2" t="s">
        <v>463</v>
      </c>
      <c r="B20" s="2" t="s">
        <v>464</v>
      </c>
    </row>
    <row r="21" customFormat="false" ht="13.8" hidden="false" customHeight="false" outlineLevel="0" collapsed="false">
      <c r="A21" s="2" t="s">
        <v>465</v>
      </c>
      <c r="B21" s="2" t="s">
        <v>466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true" showRowColHeaders="true" showZeros="true" rightToLeft="false" tabSelected="false" showOutlineSymbols="true" defaultGridColor="true" view="normal" topLeftCell="A45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0.88"/>
    <col collapsed="false" customWidth="true" hidden="false" outlineLevel="0" max="3" min="3" style="1" width="13.27"/>
    <col collapsed="false" customWidth="true" hidden="false" outlineLevel="0" max="5" min="5" style="1" width="71.82"/>
  </cols>
  <sheetData>
    <row r="1" customFormat="false" ht="13.8" hidden="false" customHeight="false" outlineLevel="0" collapsed="false">
      <c r="A1" s="8" t="s">
        <v>0</v>
      </c>
      <c r="B1" s="8" t="s">
        <v>167</v>
      </c>
      <c r="C1" s="8" t="s">
        <v>168</v>
      </c>
      <c r="D1" s="8" t="s">
        <v>169</v>
      </c>
      <c r="E1" s="2" t="s">
        <v>1</v>
      </c>
    </row>
    <row r="2" customFormat="false" ht="13.8" hidden="false" customHeight="false" outlineLevel="0" collapsed="false">
      <c r="A2" s="1" t="s">
        <v>467</v>
      </c>
      <c r="C2" s="1" t="s">
        <v>429</v>
      </c>
      <c r="D2" s="1" t="s">
        <v>414</v>
      </c>
      <c r="E2" s="1" t="s">
        <v>468</v>
      </c>
    </row>
    <row r="3" customFormat="false" ht="13.8" hidden="false" customHeight="false" outlineLevel="0" collapsed="false">
      <c r="A3" s="1" t="s">
        <v>469</v>
      </c>
      <c r="C3" s="1" t="s">
        <v>429</v>
      </c>
      <c r="D3" s="1" t="s">
        <v>414</v>
      </c>
      <c r="E3" s="1" t="s">
        <v>470</v>
      </c>
    </row>
    <row r="4" customFormat="false" ht="13.8" hidden="false" customHeight="false" outlineLevel="0" collapsed="false">
      <c r="A4" s="1" t="s">
        <v>471</v>
      </c>
      <c r="C4" s="1" t="s">
        <v>429</v>
      </c>
      <c r="D4" s="1" t="s">
        <v>414</v>
      </c>
      <c r="E4" s="1" t="s">
        <v>472</v>
      </c>
    </row>
    <row r="5" customFormat="false" ht="13.8" hidden="false" customHeight="false" outlineLevel="0" collapsed="false">
      <c r="A5" s="1" t="s">
        <v>473</v>
      </c>
      <c r="C5" s="1" t="s">
        <v>429</v>
      </c>
      <c r="D5" s="1" t="s">
        <v>414</v>
      </c>
      <c r="E5" s="1" t="s">
        <v>474</v>
      </c>
    </row>
    <row r="6" customFormat="false" ht="13.8" hidden="false" customHeight="false" outlineLevel="0" collapsed="false">
      <c r="A6" s="1" t="s">
        <v>475</v>
      </c>
      <c r="C6" s="1" t="s">
        <v>431</v>
      </c>
      <c r="D6" s="1" t="s">
        <v>414</v>
      </c>
      <c r="E6" s="1" t="s">
        <v>476</v>
      </c>
    </row>
    <row r="7" customFormat="false" ht="13.8" hidden="false" customHeight="false" outlineLevel="0" collapsed="false">
      <c r="A7" s="1" t="s">
        <v>477</v>
      </c>
      <c r="C7" s="1" t="s">
        <v>431</v>
      </c>
      <c r="D7" s="1" t="s">
        <v>414</v>
      </c>
      <c r="E7" s="1" t="s">
        <v>478</v>
      </c>
    </row>
    <row r="8" customFormat="false" ht="13.8" hidden="false" customHeight="false" outlineLevel="0" collapsed="false">
      <c r="A8" s="1" t="s">
        <v>479</v>
      </c>
      <c r="C8" s="1" t="s">
        <v>431</v>
      </c>
      <c r="D8" s="1" t="s">
        <v>414</v>
      </c>
      <c r="E8" s="1" t="s">
        <v>480</v>
      </c>
    </row>
    <row r="9" customFormat="false" ht="13.8" hidden="false" customHeight="false" outlineLevel="0" collapsed="false">
      <c r="A9" s="1" t="s">
        <v>481</v>
      </c>
      <c r="C9" s="1" t="s">
        <v>12</v>
      </c>
      <c r="D9" s="1" t="s">
        <v>414</v>
      </c>
      <c r="E9" s="1" t="s">
        <v>482</v>
      </c>
    </row>
    <row r="10" customFormat="false" ht="13.8" hidden="false" customHeight="false" outlineLevel="0" collapsed="false">
      <c r="A10" s="1" t="s">
        <v>483</v>
      </c>
      <c r="C10" s="1" t="s">
        <v>12</v>
      </c>
      <c r="D10" s="1" t="s">
        <v>414</v>
      </c>
      <c r="E10" s="1" t="s">
        <v>484</v>
      </c>
    </row>
    <row r="11" customFormat="false" ht="13.8" hidden="false" customHeight="false" outlineLevel="0" collapsed="false">
      <c r="A11" s="1" t="s">
        <v>485</v>
      </c>
      <c r="C11" s="1" t="s">
        <v>12</v>
      </c>
      <c r="D11" s="1" t="s">
        <v>414</v>
      </c>
      <c r="E11" s="1" t="s">
        <v>486</v>
      </c>
    </row>
    <row r="12" customFormat="false" ht="13.8" hidden="false" customHeight="false" outlineLevel="0" collapsed="false">
      <c r="A12" s="1" t="s">
        <v>487</v>
      </c>
      <c r="C12" s="1" t="s">
        <v>12</v>
      </c>
      <c r="D12" s="1" t="s">
        <v>414</v>
      </c>
      <c r="E12" s="1" t="s">
        <v>488</v>
      </c>
    </row>
    <row r="13" customFormat="false" ht="13.8" hidden="false" customHeight="false" outlineLevel="0" collapsed="false">
      <c r="A13" s="1" t="s">
        <v>489</v>
      </c>
      <c r="C13" s="1" t="s">
        <v>12</v>
      </c>
      <c r="D13" s="1" t="s">
        <v>414</v>
      </c>
      <c r="E13" s="1" t="s">
        <v>490</v>
      </c>
    </row>
    <row r="14" customFormat="false" ht="13.8" hidden="false" customHeight="false" outlineLevel="0" collapsed="false">
      <c r="A14" s="1" t="s">
        <v>491</v>
      </c>
      <c r="C14" s="1" t="s">
        <v>12</v>
      </c>
      <c r="D14" s="1" t="s">
        <v>414</v>
      </c>
      <c r="E14" s="1" t="s">
        <v>492</v>
      </c>
    </row>
    <row r="15" customFormat="false" ht="13.8" hidden="false" customHeight="false" outlineLevel="0" collapsed="false">
      <c r="A15" s="1" t="s">
        <v>493</v>
      </c>
      <c r="C15" s="1" t="s">
        <v>440</v>
      </c>
      <c r="D15" s="1" t="s">
        <v>279</v>
      </c>
      <c r="E15" s="1" t="s">
        <v>494</v>
      </c>
    </row>
    <row r="16" customFormat="false" ht="13.8" hidden="false" customHeight="false" outlineLevel="0" collapsed="false">
      <c r="A16" s="1" t="s">
        <v>495</v>
      </c>
      <c r="C16" s="1" t="s">
        <v>440</v>
      </c>
      <c r="D16" s="1" t="s">
        <v>414</v>
      </c>
      <c r="E16" s="1" t="s">
        <v>496</v>
      </c>
    </row>
    <row r="17" customFormat="false" ht="13.8" hidden="false" customHeight="false" outlineLevel="0" collapsed="false">
      <c r="A17" s="1" t="s">
        <v>497</v>
      </c>
      <c r="C17" s="1" t="s">
        <v>440</v>
      </c>
      <c r="D17" s="1" t="s">
        <v>414</v>
      </c>
      <c r="E17" s="1" t="s">
        <v>498</v>
      </c>
    </row>
    <row r="18" customFormat="false" ht="13.8" hidden="false" customHeight="false" outlineLevel="0" collapsed="false">
      <c r="A18" s="1" t="s">
        <v>499</v>
      </c>
      <c r="B18" s="1" t="s">
        <v>86</v>
      </c>
      <c r="C18" s="1" t="s">
        <v>450</v>
      </c>
      <c r="D18" s="1" t="s">
        <v>414</v>
      </c>
      <c r="E18" s="1" t="s">
        <v>500</v>
      </c>
    </row>
    <row r="19" customFormat="false" ht="13.8" hidden="false" customHeight="false" outlineLevel="0" collapsed="false">
      <c r="A19" s="1" t="s">
        <v>501</v>
      </c>
      <c r="C19" s="1" t="s">
        <v>450</v>
      </c>
      <c r="D19" s="1" t="s">
        <v>414</v>
      </c>
      <c r="E19" s="1" t="s">
        <v>502</v>
      </c>
    </row>
    <row r="20" customFormat="false" ht="13.8" hidden="false" customHeight="false" outlineLevel="0" collapsed="false">
      <c r="A20" s="1" t="s">
        <v>503</v>
      </c>
      <c r="B20" s="1" t="s">
        <v>74</v>
      </c>
      <c r="C20" s="1" t="s">
        <v>442</v>
      </c>
      <c r="D20" s="1" t="s">
        <v>279</v>
      </c>
      <c r="E20" s="1" t="s">
        <v>504</v>
      </c>
    </row>
    <row r="21" customFormat="false" ht="13.8" hidden="false" customHeight="false" outlineLevel="0" collapsed="false">
      <c r="A21" s="1" t="s">
        <v>505</v>
      </c>
      <c r="B21" s="1" t="s">
        <v>68</v>
      </c>
      <c r="C21" s="1" t="s">
        <v>442</v>
      </c>
      <c r="D21" s="1" t="s">
        <v>279</v>
      </c>
      <c r="E21" s="1" t="s">
        <v>506</v>
      </c>
    </row>
    <row r="22" customFormat="false" ht="13.8" hidden="false" customHeight="false" outlineLevel="0" collapsed="false">
      <c r="A22" s="1" t="s">
        <v>507</v>
      </c>
      <c r="B22" s="1" t="s">
        <v>70</v>
      </c>
      <c r="C22" s="1" t="s">
        <v>442</v>
      </c>
      <c r="D22" s="1" t="s">
        <v>279</v>
      </c>
      <c r="E22" s="1" t="s">
        <v>508</v>
      </c>
    </row>
    <row r="23" customFormat="false" ht="13.8" hidden="false" customHeight="false" outlineLevel="0" collapsed="false">
      <c r="A23" s="1" t="s">
        <v>509</v>
      </c>
      <c r="B23" s="1" t="s">
        <v>122</v>
      </c>
      <c r="C23" s="1" t="s">
        <v>442</v>
      </c>
      <c r="D23" s="1" t="s">
        <v>279</v>
      </c>
      <c r="E23" s="1" t="s">
        <v>510</v>
      </c>
    </row>
    <row r="24" customFormat="false" ht="13.8" hidden="false" customHeight="false" outlineLevel="0" collapsed="false">
      <c r="A24" s="1" t="s">
        <v>511</v>
      </c>
      <c r="C24" s="1" t="s">
        <v>444</v>
      </c>
      <c r="D24" s="1" t="s">
        <v>425</v>
      </c>
      <c r="E24" s="1" t="s">
        <v>512</v>
      </c>
    </row>
    <row r="25" customFormat="false" ht="13.8" hidden="false" customHeight="false" outlineLevel="0" collapsed="false">
      <c r="A25" s="1" t="s">
        <v>513</v>
      </c>
      <c r="B25" s="1" t="s">
        <v>124</v>
      </c>
      <c r="C25" s="1" t="s">
        <v>444</v>
      </c>
      <c r="D25" s="1" t="s">
        <v>414</v>
      </c>
      <c r="E25" s="1" t="s">
        <v>514</v>
      </c>
    </row>
    <row r="26" customFormat="false" ht="13.8" hidden="false" customHeight="false" outlineLevel="0" collapsed="false">
      <c r="A26" s="1" t="s">
        <v>515</v>
      </c>
      <c r="B26" s="1" t="s">
        <v>120</v>
      </c>
      <c r="C26" s="1" t="s">
        <v>444</v>
      </c>
      <c r="D26" s="1" t="s">
        <v>414</v>
      </c>
      <c r="E26" s="1" t="s">
        <v>516</v>
      </c>
    </row>
    <row r="27" customFormat="false" ht="13.8" hidden="false" customHeight="false" outlineLevel="0" collapsed="false">
      <c r="A27" s="1" t="s">
        <v>517</v>
      </c>
      <c r="C27" s="1" t="s">
        <v>444</v>
      </c>
      <c r="D27" s="1" t="s">
        <v>414</v>
      </c>
      <c r="E27" s="1" t="s">
        <v>518</v>
      </c>
    </row>
    <row r="28" customFormat="false" ht="13.8" hidden="false" customHeight="false" outlineLevel="0" collapsed="false">
      <c r="A28" s="1" t="s">
        <v>519</v>
      </c>
      <c r="B28" s="1" t="s">
        <v>48</v>
      </c>
      <c r="C28" s="1" t="s">
        <v>444</v>
      </c>
      <c r="D28" s="1" t="s">
        <v>421</v>
      </c>
      <c r="E28" s="1" t="s">
        <v>520</v>
      </c>
    </row>
    <row r="29" customFormat="false" ht="13.8" hidden="false" customHeight="false" outlineLevel="0" collapsed="false">
      <c r="A29" s="1" t="s">
        <v>521</v>
      </c>
      <c r="B29" s="1" t="s">
        <v>126</v>
      </c>
      <c r="C29" s="1" t="s">
        <v>444</v>
      </c>
      <c r="D29" s="1" t="s">
        <v>421</v>
      </c>
      <c r="E29" s="1" t="s">
        <v>522</v>
      </c>
    </row>
    <row r="30" customFormat="false" ht="13.8" hidden="false" customHeight="false" outlineLevel="0" collapsed="false">
      <c r="A30" s="1" t="s">
        <v>523</v>
      </c>
      <c r="B30" s="1" t="s">
        <v>124</v>
      </c>
      <c r="C30" s="1" t="s">
        <v>444</v>
      </c>
      <c r="D30" s="1" t="s">
        <v>421</v>
      </c>
      <c r="E30" s="1" t="s">
        <v>524</v>
      </c>
    </row>
    <row r="31" customFormat="false" ht="13.8" hidden="false" customHeight="false" outlineLevel="0" collapsed="false">
      <c r="A31" s="1" t="s">
        <v>525</v>
      </c>
      <c r="C31" s="1" t="s">
        <v>454</v>
      </c>
      <c r="D31" s="1" t="s">
        <v>414</v>
      </c>
      <c r="E31" s="1" t="s">
        <v>526</v>
      </c>
    </row>
    <row r="32" customFormat="false" ht="13.8" hidden="false" customHeight="false" outlineLevel="0" collapsed="false">
      <c r="A32" s="1" t="s">
        <v>527</v>
      </c>
      <c r="C32" s="1" t="s">
        <v>434</v>
      </c>
      <c r="D32" s="1" t="s">
        <v>414</v>
      </c>
      <c r="E32" s="1" t="s">
        <v>528</v>
      </c>
    </row>
    <row r="33" customFormat="false" ht="13.8" hidden="false" customHeight="false" outlineLevel="0" collapsed="false">
      <c r="A33" s="1" t="s">
        <v>529</v>
      </c>
      <c r="C33" s="1" t="s">
        <v>434</v>
      </c>
      <c r="D33" s="1" t="s">
        <v>414</v>
      </c>
      <c r="E33" s="1" t="s">
        <v>530</v>
      </c>
    </row>
    <row r="34" customFormat="false" ht="13.8" hidden="false" customHeight="false" outlineLevel="0" collapsed="false">
      <c r="A34" s="1" t="s">
        <v>531</v>
      </c>
      <c r="C34" s="1" t="s">
        <v>434</v>
      </c>
      <c r="D34" s="1" t="s">
        <v>414</v>
      </c>
      <c r="E34" s="1" t="s">
        <v>532</v>
      </c>
    </row>
    <row r="35" customFormat="false" ht="13.8" hidden="false" customHeight="false" outlineLevel="0" collapsed="false">
      <c r="A35" s="1" t="s">
        <v>533</v>
      </c>
      <c r="C35" s="1" t="s">
        <v>434</v>
      </c>
      <c r="D35" s="1" t="s">
        <v>414</v>
      </c>
      <c r="E35" s="1" t="s">
        <v>534</v>
      </c>
    </row>
    <row r="36" customFormat="false" ht="13.8" hidden="false" customHeight="false" outlineLevel="0" collapsed="false">
      <c r="A36" s="1" t="s">
        <v>535</v>
      </c>
      <c r="C36" s="1" t="s">
        <v>434</v>
      </c>
      <c r="D36" s="1" t="s">
        <v>414</v>
      </c>
      <c r="E36" s="1" t="s">
        <v>536</v>
      </c>
    </row>
    <row r="37" customFormat="false" ht="13.8" hidden="false" customHeight="false" outlineLevel="0" collapsed="false">
      <c r="A37" s="1" t="s">
        <v>537</v>
      </c>
      <c r="C37" s="1" t="s">
        <v>434</v>
      </c>
      <c r="D37" s="1" t="s">
        <v>414</v>
      </c>
      <c r="E37" s="1" t="s">
        <v>538</v>
      </c>
    </row>
    <row r="38" customFormat="false" ht="13.8" hidden="false" customHeight="false" outlineLevel="0" collapsed="false">
      <c r="A38" s="1" t="s">
        <v>539</v>
      </c>
      <c r="C38" s="1" t="s">
        <v>434</v>
      </c>
      <c r="D38" s="1" t="s">
        <v>414</v>
      </c>
      <c r="E38" s="1" t="s">
        <v>540</v>
      </c>
    </row>
    <row r="39" customFormat="false" ht="13.8" hidden="false" customHeight="false" outlineLevel="0" collapsed="false">
      <c r="A39" s="1" t="s">
        <v>541</v>
      </c>
      <c r="C39" s="1" t="s">
        <v>434</v>
      </c>
      <c r="D39" s="1" t="s">
        <v>414</v>
      </c>
      <c r="E39" s="1" t="s">
        <v>542</v>
      </c>
    </row>
    <row r="40" customFormat="false" ht="13.8" hidden="false" customHeight="false" outlineLevel="0" collapsed="false">
      <c r="A40" s="1" t="s">
        <v>543</v>
      </c>
      <c r="C40" s="1" t="s">
        <v>434</v>
      </c>
      <c r="D40" s="1" t="s">
        <v>414</v>
      </c>
      <c r="E40" s="1" t="s">
        <v>544</v>
      </c>
    </row>
    <row r="41" customFormat="false" ht="13.8" hidden="false" customHeight="false" outlineLevel="0" collapsed="false">
      <c r="A41" s="1" t="s">
        <v>545</v>
      </c>
      <c r="C41" s="1" t="s">
        <v>434</v>
      </c>
      <c r="D41" s="1" t="s">
        <v>414</v>
      </c>
      <c r="E41" s="1" t="s">
        <v>546</v>
      </c>
    </row>
    <row r="42" customFormat="false" ht="13.8" hidden="false" customHeight="false" outlineLevel="0" collapsed="false">
      <c r="A42" s="1" t="s">
        <v>547</v>
      </c>
      <c r="C42" s="1" t="s">
        <v>434</v>
      </c>
      <c r="D42" s="1" t="s">
        <v>414</v>
      </c>
      <c r="E42" s="1" t="s">
        <v>548</v>
      </c>
    </row>
    <row r="43" customFormat="false" ht="13.8" hidden="false" customHeight="false" outlineLevel="0" collapsed="false">
      <c r="A43" s="1" t="s">
        <v>549</v>
      </c>
      <c r="C43" s="1" t="s">
        <v>434</v>
      </c>
      <c r="D43" s="1" t="s">
        <v>414</v>
      </c>
      <c r="E43" s="1" t="s">
        <v>550</v>
      </c>
    </row>
    <row r="44" customFormat="false" ht="13.8" hidden="false" customHeight="false" outlineLevel="0" collapsed="false">
      <c r="A44" s="1" t="s">
        <v>551</v>
      </c>
      <c r="C44" s="1" t="s">
        <v>434</v>
      </c>
      <c r="D44" s="1" t="s">
        <v>414</v>
      </c>
      <c r="E44" s="1" t="s">
        <v>552</v>
      </c>
    </row>
    <row r="45" customFormat="false" ht="13.8" hidden="false" customHeight="false" outlineLevel="0" collapsed="false">
      <c r="A45" s="1" t="s">
        <v>553</v>
      </c>
      <c r="C45" s="1" t="s">
        <v>438</v>
      </c>
      <c r="D45" s="1" t="s">
        <v>414</v>
      </c>
      <c r="E45" s="1" t="s">
        <v>554</v>
      </c>
    </row>
    <row r="46" customFormat="false" ht="13.8" hidden="false" customHeight="false" outlineLevel="0" collapsed="false">
      <c r="A46" s="1" t="s">
        <v>555</v>
      </c>
      <c r="C46" s="1" t="s">
        <v>438</v>
      </c>
      <c r="D46" s="1" t="s">
        <v>414</v>
      </c>
      <c r="E46" s="1" t="s">
        <v>556</v>
      </c>
    </row>
    <row r="47" customFormat="false" ht="13.8" hidden="false" customHeight="false" outlineLevel="0" collapsed="false">
      <c r="A47" s="1" t="s">
        <v>557</v>
      </c>
      <c r="C47" s="1" t="s">
        <v>438</v>
      </c>
      <c r="D47" s="1" t="s">
        <v>414</v>
      </c>
      <c r="E47" s="1" t="s">
        <v>558</v>
      </c>
    </row>
    <row r="48" customFormat="false" ht="13.8" hidden="false" customHeight="false" outlineLevel="0" collapsed="false">
      <c r="A48" s="1" t="s">
        <v>559</v>
      </c>
      <c r="B48" s="1" t="s">
        <v>128</v>
      </c>
      <c r="C48" s="1" t="s">
        <v>438</v>
      </c>
      <c r="D48" s="1" t="s">
        <v>414</v>
      </c>
      <c r="E48" s="1" t="s">
        <v>560</v>
      </c>
    </row>
    <row r="49" customFormat="false" ht="13.8" hidden="false" customHeight="false" outlineLevel="0" collapsed="false">
      <c r="A49" s="1" t="s">
        <v>561</v>
      </c>
      <c r="C49" s="1" t="s">
        <v>438</v>
      </c>
      <c r="D49" s="1" t="s">
        <v>414</v>
      </c>
      <c r="E49" s="1" t="s">
        <v>562</v>
      </c>
    </row>
    <row r="50" customFormat="false" ht="13.8" hidden="false" customHeight="false" outlineLevel="0" collapsed="false">
      <c r="A50" s="1" t="s">
        <v>563</v>
      </c>
      <c r="C50" s="1" t="s">
        <v>438</v>
      </c>
      <c r="D50" s="1" t="s">
        <v>414</v>
      </c>
      <c r="E50" s="1" t="s">
        <v>564</v>
      </c>
    </row>
    <row r="51" customFormat="false" ht="13.8" hidden="false" customHeight="false" outlineLevel="0" collapsed="false">
      <c r="A51" s="1" t="s">
        <v>565</v>
      </c>
      <c r="C51" s="1" t="s">
        <v>461</v>
      </c>
      <c r="D51" s="1" t="s">
        <v>414</v>
      </c>
      <c r="E51" s="1" t="s">
        <v>566</v>
      </c>
    </row>
    <row r="52" customFormat="false" ht="13.8" hidden="false" customHeight="false" outlineLevel="0" collapsed="false">
      <c r="A52" s="1" t="s">
        <v>567</v>
      </c>
      <c r="B52" s="1" t="s">
        <v>84</v>
      </c>
      <c r="C52" s="1" t="s">
        <v>446</v>
      </c>
      <c r="D52" s="1" t="s">
        <v>421</v>
      </c>
      <c r="E52" s="1" t="s">
        <v>568</v>
      </c>
    </row>
    <row r="53" customFormat="false" ht="13.8" hidden="false" customHeight="false" outlineLevel="0" collapsed="false">
      <c r="A53" s="1" t="s">
        <v>569</v>
      </c>
      <c r="B53" s="1" t="s">
        <v>76</v>
      </c>
      <c r="C53" s="1" t="s">
        <v>446</v>
      </c>
      <c r="D53" s="1" t="s">
        <v>421</v>
      </c>
      <c r="E53" s="1" t="s">
        <v>570</v>
      </c>
    </row>
    <row r="54" customFormat="false" ht="13.8" hidden="false" customHeight="false" outlineLevel="0" collapsed="false">
      <c r="A54" s="1" t="s">
        <v>571</v>
      </c>
      <c r="B54" s="1" t="s">
        <v>106</v>
      </c>
      <c r="C54" s="1" t="s">
        <v>446</v>
      </c>
      <c r="D54" s="1" t="s">
        <v>421</v>
      </c>
      <c r="E54" s="1" t="s">
        <v>572</v>
      </c>
    </row>
    <row r="55" customFormat="false" ht="13.8" hidden="false" customHeight="false" outlineLevel="0" collapsed="false">
      <c r="A55" s="1" t="s">
        <v>573</v>
      </c>
      <c r="B55" s="1" t="s">
        <v>82</v>
      </c>
      <c r="C55" s="1" t="s">
        <v>446</v>
      </c>
      <c r="D55" s="1" t="s">
        <v>421</v>
      </c>
      <c r="E55" s="1" t="s">
        <v>574</v>
      </c>
    </row>
    <row r="56" customFormat="false" ht="13.8" hidden="false" customHeight="false" outlineLevel="0" collapsed="false">
      <c r="A56" s="1" t="s">
        <v>575</v>
      </c>
      <c r="B56" s="1" t="s">
        <v>100</v>
      </c>
      <c r="C56" s="1" t="s">
        <v>446</v>
      </c>
      <c r="D56" s="1" t="s">
        <v>421</v>
      </c>
      <c r="E56" s="1" t="s">
        <v>576</v>
      </c>
    </row>
    <row r="57" customFormat="false" ht="13.8" hidden="false" customHeight="false" outlineLevel="0" collapsed="false">
      <c r="A57" s="1" t="s">
        <v>577</v>
      </c>
      <c r="B57" s="1" t="s">
        <v>102</v>
      </c>
      <c r="C57" s="1" t="s">
        <v>446</v>
      </c>
      <c r="D57" s="1" t="s">
        <v>421</v>
      </c>
      <c r="E57" s="1" t="s">
        <v>578</v>
      </c>
    </row>
    <row r="58" customFormat="false" ht="13.8" hidden="false" customHeight="false" outlineLevel="0" collapsed="false">
      <c r="A58" s="1" t="s">
        <v>579</v>
      </c>
      <c r="C58" s="1" t="s">
        <v>446</v>
      </c>
      <c r="D58" s="1" t="s">
        <v>421</v>
      </c>
      <c r="E58" s="1" t="s">
        <v>580</v>
      </c>
    </row>
    <row r="59" customFormat="false" ht="13.8" hidden="false" customHeight="false" outlineLevel="0" collapsed="false">
      <c r="A59" s="1" t="s">
        <v>581</v>
      </c>
      <c r="B59" s="1" t="s">
        <v>130</v>
      </c>
      <c r="C59" s="1" t="s">
        <v>446</v>
      </c>
      <c r="D59" s="1" t="s">
        <v>421</v>
      </c>
      <c r="E59" s="1" t="s">
        <v>582</v>
      </c>
    </row>
    <row r="60" customFormat="false" ht="13.8" hidden="false" customHeight="false" outlineLevel="0" collapsed="false">
      <c r="A60" s="1" t="s">
        <v>583</v>
      </c>
      <c r="B60" s="1" t="s">
        <v>88</v>
      </c>
      <c r="C60" s="1" t="s">
        <v>448</v>
      </c>
      <c r="D60" s="1" t="s">
        <v>421</v>
      </c>
      <c r="E60" s="1" t="s">
        <v>584</v>
      </c>
    </row>
    <row r="61" customFormat="false" ht="13.8" hidden="false" customHeight="false" outlineLevel="0" collapsed="false">
      <c r="A61" s="1" t="s">
        <v>585</v>
      </c>
      <c r="B61" s="1" t="s">
        <v>132</v>
      </c>
      <c r="C61" s="1" t="s">
        <v>448</v>
      </c>
      <c r="D61" s="1" t="s">
        <v>421</v>
      </c>
      <c r="E61" s="1" t="s">
        <v>586</v>
      </c>
    </row>
    <row r="62" customFormat="false" ht="13.8" hidden="false" customHeight="false" outlineLevel="0" collapsed="false">
      <c r="A62" s="1" t="s">
        <v>587</v>
      </c>
      <c r="B62" s="1" t="s">
        <v>106</v>
      </c>
      <c r="C62" s="1" t="s">
        <v>448</v>
      </c>
      <c r="D62" s="1" t="s">
        <v>421</v>
      </c>
      <c r="E62" s="1" t="s">
        <v>588</v>
      </c>
    </row>
    <row r="63" customFormat="false" ht="13.8" hidden="false" customHeight="false" outlineLevel="0" collapsed="false">
      <c r="A63" s="1" t="s">
        <v>589</v>
      </c>
      <c r="B63" s="1" t="s">
        <v>78</v>
      </c>
      <c r="C63" s="1" t="s">
        <v>465</v>
      </c>
      <c r="D63" s="1" t="s">
        <v>421</v>
      </c>
      <c r="E63" s="1" t="s">
        <v>590</v>
      </c>
    </row>
    <row r="64" customFormat="false" ht="13.8" hidden="false" customHeight="false" outlineLevel="0" collapsed="false">
      <c r="A64" s="1" t="s">
        <v>591</v>
      </c>
      <c r="B64" s="1" t="s">
        <v>78</v>
      </c>
      <c r="C64" s="1" t="s">
        <v>465</v>
      </c>
      <c r="D64" s="1" t="s">
        <v>421</v>
      </c>
      <c r="E64" s="1" t="s">
        <v>592</v>
      </c>
    </row>
    <row r="65" customFormat="false" ht="13.8" hidden="false" customHeight="false" outlineLevel="0" collapsed="false">
      <c r="A65" s="1" t="s">
        <v>593</v>
      </c>
      <c r="C65" s="1" t="s">
        <v>465</v>
      </c>
      <c r="D65" s="1" t="s">
        <v>421</v>
      </c>
      <c r="E65" s="1" t="s">
        <v>594</v>
      </c>
    </row>
    <row r="66" customFormat="false" ht="13.8" hidden="false" customHeight="false" outlineLevel="0" collapsed="false">
      <c r="A66" s="1" t="s">
        <v>595</v>
      </c>
      <c r="B66" s="1" t="s">
        <v>46</v>
      </c>
      <c r="C66" s="1" t="s">
        <v>450</v>
      </c>
      <c r="D66" s="1" t="s">
        <v>414</v>
      </c>
      <c r="E66" s="1" t="s">
        <v>596</v>
      </c>
    </row>
    <row r="67" customFormat="false" ht="13.8" hidden="false" customHeight="false" outlineLevel="0" collapsed="false">
      <c r="A67" s="1" t="s">
        <v>597</v>
      </c>
      <c r="B67" s="1" t="s">
        <v>46</v>
      </c>
      <c r="C67" s="1" t="s">
        <v>450</v>
      </c>
      <c r="D67" s="1" t="s">
        <v>414</v>
      </c>
      <c r="E67" s="1" t="s">
        <v>598</v>
      </c>
    </row>
    <row r="68" customFormat="false" ht="13.8" hidden="false" customHeight="false" outlineLevel="0" collapsed="false">
      <c r="A68" s="1" t="s">
        <v>599</v>
      </c>
      <c r="C68" s="1" t="s">
        <v>450</v>
      </c>
      <c r="D68" s="1" t="s">
        <v>418</v>
      </c>
      <c r="E68" s="1" t="s">
        <v>600</v>
      </c>
    </row>
    <row r="69" customFormat="false" ht="13.8" hidden="false" customHeight="false" outlineLevel="0" collapsed="false">
      <c r="A69" s="1" t="s">
        <v>601</v>
      </c>
      <c r="C69" s="1" t="s">
        <v>450</v>
      </c>
      <c r="D69" s="1" t="s">
        <v>414</v>
      </c>
      <c r="E69" s="1" t="s">
        <v>602</v>
      </c>
    </row>
    <row r="70" customFormat="false" ht="13.8" hidden="false" customHeight="false" outlineLevel="0" collapsed="false">
      <c r="A70" s="1" t="s">
        <v>603</v>
      </c>
      <c r="C70" s="1" t="s">
        <v>436</v>
      </c>
      <c r="D70" s="1" t="s">
        <v>414</v>
      </c>
      <c r="E70" s="1" t="s">
        <v>604</v>
      </c>
    </row>
    <row r="71" customFormat="false" ht="13.8" hidden="false" customHeight="false" outlineLevel="0" collapsed="false">
      <c r="A71" s="1" t="s">
        <v>605</v>
      </c>
      <c r="C71" s="1" t="s">
        <v>436</v>
      </c>
      <c r="D71" s="1" t="s">
        <v>414</v>
      </c>
      <c r="E71" s="1" t="s">
        <v>606</v>
      </c>
    </row>
    <row r="72" customFormat="false" ht="13.8" hidden="false" customHeight="false" outlineLevel="0" collapsed="false">
      <c r="A72" s="1" t="s">
        <v>607</v>
      </c>
      <c r="C72" s="1" t="s">
        <v>436</v>
      </c>
      <c r="D72" s="1" t="s">
        <v>414</v>
      </c>
      <c r="E72" s="1" t="s">
        <v>608</v>
      </c>
    </row>
    <row r="73" customFormat="false" ht="13.8" hidden="false" customHeight="false" outlineLevel="0" collapsed="false">
      <c r="A73" s="1" t="s">
        <v>609</v>
      </c>
      <c r="C73" s="1" t="s">
        <v>444</v>
      </c>
      <c r="D73" s="1" t="s">
        <v>421</v>
      </c>
      <c r="E73" s="1" t="s">
        <v>610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322</v>
      </c>
      <c r="B1" s="2" t="s">
        <v>611</v>
      </c>
    </row>
    <row r="2" customFormat="false" ht="13.8" hidden="false" customHeight="false" outlineLevel="0" collapsed="false">
      <c r="A2" s="1" t="n">
        <v>125000</v>
      </c>
      <c r="B2" s="1" t="s">
        <v>467</v>
      </c>
    </row>
    <row r="3" customFormat="false" ht="13.8" hidden="false" customHeight="false" outlineLevel="0" collapsed="false">
      <c r="A3" s="1" t="n">
        <v>260000</v>
      </c>
      <c r="B3" s="1" t="s">
        <v>469</v>
      </c>
    </row>
    <row r="4" customFormat="false" ht="13.8" hidden="false" customHeight="false" outlineLevel="0" collapsed="false">
      <c r="A4" s="1" t="n">
        <v>180000</v>
      </c>
      <c r="B4" s="1" t="s">
        <v>471</v>
      </c>
    </row>
    <row r="5" customFormat="false" ht="13.8" hidden="false" customHeight="false" outlineLevel="0" collapsed="false">
      <c r="A5" s="1" t="n">
        <v>135000</v>
      </c>
      <c r="B5" s="1" t="s">
        <v>473</v>
      </c>
    </row>
    <row r="6" customFormat="false" ht="13.8" hidden="false" customHeight="false" outlineLevel="0" collapsed="false">
      <c r="A6" s="1" t="n">
        <v>85000</v>
      </c>
      <c r="B6" s="1" t="s">
        <v>475</v>
      </c>
    </row>
    <row r="7" customFormat="false" ht="13.8" hidden="false" customHeight="false" outlineLevel="0" collapsed="false">
      <c r="A7" s="1" t="n">
        <v>75000</v>
      </c>
      <c r="B7" s="1" t="s">
        <v>477</v>
      </c>
    </row>
    <row r="8" customFormat="false" ht="13.8" hidden="false" customHeight="false" outlineLevel="0" collapsed="false">
      <c r="A8" s="1" t="n">
        <v>95000</v>
      </c>
      <c r="B8" s="1" t="s">
        <v>479</v>
      </c>
    </row>
    <row r="9" customFormat="false" ht="13.8" hidden="false" customHeight="false" outlineLevel="0" collapsed="false">
      <c r="A9" s="1" t="n">
        <v>220000</v>
      </c>
      <c r="B9" s="1" t="s">
        <v>481</v>
      </c>
    </row>
    <row r="10" customFormat="false" ht="13.8" hidden="false" customHeight="false" outlineLevel="0" collapsed="false">
      <c r="A10" s="1" t="n">
        <v>190000</v>
      </c>
      <c r="B10" s="1" t="s">
        <v>483</v>
      </c>
    </row>
    <row r="11" customFormat="false" ht="13.8" hidden="false" customHeight="false" outlineLevel="0" collapsed="false">
      <c r="A11" s="1" t="n">
        <v>320000</v>
      </c>
      <c r="B11" s="1" t="s">
        <v>485</v>
      </c>
    </row>
    <row r="12" customFormat="false" ht="13.8" hidden="false" customHeight="false" outlineLevel="0" collapsed="false">
      <c r="A12" s="1" t="n">
        <v>65000</v>
      </c>
      <c r="B12" s="1" t="s">
        <v>487</v>
      </c>
    </row>
    <row r="13" customFormat="false" ht="13.8" hidden="false" customHeight="false" outlineLevel="0" collapsed="false">
      <c r="A13" s="1" t="n">
        <v>180000</v>
      </c>
      <c r="B13" s="1" t="s">
        <v>489</v>
      </c>
    </row>
    <row r="14" customFormat="false" ht="13.8" hidden="false" customHeight="false" outlineLevel="0" collapsed="false">
      <c r="A14" s="1" t="n">
        <v>120000</v>
      </c>
      <c r="B14" s="1" t="s">
        <v>491</v>
      </c>
    </row>
    <row r="15" customFormat="false" ht="13.8" hidden="false" customHeight="false" outlineLevel="0" collapsed="false">
      <c r="A15" s="1" t="n">
        <v>45000</v>
      </c>
      <c r="B15" s="1" t="s">
        <v>493</v>
      </c>
    </row>
    <row r="16" customFormat="false" ht="13.8" hidden="false" customHeight="false" outlineLevel="0" collapsed="false">
      <c r="A16" s="1" t="n">
        <v>22000</v>
      </c>
      <c r="B16" s="1" t="s">
        <v>495</v>
      </c>
    </row>
    <row r="17" customFormat="false" ht="13.8" hidden="false" customHeight="false" outlineLevel="0" collapsed="false">
      <c r="A17" s="1" t="n">
        <v>28000</v>
      </c>
      <c r="B17" s="1" t="s">
        <v>497</v>
      </c>
    </row>
    <row r="18" customFormat="false" ht="13.8" hidden="false" customHeight="false" outlineLevel="0" collapsed="false">
      <c r="A18" s="1" t="n">
        <v>28000</v>
      </c>
      <c r="B18" s="1" t="s">
        <v>499</v>
      </c>
    </row>
    <row r="19" customFormat="false" ht="13.8" hidden="false" customHeight="false" outlineLevel="0" collapsed="false">
      <c r="A19" s="1" t="n">
        <v>65000</v>
      </c>
      <c r="B19" s="1" t="s">
        <v>501</v>
      </c>
    </row>
    <row r="20" customFormat="false" ht="13.8" hidden="false" customHeight="false" outlineLevel="0" collapsed="false">
      <c r="A20" s="1" t="n">
        <v>42000</v>
      </c>
      <c r="B20" s="1" t="s">
        <v>503</v>
      </c>
    </row>
    <row r="21" customFormat="false" ht="13.8" hidden="false" customHeight="false" outlineLevel="0" collapsed="false">
      <c r="A21" s="1" t="n">
        <v>75000</v>
      </c>
      <c r="B21" s="1" t="s">
        <v>505</v>
      </c>
    </row>
    <row r="22" customFormat="false" ht="13.8" hidden="false" customHeight="false" outlineLevel="0" collapsed="false">
      <c r="A22" s="1" t="n">
        <v>55000</v>
      </c>
      <c r="B22" s="1" t="s">
        <v>507</v>
      </c>
    </row>
    <row r="23" customFormat="false" ht="13.8" hidden="false" customHeight="false" outlineLevel="0" collapsed="false">
      <c r="A23" s="1" t="n">
        <v>70000</v>
      </c>
      <c r="B23" s="1" t="s">
        <v>509</v>
      </c>
    </row>
    <row r="24" customFormat="false" ht="13.8" hidden="false" customHeight="false" outlineLevel="0" collapsed="false">
      <c r="A24" s="1" t="n">
        <v>35000</v>
      </c>
      <c r="B24" s="1" t="s">
        <v>511</v>
      </c>
    </row>
    <row r="25" customFormat="false" ht="13.8" hidden="false" customHeight="false" outlineLevel="0" collapsed="false">
      <c r="A25" s="1" t="n">
        <v>210000</v>
      </c>
      <c r="B25" s="1" t="s">
        <v>513</v>
      </c>
    </row>
    <row r="26" customFormat="false" ht="13.8" hidden="false" customHeight="false" outlineLevel="0" collapsed="false">
      <c r="A26" s="1" t="n">
        <v>230000</v>
      </c>
      <c r="B26" s="1" t="s">
        <v>515</v>
      </c>
    </row>
    <row r="27" customFormat="false" ht="13.8" hidden="false" customHeight="false" outlineLevel="0" collapsed="false">
      <c r="A27" s="1" t="n">
        <v>420000</v>
      </c>
      <c r="B27" s="1" t="s">
        <v>517</v>
      </c>
    </row>
    <row r="28" customFormat="false" ht="13.8" hidden="false" customHeight="false" outlineLevel="0" collapsed="false">
      <c r="A28" s="1" t="n">
        <v>38000</v>
      </c>
      <c r="B28" s="1" t="s">
        <v>519</v>
      </c>
    </row>
    <row r="29" customFormat="false" ht="13.8" hidden="false" customHeight="false" outlineLevel="0" collapsed="false">
      <c r="A29" s="1" t="n">
        <v>180000</v>
      </c>
      <c r="B29" s="1" t="s">
        <v>521</v>
      </c>
    </row>
    <row r="30" customFormat="false" ht="13.8" hidden="false" customHeight="false" outlineLevel="0" collapsed="false">
      <c r="A30" s="1" t="n">
        <v>190000</v>
      </c>
      <c r="B30" s="1" t="s">
        <v>523</v>
      </c>
    </row>
    <row r="31" customFormat="false" ht="13.8" hidden="false" customHeight="false" outlineLevel="0" collapsed="false">
      <c r="A31" s="1" t="n">
        <v>35000</v>
      </c>
      <c r="B31" s="1" t="s">
        <v>525</v>
      </c>
    </row>
    <row r="32" customFormat="false" ht="13.8" hidden="false" customHeight="false" outlineLevel="0" collapsed="false">
      <c r="A32" s="1" t="n">
        <v>22000</v>
      </c>
      <c r="B32" s="1" t="s">
        <v>527</v>
      </c>
    </row>
    <row r="33" customFormat="false" ht="13.8" hidden="false" customHeight="false" outlineLevel="0" collapsed="false">
      <c r="A33" s="1" t="n">
        <v>18000</v>
      </c>
      <c r="B33" s="1" t="s">
        <v>529</v>
      </c>
    </row>
    <row r="34" customFormat="false" ht="13.8" hidden="false" customHeight="false" outlineLevel="0" collapsed="false">
      <c r="A34" s="1" t="n">
        <v>35000</v>
      </c>
      <c r="B34" s="1" t="s">
        <v>531</v>
      </c>
    </row>
    <row r="35" customFormat="false" ht="13.8" hidden="false" customHeight="false" outlineLevel="0" collapsed="false">
      <c r="A35" s="1" t="n">
        <v>25000</v>
      </c>
      <c r="B35" s="1" t="s">
        <v>533</v>
      </c>
    </row>
    <row r="36" customFormat="false" ht="13.8" hidden="false" customHeight="false" outlineLevel="0" collapsed="false">
      <c r="A36" s="1" t="n">
        <v>32000</v>
      </c>
      <c r="B36" s="1" t="s">
        <v>535</v>
      </c>
    </row>
    <row r="37" customFormat="false" ht="13.8" hidden="false" customHeight="false" outlineLevel="0" collapsed="false">
      <c r="A37" s="1" t="n">
        <v>28000</v>
      </c>
      <c r="B37" s="1" t="s">
        <v>537</v>
      </c>
    </row>
    <row r="38" customFormat="false" ht="13.8" hidden="false" customHeight="false" outlineLevel="0" collapsed="false">
      <c r="A38" s="1" t="n">
        <v>18000</v>
      </c>
      <c r="B38" s="1" t="s">
        <v>539</v>
      </c>
    </row>
    <row r="39" customFormat="false" ht="13.8" hidden="false" customHeight="false" outlineLevel="0" collapsed="false">
      <c r="A39" s="1" t="n">
        <v>85000</v>
      </c>
      <c r="B39" s="1" t="s">
        <v>541</v>
      </c>
    </row>
    <row r="40" customFormat="false" ht="13.8" hidden="false" customHeight="false" outlineLevel="0" collapsed="false">
      <c r="A40" s="1" t="n">
        <v>55000</v>
      </c>
      <c r="B40" s="1" t="s">
        <v>543</v>
      </c>
    </row>
    <row r="41" customFormat="false" ht="13.8" hidden="false" customHeight="false" outlineLevel="0" collapsed="false">
      <c r="A41" s="1" t="n">
        <v>30000</v>
      </c>
      <c r="B41" s="1" t="s">
        <v>545</v>
      </c>
    </row>
    <row r="42" customFormat="false" ht="13.8" hidden="false" customHeight="false" outlineLevel="0" collapsed="false">
      <c r="A42" s="1" t="n">
        <v>45000</v>
      </c>
      <c r="B42" s="1" t="s">
        <v>547</v>
      </c>
    </row>
    <row r="43" customFormat="false" ht="13.8" hidden="false" customHeight="false" outlineLevel="0" collapsed="false">
      <c r="A43" s="1" t="n">
        <v>85000</v>
      </c>
      <c r="B43" s="1" t="s">
        <v>549</v>
      </c>
    </row>
    <row r="44" customFormat="false" ht="13.8" hidden="false" customHeight="false" outlineLevel="0" collapsed="false">
      <c r="A44" s="1" t="n">
        <v>30000</v>
      </c>
      <c r="B44" s="1" t="s">
        <v>551</v>
      </c>
    </row>
    <row r="45" customFormat="false" ht="13.8" hidden="false" customHeight="false" outlineLevel="0" collapsed="false">
      <c r="A45" s="1" t="n">
        <v>45000</v>
      </c>
      <c r="B45" s="1" t="s">
        <v>553</v>
      </c>
    </row>
    <row r="46" customFormat="false" ht="13.8" hidden="false" customHeight="false" outlineLevel="0" collapsed="false">
      <c r="A46" s="1" t="n">
        <v>55000</v>
      </c>
      <c r="B46" s="1" t="s">
        <v>555</v>
      </c>
    </row>
    <row r="47" customFormat="false" ht="13.8" hidden="false" customHeight="false" outlineLevel="0" collapsed="false">
      <c r="A47" s="1" t="n">
        <v>50000</v>
      </c>
      <c r="B47" s="1" t="s">
        <v>557</v>
      </c>
    </row>
    <row r="48" customFormat="false" ht="13.8" hidden="false" customHeight="false" outlineLevel="0" collapsed="false">
      <c r="A48" s="1" t="n">
        <v>180000</v>
      </c>
      <c r="B48" s="1" t="s">
        <v>559</v>
      </c>
    </row>
    <row r="49" customFormat="false" ht="13.8" hidden="false" customHeight="false" outlineLevel="0" collapsed="false">
      <c r="A49" s="1" t="n">
        <v>45000</v>
      </c>
      <c r="B49" s="1" t="s">
        <v>561</v>
      </c>
    </row>
    <row r="50" customFormat="false" ht="13.8" hidden="false" customHeight="false" outlineLevel="0" collapsed="false">
      <c r="A50" s="1" t="n">
        <v>10000</v>
      </c>
      <c r="B50" s="1" t="s">
        <v>563</v>
      </c>
    </row>
    <row r="51" customFormat="false" ht="13.8" hidden="false" customHeight="false" outlineLevel="0" collapsed="false">
      <c r="A51" s="1" t="n">
        <v>24000</v>
      </c>
      <c r="B51" s="1" t="s">
        <v>565</v>
      </c>
    </row>
    <row r="52" customFormat="false" ht="13.8" hidden="false" customHeight="false" outlineLevel="0" collapsed="false">
      <c r="A52" s="1" t="n">
        <v>55000</v>
      </c>
      <c r="B52" s="1" t="s">
        <v>567</v>
      </c>
    </row>
    <row r="53" customFormat="false" ht="13.8" hidden="false" customHeight="false" outlineLevel="0" collapsed="false">
      <c r="A53" s="1" t="n">
        <v>45000</v>
      </c>
      <c r="B53" s="1" t="s">
        <v>569</v>
      </c>
    </row>
    <row r="54" customFormat="false" ht="13.8" hidden="false" customHeight="false" outlineLevel="0" collapsed="false">
      <c r="A54" s="1" t="n">
        <v>70000</v>
      </c>
      <c r="B54" s="1" t="s">
        <v>571</v>
      </c>
    </row>
    <row r="55" customFormat="false" ht="13.8" hidden="false" customHeight="false" outlineLevel="0" collapsed="false">
      <c r="A55" s="1" t="n">
        <v>55000</v>
      </c>
      <c r="B55" s="1" t="s">
        <v>573</v>
      </c>
    </row>
    <row r="56" customFormat="false" ht="13.8" hidden="false" customHeight="false" outlineLevel="0" collapsed="false">
      <c r="A56" s="1" t="n">
        <v>50000</v>
      </c>
      <c r="B56" s="1" t="s">
        <v>575</v>
      </c>
    </row>
    <row r="57" customFormat="false" ht="13.8" hidden="false" customHeight="false" outlineLevel="0" collapsed="false">
      <c r="A57" s="1" t="n">
        <v>85000</v>
      </c>
      <c r="B57" s="1" t="s">
        <v>577</v>
      </c>
    </row>
    <row r="58" customFormat="false" ht="13.8" hidden="false" customHeight="false" outlineLevel="0" collapsed="false">
      <c r="A58" s="1" t="n">
        <v>120000</v>
      </c>
      <c r="B58" s="1" t="s">
        <v>579</v>
      </c>
    </row>
    <row r="59" customFormat="false" ht="13.8" hidden="false" customHeight="false" outlineLevel="0" collapsed="false">
      <c r="A59" s="1" t="n">
        <v>75000</v>
      </c>
      <c r="B59" s="1" t="s">
        <v>581</v>
      </c>
    </row>
    <row r="60" customFormat="false" ht="13.8" hidden="false" customHeight="false" outlineLevel="0" collapsed="false">
      <c r="A60" s="1" t="n">
        <v>45000</v>
      </c>
      <c r="B60" s="1" t="s">
        <v>583</v>
      </c>
    </row>
    <row r="61" customFormat="false" ht="13.8" hidden="false" customHeight="false" outlineLevel="0" collapsed="false">
      <c r="A61" s="1" t="n">
        <v>260000</v>
      </c>
      <c r="B61" s="1" t="s">
        <v>585</v>
      </c>
    </row>
    <row r="62" customFormat="false" ht="13.8" hidden="false" customHeight="false" outlineLevel="0" collapsed="false">
      <c r="A62" s="1" t="n">
        <v>180000</v>
      </c>
      <c r="B62" s="1" t="s">
        <v>587</v>
      </c>
    </row>
    <row r="63" customFormat="false" ht="13.8" hidden="false" customHeight="false" outlineLevel="0" collapsed="false">
      <c r="A63" s="1" t="n">
        <v>95000</v>
      </c>
      <c r="B63" s="1" t="s">
        <v>589</v>
      </c>
    </row>
    <row r="64" customFormat="false" ht="13.8" hidden="false" customHeight="false" outlineLevel="0" collapsed="false">
      <c r="A64" s="1" t="n">
        <v>80000</v>
      </c>
      <c r="B64" s="1" t="s">
        <v>591</v>
      </c>
    </row>
    <row r="65" customFormat="false" ht="13.8" hidden="false" customHeight="false" outlineLevel="0" collapsed="false">
      <c r="A65" s="1" t="n">
        <v>110000</v>
      </c>
      <c r="B65" s="1" t="s">
        <v>593</v>
      </c>
    </row>
    <row r="66" customFormat="false" ht="13.8" hidden="false" customHeight="false" outlineLevel="0" collapsed="false">
      <c r="A66" s="1" t="n">
        <v>220000</v>
      </c>
      <c r="B66" s="1" t="s">
        <v>595</v>
      </c>
    </row>
    <row r="67" customFormat="false" ht="13.8" hidden="false" customHeight="false" outlineLevel="0" collapsed="false">
      <c r="A67" s="1" t="n">
        <v>180000</v>
      </c>
      <c r="B67" s="1" t="s">
        <v>597</v>
      </c>
    </row>
    <row r="68" customFormat="false" ht="13.8" hidden="false" customHeight="false" outlineLevel="0" collapsed="false">
      <c r="A68" s="1" t="n">
        <v>850000</v>
      </c>
      <c r="B68" s="1" t="s">
        <v>599</v>
      </c>
    </row>
    <row r="69" customFormat="false" ht="13.8" hidden="false" customHeight="false" outlineLevel="0" collapsed="false">
      <c r="A69" s="1" t="n">
        <v>280000</v>
      </c>
      <c r="B69" s="1" t="s">
        <v>601</v>
      </c>
    </row>
    <row r="70" customFormat="false" ht="13.8" hidden="false" customHeight="false" outlineLevel="0" collapsed="false">
      <c r="A70" s="1" t="n">
        <v>45000</v>
      </c>
      <c r="B70" s="1" t="s">
        <v>603</v>
      </c>
    </row>
    <row r="71" customFormat="false" ht="13.8" hidden="false" customHeight="false" outlineLevel="0" collapsed="false">
      <c r="A71" s="1" t="n">
        <v>55000</v>
      </c>
      <c r="B71" s="1" t="s">
        <v>605</v>
      </c>
    </row>
    <row r="72" customFormat="false" ht="13.8" hidden="false" customHeight="false" outlineLevel="0" collapsed="false">
      <c r="A72" s="1" t="n">
        <v>40000</v>
      </c>
      <c r="B72" s="1" t="s">
        <v>607</v>
      </c>
    </row>
    <row r="73" customFormat="false" ht="13.8" hidden="false" customHeight="false" outlineLevel="0" collapsed="false">
      <c r="A73" s="1" t="n">
        <v>55000</v>
      </c>
      <c r="B73" s="1" t="s">
        <v>609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2026-08-04T04:47:27Z</dcterms:created>
  <dc:creator/>
  <dc:description/>
  <dc:language>en-US</dc:language>
  <cp:lastModifiedBy/>
  <dcterms:modified xsi:type="dcterms:W3CDTF">2026-08-10T18:10:19Z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