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7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  <sheet name="Departments" sheetId="17" state="visible" r:id="rId19"/>
    <sheet name="Positions" sheetId="18" state="visible" r:id="rId20"/>
    <sheet name="Users" sheetId="19" state="visible" r:id="rId21"/>
    <sheet name="Employees" sheetId="20" state="visible" r:id="rId22"/>
    <sheet name="Customers" sheetId="21" state="visible" r:id="rId23"/>
    <sheet name="PersonalProfiles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<sst xmlns="http://schemas.openxmlformats.org/spreadsheetml/2006/main" count="3916" uniqueCount="821">
  <si>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</si>
  <si>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</si>
  <si>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</si>
  <si>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</si>
  <si>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</si>
  <si>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</si>
  <si>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</si>
  <si>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</si>
  <si>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</si>
  <si>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</si>
  <si>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</si>
  <si>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</si>
  <si>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</si>
  <si>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</si>
  <si>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</si>
  <si>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</si>
  <si>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</si>
  <si>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</si>
  <si>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</si>
  <si>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</si>
  <si>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</si>
  <si>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</si>
  <si>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</si>
  <si>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</si>
  <si>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</si>
  <si>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</si>
  <si>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</si>
  <si>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</si>
  <si>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</si>
  <si>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</si>
  <si>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</si>
  <si>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</si>
  <si>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</si>
  <si>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</si>
  <si>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</si>
  <si>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</si>
  <si>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</si>
  <si>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</si>
  <si>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</si>
  <si>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</si>
  <si>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</si>
  <si>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</si>
  <si>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</si>
  <si>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</si>
  <si>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</si>
  <si>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</si>
  <si>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</si>
  <si>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</si>
  <si>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</si>
  <si>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</si>
  <si>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</si>
  <si>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</si>
  <si>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</si>
  <si>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</si>
  <si>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</si>
  <si>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</si>
  <si>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</si>
  <si>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</si>
  <si>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</si>
  <si>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</si>
  <si>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</si>
  <si>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</si>
  <si>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</si>
  <si>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</si>
  <si>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</si>
  <si>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</si>
  <si>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</si>
  <si>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</si>
  <si>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</si>
  <si>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</si>
  <si>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</si>
  <si>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</si>
  <si>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</si>
  <si>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</si>
  <si>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</si>
  <si>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</si>
  <si>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</si>
  <si>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</si>
  <si>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</si>
  <si>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</si>
  <si>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</si>
  <si>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</si>
  <si>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</si>
  <si>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</si>
  <si>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</si>
  <si>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</si>
  <si>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</si>
  <si>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</si>
  <si>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</si>
  <si>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</si>
  <si>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</si>
  <si>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</si>
  <si>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</si>
  <si>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</si>
  <si>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</si>
  <si>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</si>
  <si>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</si>
  <si>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</si>
  <si>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</si>
  <si>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</si>
  <si>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</si>
  <si>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</si>
  <si>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</si>
  <si>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</si>
  <si>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</si>
  <si>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</si>
  <si>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</si>
  <si>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</si>
  <si>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</si>
  <si>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</si>
  <si>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</si>
  <si>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</si>
  <si>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</si>
  <si>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</si>
  <si>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</si>
  <si>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</si>
  <si>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</si>
  <si>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</si>
  <si>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</si>
  <si>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</si>
  <si>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</si>
  <si>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</si>
  <si>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</si>
  <si>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</si>
  <si>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</si>
  <si>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</si>
  <si>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</si>
  <si>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</si>
  <si>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</si>
  <si>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</si>
  <si>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</si>
  <si>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</si>
  <si>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</si>
  <si>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</si>
  <si>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</si>
  <si>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</si>
  <si>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</si>
  <si>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</si>
  <si>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</si>
  <si>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</si>
  <si>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</si>
  <si>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</si>
  <si>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</si>
  <si>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</si>
  <si>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</si>
  <si>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</si>
  <si>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</si>
  <si>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</si>
  <si>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</si>
  <si>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</si>
  <si>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</si>
  <si>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</si>
  <si>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</si>
  <si>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</si>
  <si>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</si>
  <si>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</si>
  <si>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</si>
  <si>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</si>
  <si>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</si>
  <si>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</si>
  <si>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</si>
  <si>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</si>
  <si>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</si>
  <si>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</si>
  <si>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</si>
  <si>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</si>
  <si>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</si>
  <si>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</si>
  <si>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</si>
  <si>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</si>
  <si>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</si>
  <si>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</si>
  <si>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</si>
  <si>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</si>
  <si>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</si>
  <si>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</si>
  <si>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</si>
  <si>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</si>
  <si>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</si>
  <si>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</si>
  <si>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</si>
  <si>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</si>
  <si>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</si>
  <si>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</si>
  <si>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</si>
  <si>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</si>
  <si>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</si>
  <si>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</si>
  <si>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</si>
  <si>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</si>
  <si>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</si>
  <si>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</si>
  <si>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</si>
  <si>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</si>
  <si>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</si>
  <si>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</si>
  <si>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</si>
  <si>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</si>
  <si>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</si>
  <si>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</si>
  <si>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</si>
  <si>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</si>
  <si>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</si>
  <si>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</si>
  <si>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</si>
  <si>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</si>
  <si>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</si>
  <si>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</si>
  <si>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</si>
  <si>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</si>
  <si>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</si>
  <si>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</si>
  <si>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</si>
  <si>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</si>
  <si>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</si>
  <si>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</si>
  <si>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</si>
  <si>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</si>
  <si>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</si>
  <si>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</si>
  <si>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</si>
  <si>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</si>
  <si>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</si>
  <si>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</si>
  <si>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</si>
  <si>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</si>
  <si>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</si>
  <si>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</si>
  <si>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</si>
  <si>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</si>
  <si>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</si>
  <si>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</si>
  <si>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</si>
  <si>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</si>
  <si>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</si>
  <si>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</si>
  <si>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</si>
  <si>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</si>
  <si>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</si>
  <si>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</si>
  <si>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</si>
  <si>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</si>
  <si>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</si>
  <si>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</si>
  <si>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</si>
  <si>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</si>
  <si>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</si>
  <si>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</si>
  <si>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</si>
  <si>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</si>
  <si>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</si>
  <si>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</si>
  <si>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</si>
  <si>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</si>
  <si>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</si>
  <si>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</si>
  <si>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</si>
  <si>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</si>
  <si>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</si>
  <si>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</si>
  <si>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</si>
  <si>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</si>
  <si>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</si>
  <si>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</si>
  <si>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</si>
  <si>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</si>
  <si>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</si>
  <si>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</si>
  <si>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</si>
  <si>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</si>
  <si>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</si>
  <si>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</si>
  <si>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</si>
  <si>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</si>
  <si>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</si>
  <si>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</si>
  <si>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</si>
  <si>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</si>
  <si>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</si>
  <si>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</si>
  <si>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</si>
  <si>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</si>
  <si>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</si>
  <si>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</si>
  <si>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</si>
  <si>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</si>
  <si>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</si>
  <si>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</si>
  <si>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</si>
  <si>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</si>
  <si>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</si>
  <si>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</si>
  <si>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</si>
  <si>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</si>
  <si>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</si>
  <si>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</si>
  <si>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</si>
  <si>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</si>
  <si>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</si>
  <si>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</si>
  <si>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</si>
  <si>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</si>
  <si>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</si>
  <si>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</si>
  <si>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</si>
  <si>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</si>
  <si>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</si>
  <si>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</si>
  <si>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</si>
  <si>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</si>
  <si>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</si>
  <si>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</si>
  <si>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</si>
  <si>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</si>
  <si>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</si>
  <si>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</si>
  <si>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</si>
  <si>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</si>
  <si>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</si>
  <si>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</si>
  <si>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</si>
  <si>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</si>
  <si>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</si>
  <si>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</si>
  <si>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</si>
  <si>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</si>
  <si>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</si>
  <si>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</si>
  <si>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</si>
  <si>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</si>
  <si>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</si>
  <si>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</si>
  <si>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</si>
  <si>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</si>
  <si>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</si>
  <si>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</si>
  <si>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</si>
  <si>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</si>
  <si>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</si>
  <si>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</si>
  <si>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</si>
  <si>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</si>
  <si>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</si>
  <si>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</si>
  <si>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</si>
  <si>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</si>
  <si>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</si>
  <si>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</si>
  <si>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</si>
  <si>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</si>
  <si>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</si>
  <si>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</si>
  <si>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</si>
  <si>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</si>
  <si>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</si>
  <si>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</si>
  <si>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</si>
  <si>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</si>
  <si>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</si>
  <si>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</si>
  <si>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</si>
  <si>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</si>
  <si>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</si>
  <si>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</si>
  <si>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</si>
  <si>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</si>
  <si>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</si>
  <si>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</si>
  <si>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</si>
  <si>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</si>
  <si>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</si>
  <si>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</si>
  <si>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</si>
  <si>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</si>
  <si>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</si>
  <si>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</si>
  <si>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</si>
  <si>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</si>
  <si>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</si>
  <si>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</si>
  <si>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</si>
  <si>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</si>
  <si>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</si>
  <si>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</si>
  <si>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</si>
  <si>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</si>
  <si>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</si>
  <si>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</si>
  <si>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</si>
  <si>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</si>
  <si>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</si>
  <si>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</si>
  <si>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</si>
  <si>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</si>
  <si>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</si>
  <si>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</si>
  <si>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</si>
  <si>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</si>
  <si>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</si>
  <si>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</si>
  <si>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</si>
  <si>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</si>
  <si>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</si>
  <si>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</si>
  <si>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</si>
  <si>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</si>
  <si>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</si>
  <si>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</si>
  <si>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</si>
  <si>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</si>
  <si>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</si>
  <si>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</si>
  <si>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</si>
  <si>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</si>
  <si>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</si>
  <si>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</si>
  <si>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</si>
  <si>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</si>
  <si>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</si>
  <si>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</si>
  <si>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</si>
  <si>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</si>
  <si>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</si>
  <si>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</si>
  <si>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</si>
  <si>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</si>
  <si>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</si>
  <si>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</si>
  <si>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</si>
  <si>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</si>
  <si>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</si>
  <si>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</si>
  <si>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</si>
  <si>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</si>
  <si>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</si>
  <si>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</si>
  <si>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</si>
  <si>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</si>
  <si>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</si>
  <si>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</si>
  <si>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</si>
  <si>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</si>
  <si>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</si>
  <si>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</si>
  <si>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</si>
  <si>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</si>
  <si>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</si>
  <si>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</si>
  <si>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</si>
  <si>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</si>
  <si>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</si>
  <si>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</si>
  <si>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</si>
  <si>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</si>
  <si>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</si>
  <si>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</si>
  <si>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</si>
  <si>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</si>
  <si>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</si>
  <si>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</si>
  <si>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</si>
  <si>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</si>
  <si>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</si>
  <si>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</si>
  <si>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</si>
  <si>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</si>
  <si>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</si>
  <si>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</si>
  <si>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</si>
  <si>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</si>
  <si>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</si>
  <si>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</si>
  <si>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</si>
  <si>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</si>
  <si>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</si>
  <si>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</si>
  <si>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</si>
  <si>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</si>
  <si>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</si>
  <si>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</si>
  <si>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</si>
  <si>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</si>
  <si>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</si>
  <si>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</si>
  <si>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</si>
  <si>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</si>
  <si>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</si>
  <si>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</si>
  <si>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</si>
  <si>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</si>
  <si>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</si>
  <si>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</si>
  <si>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</si>
  <si>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</si>
  <si>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</si>
  <si>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</si>
  <si>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</si>
  <si>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</si>
  <si>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</si>
  <si>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</si>
  <si>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</si>
  <si>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</si>
  <si>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</si>
  <si>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</si>
  <si>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</si>
  <si>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</si>
  <si>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</si>
  <si>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</si>
  <si>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</si>
  <si>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</si>
  <si>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</si>
  <si>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</si>
  <si>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</si>
  <si>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</si>
  <si>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</si>
  <si>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</si>
  <si>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</si>
  <si>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</si>
  <si>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</si>
  <si>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</si>
  <si>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</si>
  <si>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</si>
  <si>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</si>
  <si>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</si>
  <si>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</si>
  <si>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</si>
  <si>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</si>
  <si>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</si>
  <si>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</si>
  <si>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</si>
  <si>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</si>
  <si>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</si>
  <si>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</si>
  <si>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</si>
  <si>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</si>
  <si>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</si>
  <si>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</si>
  <si>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</si>
  <si>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</si>
  <si>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</si>
  <si>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</si>
  <si>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</si>
  <si>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</si>
  <si>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</si>
  <si>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</si>
  <si>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</si>
  <si>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</si>
  <si>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</si>
  <si>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</si>
  <si>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</si>
  <si>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</si>
  <si>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</si>
  <si>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</si>
  <si>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</si>
  <si>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</si>
  <si>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</si>
  <si>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</si>
  <si>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</si>
  <si>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</si>
  <si>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</si>
  <si>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</si>
  <si>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</si>
  <si>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</si>
  <si>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</si>
  <si>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</si>
  <si>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</si>
  <si>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</si>
  <si>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</si>
  <si>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</si>
  <si>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</si>
  <si>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</si>
  <si>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</si>
  <si>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</si>
  <si>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</si>
  <si>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</si>
  <si>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</si>
  <si>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</si>
  <si>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</si>
  <si>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</si>
  <si>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</si>
  <si>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</si>
  <si>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</si>
  <si>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</si>
  <si>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</si>
  <si>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</si>
  <si>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</si>
  <si>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</si>
  <si>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</si>
  <si>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</si>
  <si>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</si>
  <si>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</si>
  <si>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</si>
  <si>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</si>
  <si>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</si>
  <si>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</si>
  <si>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</si>
  <si>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</si>
  <si>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</si>
  <si>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</si>
  <si>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</si>
  <si>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</si>
  <si>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</si>
  <si>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</si>
  <si>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</si>
  <si>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</si>
  <si>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</si>
  <si>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</si>
  <si>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</si>
  <si>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</si>
  <si>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</si>
  <si>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</si>
  <si>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</si>
  <si>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</si>
  <si>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</si>
  <si>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</si>
  <si>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</si>
  <si>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</si>
  <si>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</si>
  <si>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</si>
  <si>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</si>
  <si>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</si>
  <si>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</si>
  <si>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</si>
  <si>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</si>
  <si>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</si>
  <si>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</si>
  <si>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</si>
  <si>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</si>
  <si>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</si>
  <si>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</si>
  <si>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</si>
  <si>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</si>
  <si>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</si>
  <si>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</si>
  <si>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</si>
  <si>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</si>
  <si>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</si>
  <si>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</si>
  <si>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</si>
  <si>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</si>
  <si>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</si>
  <si>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</si>
  <si>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</si>
  <si>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</si>
  <si>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</si>
  <si>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</si>
  <si>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</si>
  <si>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</si>
  <si>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</si>
  <si>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</si>
  <si>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</si>
  <si>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</si>
  <si>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</si>
  <si>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</si>
  <si>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</si>
  <si>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</si>
  <si>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</si>
  <si>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</si>
  <si>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</si>
  <si>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</si>
  <si>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</si>
  <si>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</si>
  <si>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</si>
  <si>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</si>
  <si>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</si>
  <si>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</si>
  <si>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</si>
  <si>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</si>
  <si>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</si>
  <si>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</si>
  <si>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</si>
  <si>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</si>
  <si>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</si>
  <si>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</si>
  <si>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</si>
  <si>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</si>
  <si>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</si>
  <si>
    <t xml:space="preserve">DepartmentCode</t>
  </si>
  <si>
    <t xml:space="preserve">Management</t>
  </si>
  <si>
    <t xml:space="preserve">Oversees the overall business operations, performance, and administration of the restaurant.</t>
  </si>
  <si>
    <t xml:space="preserve">MGT</t>
  </si>
  <si>
    <t xml:space="preserve">Front of House</t>
  </si>
  <si>
    <t xml:space="preserve">Handles customer service, table service, guest reception, and other activities in the dining area.</t>
  </si>
  <si>
    <t xml:space="preserve">FOH</t>
  </si>
  <si>
    <t xml:space="preserve">Kitchen</t>
  </si>
  <si>
    <t xml:space="preserve">Responsible for food preparation, cooking, kitchen operations, and food quality.</t>
  </si>
  <si>
    <t xml:space="preserve">KIT</t>
  </si>
  <si>
    <t xml:space="preserve">Bar &amp; Beverage</t>
  </si>
  <si>
    <t xml:space="preserve">Responsible for preparing, serving, and managing beverages.</t>
  </si>
  <si>
    <t xml:space="preserve">BAR</t>
  </si>
  <si>
    <t xml:space="preserve">Warehouse &amp; Inventory</t>
  </si>
  <si>
    <t xml:space="preserve">Manages inventory, stock levels, storage, receiving, and issuing of ingredients and supplies.</t>
  </si>
  <si>
    <t xml:space="preserve">WHI</t>
  </si>
  <si>
    <t xml:space="preserve">Purchasing</t>
  </si>
  <si>
    <t xml:space="preserve">Handles procurement of ingredients, supplies, equipment, and relationships with suppliers.</t>
  </si>
  <si>
    <t xml:space="preserve">PUR</t>
  </si>
  <si>
    <t xml:space="preserve">Finance &amp; Accounting</t>
  </si>
  <si>
    <t xml:space="preserve">Manages financial transactions, revenue, expenses, invoices, payments, and accounting activities.</t>
  </si>
  <si>
    <t xml:space="preserve">FIN</t>
  </si>
  <si>
    <t xml:space="preserve">Human Resources</t>
  </si>
  <si>
    <t xml:space="preserve">Manages employee records, recruitment, attendance, workforce administration, and HR policies.</t>
  </si>
  <si>
    <t xml:space="preserve">HR</t>
  </si>
  <si>
    <t xml:space="preserve">Information Technology</t>
  </si>
  <si>
    <t xml:space="preserve">Manages the restaurant's IT infrastructure, software systems, website, and technical operations.</t>
  </si>
  <si>
    <t xml:space="preserve">IT</t>
  </si>
  <si>
    <t xml:space="preserve">PositionCode</t>
  </si>
  <si>
    <t xml:space="preserve">General Manager</t>
  </si>
  <si>
    <t xml:space="preserve">Oversees the overall operation and performance of the restaurant.</t>
  </si>
  <si>
    <t xml:space="preserve">MGT-GMG</t>
  </si>
  <si>
    <t xml:space="preserve">Assistant Manager</t>
  </si>
  <si>
    <t xml:space="preserve">Assists the General Manager in managing daily restaurant operations.</t>
  </si>
  <si>
    <t xml:space="preserve">MGT-AMG</t>
  </si>
  <si>
    <t xml:space="preserve">Branch Manager</t>
  </si>
  <si>
    <t xml:space="preserve">Manages the daily operations and performance of a specific restaurant branch.</t>
  </si>
  <si>
    <t xml:space="preserve">MGT-BMG</t>
  </si>
  <si>
    <t xml:space="preserve">Host / Hostess</t>
  </si>
  <si>
    <t xml:space="preserve">Welcomes guests, manages seating arrangements, and assists with reservations.</t>
  </si>
  <si>
    <t xml:space="preserve">FOH-HST</t>
  </si>
  <si>
    <t xml:space="preserve">Waiter / Waitress</t>
  </si>
  <si>
    <t xml:space="preserve">Takes customer orders, serves food and beverages, and assists guests during their dining experience.</t>
  </si>
  <si>
    <t xml:space="preserve">FOH-WTR</t>
  </si>
  <si>
    <t xml:space="preserve">Handles customer payments, receipts, and related cashier operations.</t>
  </si>
  <si>
    <t xml:space="preserve">FOH-CSH</t>
  </si>
  <si>
    <t xml:space="preserve">Receptionist</t>
  </si>
  <si>
    <t xml:space="preserve">Welcomes guests, handles reservations, and assists customers at the reception area.</t>
  </si>
  <si>
    <t xml:space="preserve">FOH-RCP</t>
  </si>
  <si>
    <t xml:space="preserve">Shift Supervisor</t>
  </si>
  <si>
    <t xml:space="preserve">Supervises front-of-house employees and operations during an assigned shift.</t>
  </si>
  <si>
    <t xml:space="preserve">FOH-SSV</t>
  </si>
  <si>
    <t xml:space="preserve">Executive Chef</t>
  </si>
  <si>
    <t xml:space="preserve">Oversees kitchen operations, food quality, menu standards, and kitchen staff.</t>
  </si>
  <si>
    <t xml:space="preserve">KIT-EXC</t>
  </si>
  <si>
    <t xml:space="preserve">Sous Chef</t>
  </si>
  <si>
    <t xml:space="preserve">Assists the Executive Chef and supervises daily kitchen operations.</t>
  </si>
  <si>
    <t xml:space="preserve">KIT-SOU</t>
  </si>
  <si>
    <t xml:space="preserve">Prepares and cooks dishes according to the restaurant's recipes and quality standards.</t>
  </si>
  <si>
    <t xml:space="preserve">KIT-CHF</t>
  </si>
  <si>
    <t xml:space="preserve">Kitchen Assistant</t>
  </si>
  <si>
    <t xml:space="preserve">Assists with ingredient preparation, kitchen equipment, and general kitchen tasks.</t>
  </si>
  <si>
    <t xml:space="preserve">KIT-KAS</t>
  </si>
  <si>
    <t xml:space="preserve">Dishwasher</t>
  </si>
  <si>
    <t xml:space="preserve">Cleans dishes, kitchen utensils, and maintains cleanliness in designated areas.</t>
  </si>
  <si>
    <t xml:space="preserve">KIT-DWS</t>
  </si>
  <si>
    <t xml:space="preserve">Bar Manager</t>
  </si>
  <si>
    <t xml:space="preserve">Oversees bar operations, beverage quality, inventory, and bar staff.</t>
  </si>
  <si>
    <t xml:space="preserve">BAR-BMG</t>
  </si>
  <si>
    <t xml:space="preserve">Bartender</t>
  </si>
  <si>
    <t xml:space="preserve">Prepares and serves beverages according to restaurant standards.</t>
  </si>
  <si>
    <t xml:space="preserve">BAR-BTD</t>
  </si>
  <si>
    <t xml:space="preserve">Bar Assistant</t>
  </si>
  <si>
    <t xml:space="preserve">Assists with beverage preparation, ingredient preparation, equipment, and bar cleanliness.</t>
  </si>
  <si>
    <t xml:space="preserve">BAR-BAS</t>
  </si>
  <si>
    <t xml:space="preserve">Warehouse Manager</t>
  </si>
  <si>
    <t xml:space="preserve">Oversees warehouse operations, storage, stock control, and inventory management.</t>
  </si>
  <si>
    <t xml:space="preserve">WHI-WMG</t>
  </si>
  <si>
    <t xml:space="preserve">Inventory Controller</t>
  </si>
  <si>
    <t xml:space="preserve">Monitors stock levels, inventory movements, and performs inventory checks.</t>
  </si>
  <si>
    <t xml:space="preserve">WHI-INV</t>
  </si>
  <si>
    <t xml:space="preserve">Storekeeper</t>
  </si>
  <si>
    <t xml:space="preserve">Receives, stores, maintains, and issues ingredients and supplies from the warehouse.</t>
  </si>
  <si>
    <t xml:space="preserve">WHI-STK</t>
  </si>
  <si>
    <t xml:space="preserve">Purchasing Manager</t>
  </si>
  <si>
    <t xml:space="preserve">Oversees procurement activities and manages supplier relationships.</t>
  </si>
  <si>
    <t xml:space="preserve">PUR-PMG</t>
  </si>
  <si>
    <t xml:space="preserve">Purchasing Officer</t>
  </si>
  <si>
    <t xml:space="preserve">Processes purchase orders, communicates with suppliers, and tracks procurement activities.</t>
  </si>
  <si>
    <t xml:space="preserve">PUR-POF</t>
  </si>
  <si>
    <t xml:space="preserve">Finance Manager</t>
  </si>
  <si>
    <t xml:space="preserve">Oversees financial operations, budgeting, financial control, and cash flow.</t>
  </si>
  <si>
    <t xml:space="preserve">FIN-FMG</t>
  </si>
  <si>
    <t xml:space="preserve">Accountant</t>
  </si>
  <si>
    <t xml:space="preserve">Handles accounting records, invoices, revenue, expenses, and financial transactions.</t>
  </si>
  <si>
    <t xml:space="preserve">FIN-ACC</t>
  </si>
  <si>
    <t xml:space="preserve">Financial Controller</t>
  </si>
  <si>
    <t xml:space="preserve">Reviews and controls financial transactions, reports, and accounting activities.</t>
  </si>
  <si>
    <t xml:space="preserve">FIN-FCT</t>
  </si>
  <si>
    <t xml:space="preserve">HR Manager</t>
  </si>
  <si>
    <t xml:space="preserve">Oversees human resource operations, employee management, recruitment, and HR policies.</t>
  </si>
  <si>
    <t xml:space="preserve">HR-HRM</t>
  </si>
  <si>
    <t xml:space="preserve">HR Officer</t>
  </si>
  <si>
    <t xml:space="preserve">Handles employee records, recruitment support, attendance, and daily HR administration.</t>
  </si>
  <si>
    <t xml:space="preserve">HR-HRO</t>
  </si>
  <si>
    <t xml:space="preserve">IT Manager</t>
  </si>
  <si>
    <t xml:space="preserve">Oversees the restaurant's IT systems, infrastructure, and technical operations.</t>
  </si>
  <si>
    <t xml:space="preserve">IT-ITM</t>
  </si>
  <si>
    <t xml:space="preserve">System Administrator</t>
  </si>
  <si>
    <t xml:space="preserve">Manages servers, user accounts, system access, network infrastructure, and IT security.</t>
  </si>
  <si>
    <t xml:space="preserve">IT-SAD</t>
  </si>
  <si>
    <t xml:space="preserve">Web Administrator</t>
  </si>
  <si>
    <t xml:space="preserve">Manages website configuration, content, access, and day-to-day website operations.</t>
  </si>
  <si>
    <t xml:space="preserve">IT-WAD</t>
  </si>
  <si>
    <t xml:space="preserve">Software Developer</t>
  </si>
  <si>
    <t xml:space="preserve">Develops, maintains, and improves the restaurant's website, APIs, and software systems.</t>
  </si>
  <si>
    <t xml:space="preserve">IT-DEV</t>
  </si>
  <si>
    <t xml:space="preserve">UserName</t>
  </si>
  <si>
    <t xml:space="preserve">PasswordHash</t>
  </si>
  <si>
    <t xml:space="preserve">IsActive</t>
  </si>
  <si>
    <t xml:space="preserve">RoleName</t>
  </si>
  <si>
    <t xml:space="preserve">Lain</t>
  </si>
  <si>
    <t xml:space="preserve">RestiaAdmin@HauteDeHallen.com</t>
  </si>
  <si>
    <t xml:space="preserve">$2a$14$10mJSxlbWU9mcqqbzwFVQO/EOmOp/2nANIGz/4tt5jrH9SBuUmiUi</t>
  </si>
  <si>
    <t xml:space="preserve">TestDummy</t>
  </si>
  <si>
    <t xml:space="preserve">TestDummy@HauteDeHallen.com</t>
  </si>
  <si>
    <t xml:space="preserve">$2a$12$Bj2io4Q/DXVn/MezjgGVGuSuyctJmxezs0qpTOXpj67Yirmqb5Vce</t>
  </si>
  <si>
    <t xml:space="preserve">PositionName</t>
  </si>
  <si>
    <t xml:space="preserve">HireDate</t>
  </si>
  <si>
    <t xml:space="preserve">TerminationDate</t>
  </si>
  <si>
    <t xml:space="preserve">2026-08-23 13:21:24.060404+00</t>
  </si>
  <si>
    <t xml:space="preserve">Active </t>
  </si>
  <si>
    <t xml:space="preserve">FirstName</t>
  </si>
  <si>
    <t xml:space="preserve">LastName</t>
  </si>
  <si>
    <t xml:space="preserve">DateOfBirth </t>
  </si>
  <si>
    <t xml:space="preserve">Gender</t>
  </si>
  <si>
    <t xml:space="preserve">Country</t>
  </si>
  <si>
    <t xml:space="preserve">Phone </t>
  </si>
  <si>
    <t xml:space="preserve">CitizenCardId </t>
  </si>
  <si>
    <t xml:space="preserve">Ellen</t>
  </si>
  <si>
    <t xml:space="preserve">Joe</t>
  </si>
  <si>
    <t xml:space="preserve">Nakano</t>
  </si>
  <si>
    <t xml:space="preserve">Tokyo</t>
  </si>
  <si>
    <t xml:space="preserve">Japan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</si>
</sst>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&quot;TRUE&quot;;&quot;TRUE&quot;;&quot;FALSE&quot;"/>
    <numFmt numFmtId="167" formatCode="mm/dd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mailto:RestiaAdmin@HauteDeHallen" TargetMode="External"/><Relationship Id="rId2" Type="http://schemas.openxmlformats.org/officeDocument/2006/relationships/hyperlink" Target="mailto:TestDummy@HauteDeHallen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false" showOutlineSymbols="true" defaultGridColor="true" view="normal" topLeftCell="A281" colorId="64" zoomScale="100" zoomScaleNormal="100" zoomScalePageLayoutView="100" workbookViewId="0">
      <selection pane="topLeft" activeCell="C361" activeCellId="0" sqref="C36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466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468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470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472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474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476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478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480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482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484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486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488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490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492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494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496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498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500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502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504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506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508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510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512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514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516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518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520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522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524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526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528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530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532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534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536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538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540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542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544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546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548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550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552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554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556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558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560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562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564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566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568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570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572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574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576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578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580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582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584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586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588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590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592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594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596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598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600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602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604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606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608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466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468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470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472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474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476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478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480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482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484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486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488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490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492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494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496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498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500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502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504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506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508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510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512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514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516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518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520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522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524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526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528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530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532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534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536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538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540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542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544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546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548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550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552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554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556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558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560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562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564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566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568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570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572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574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576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578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580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582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584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586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588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590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592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594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596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598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600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602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604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606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608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466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468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470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472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474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476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478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480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482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484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486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488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490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492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494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496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498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500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502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504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506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508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510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512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514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516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518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520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522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524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526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528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530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532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534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536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538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540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542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544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546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548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550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552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554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556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558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560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562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564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566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568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570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572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574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576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578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580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582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584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586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588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590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592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594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596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598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600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602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604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606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608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466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468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470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472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474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476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478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480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482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484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486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488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490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492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494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496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498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500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502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504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506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508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510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512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514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516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518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520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522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524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526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528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530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532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534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536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538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540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542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544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546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548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550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552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554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556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558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560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562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564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566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568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570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572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574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576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578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580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582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584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586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588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590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592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594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596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598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600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602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604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606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608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2" t="s">
        <v>669</v>
      </c>
      <c r="B6" s="2" t="s">
        <v>670</v>
      </c>
    </row>
    <row r="7" customFormat="false" ht="13.8" hidden="false" customHeight="false" outlineLevel="0" collapsed="false">
      <c r="A7" s="2" t="s">
        <v>671</v>
      </c>
      <c r="B7" s="2" t="s">
        <v>672</v>
      </c>
    </row>
    <row r="8" customFormat="false" ht="13.8" hidden="false" customHeight="false" outlineLevel="0" collapsed="false">
      <c r="A8" s="2" t="s">
        <v>673</v>
      </c>
      <c r="B8" s="2" t="s">
        <v>674</v>
      </c>
    </row>
    <row r="9" customFormat="false" ht="13.8" hidden="false" customHeight="false" outlineLevel="0" collapsed="false">
      <c r="A9" s="2" t="s">
        <v>675</v>
      </c>
      <c r="B9" s="2" t="s">
        <v>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1.4"/>
    <col collapsed="false" customWidth="true" hidden="false" outlineLevel="0" max="2" min="2" style="0" width="77.78"/>
    <col collapsed="false" customWidth="true" hidden="false" outlineLevel="0" max="3" min="3" style="0" width="15"/>
  </cols>
  <sheetData>
    <row r="1" customFormat="false" ht="13.8" hidden="false" customHeight="false" outlineLevel="0" collapsed="false">
      <c r="A1" s="10" t="s">
        <v>0</v>
      </c>
      <c r="B1" s="10" t="s">
        <v>1</v>
      </c>
      <c r="C1" s="0" t="s">
        <v>677</v>
      </c>
      <c r="D1" s="11"/>
      <c r="E1" s="12"/>
      <c r="F1" s="11"/>
    </row>
    <row r="2" customFormat="false" ht="13.8" hidden="false" customHeight="false" outlineLevel="0" collapsed="false">
      <c r="A2" s="2" t="s">
        <v>678</v>
      </c>
      <c r="B2" s="2" t="s">
        <v>679</v>
      </c>
      <c r="C2" s="13" t="s">
        <v>680</v>
      </c>
      <c r="D2" s="14"/>
      <c r="F2" s="14"/>
    </row>
    <row r="3" customFormat="false" ht="13.8" hidden="false" customHeight="false" outlineLevel="0" collapsed="false">
      <c r="A3" s="2" t="s">
        <v>681</v>
      </c>
      <c r="B3" s="2" t="s">
        <v>682</v>
      </c>
      <c r="C3" s="13" t="s">
        <v>683</v>
      </c>
      <c r="D3" s="14"/>
      <c r="F3" s="14"/>
    </row>
    <row r="4" customFormat="false" ht="13.8" hidden="false" customHeight="false" outlineLevel="0" collapsed="false">
      <c r="A4" s="2" t="s">
        <v>684</v>
      </c>
      <c r="B4" s="2" t="s">
        <v>685</v>
      </c>
      <c r="C4" s="13" t="s">
        <v>686</v>
      </c>
      <c r="D4" s="14"/>
      <c r="F4" s="14"/>
    </row>
    <row r="5" customFormat="false" ht="13.8" hidden="false" customHeight="false" outlineLevel="0" collapsed="false">
      <c r="A5" s="2" t="s">
        <v>687</v>
      </c>
      <c r="B5" s="2" t="s">
        <v>688</v>
      </c>
      <c r="C5" s="13" t="s">
        <v>689</v>
      </c>
      <c r="D5" s="14"/>
      <c r="F5" s="14"/>
    </row>
    <row r="6" customFormat="false" ht="13.8" hidden="false" customHeight="false" outlineLevel="0" collapsed="false">
      <c r="A6" s="2" t="s">
        <v>690</v>
      </c>
      <c r="B6" s="2" t="s">
        <v>691</v>
      </c>
      <c r="C6" s="13" t="s">
        <v>692</v>
      </c>
      <c r="D6" s="14"/>
      <c r="F6" s="14"/>
    </row>
    <row r="7" customFormat="false" ht="13.8" hidden="false" customHeight="false" outlineLevel="0" collapsed="false">
      <c r="A7" s="2" t="s">
        <v>693</v>
      </c>
      <c r="B7" s="2" t="s">
        <v>694</v>
      </c>
      <c r="C7" s="13" t="s">
        <v>695</v>
      </c>
      <c r="D7" s="14"/>
      <c r="F7" s="14"/>
    </row>
    <row r="8" customFormat="false" ht="13.8" hidden="false" customHeight="false" outlineLevel="0" collapsed="false">
      <c r="A8" s="2" t="s">
        <v>696</v>
      </c>
      <c r="B8" s="2" t="s">
        <v>697</v>
      </c>
      <c r="C8" s="13" t="s">
        <v>698</v>
      </c>
      <c r="D8" s="14"/>
      <c r="F8" s="14"/>
    </row>
    <row r="9" customFormat="false" ht="13.8" hidden="false" customHeight="false" outlineLevel="0" collapsed="false">
      <c r="A9" s="2" t="s">
        <v>699</v>
      </c>
      <c r="B9" s="2" t="s">
        <v>700</v>
      </c>
      <c r="C9" s="13" t="s">
        <v>701</v>
      </c>
      <c r="D9" s="14"/>
      <c r="F9" s="14"/>
    </row>
    <row r="10" customFormat="false" ht="13.8" hidden="false" customHeight="false" outlineLevel="0" collapsed="false">
      <c r="A10" s="2" t="s">
        <v>702</v>
      </c>
      <c r="B10" s="2" t="s">
        <v>703</v>
      </c>
      <c r="C10" s="13" t="s">
        <v>704</v>
      </c>
      <c r="D10" s="14"/>
      <c r="F10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8.25"/>
    <col collapsed="false" customWidth="true" hidden="false" outlineLevel="0" max="3" min="3" style="1" width="79.74"/>
    <col collapsed="false" customWidth="true" hidden="false" outlineLevel="0" max="4" min="4" style="0" width="11.64"/>
  </cols>
  <sheetData>
    <row r="1" customFormat="false" ht="13.8" hidden="false" customHeight="false" outlineLevel="0" collapsed="false">
      <c r="A1" s="10" t="s">
        <v>677</v>
      </c>
      <c r="B1" s="10" t="s">
        <v>0</v>
      </c>
      <c r="C1" s="10" t="s">
        <v>1</v>
      </c>
      <c r="D1" s="0" t="s">
        <v>705</v>
      </c>
    </row>
    <row r="2" customFormat="false" ht="13.8" hidden="false" customHeight="false" outlineLevel="0" collapsed="false">
      <c r="A2" s="15" t="s">
        <v>680</v>
      </c>
      <c r="B2" s="2" t="s">
        <v>706</v>
      </c>
      <c r="C2" s="2" t="s">
        <v>707</v>
      </c>
      <c r="D2" s="14" t="s">
        <v>708</v>
      </c>
    </row>
    <row r="3" customFormat="false" ht="13.8" hidden="false" customHeight="false" outlineLevel="0" collapsed="false">
      <c r="A3" s="15" t="s">
        <v>680</v>
      </c>
      <c r="B3" s="2" t="s">
        <v>709</v>
      </c>
      <c r="C3" s="2" t="s">
        <v>710</v>
      </c>
      <c r="D3" s="14" t="s">
        <v>711</v>
      </c>
    </row>
    <row r="4" customFormat="false" ht="13.8" hidden="false" customHeight="false" outlineLevel="0" collapsed="false">
      <c r="A4" s="15" t="s">
        <v>680</v>
      </c>
      <c r="B4" s="2" t="s">
        <v>712</v>
      </c>
      <c r="C4" s="2" t="s">
        <v>713</v>
      </c>
      <c r="D4" s="14" t="s">
        <v>714</v>
      </c>
    </row>
    <row r="5" customFormat="false" ht="13.8" hidden="false" customHeight="false" outlineLevel="0" collapsed="false">
      <c r="A5" s="15" t="s">
        <v>683</v>
      </c>
      <c r="B5" s="2" t="s">
        <v>715</v>
      </c>
      <c r="C5" s="2" t="s">
        <v>716</v>
      </c>
      <c r="D5" s="14" t="s">
        <v>717</v>
      </c>
    </row>
    <row r="6" customFormat="false" ht="13.8" hidden="false" customHeight="false" outlineLevel="0" collapsed="false">
      <c r="A6" s="15" t="s">
        <v>683</v>
      </c>
      <c r="B6" s="2" t="s">
        <v>718</v>
      </c>
      <c r="C6" s="2" t="s">
        <v>719</v>
      </c>
      <c r="D6" s="14" t="s">
        <v>720</v>
      </c>
    </row>
    <row r="7" customFormat="false" ht="13.8" hidden="false" customHeight="false" outlineLevel="0" collapsed="false">
      <c r="A7" s="15" t="s">
        <v>683</v>
      </c>
      <c r="B7" s="2" t="s">
        <v>667</v>
      </c>
      <c r="C7" s="2" t="s">
        <v>721</v>
      </c>
      <c r="D7" s="14" t="s">
        <v>722</v>
      </c>
    </row>
    <row r="8" customFormat="false" ht="13.8" hidden="false" customHeight="false" outlineLevel="0" collapsed="false">
      <c r="A8" s="15" t="s">
        <v>683</v>
      </c>
      <c r="B8" s="2" t="s">
        <v>723</v>
      </c>
      <c r="C8" s="2" t="s">
        <v>724</v>
      </c>
      <c r="D8" s="14" t="s">
        <v>725</v>
      </c>
    </row>
    <row r="9" customFormat="false" ht="13.8" hidden="false" customHeight="false" outlineLevel="0" collapsed="false">
      <c r="A9" s="15" t="s">
        <v>683</v>
      </c>
      <c r="B9" s="2" t="s">
        <v>726</v>
      </c>
      <c r="C9" s="2" t="s">
        <v>727</v>
      </c>
      <c r="D9" s="14" t="s">
        <v>728</v>
      </c>
    </row>
    <row r="10" customFormat="false" ht="13.8" hidden="false" customHeight="false" outlineLevel="0" collapsed="false">
      <c r="A10" s="15" t="s">
        <v>686</v>
      </c>
      <c r="B10" s="2" t="s">
        <v>729</v>
      </c>
      <c r="C10" s="2" t="s">
        <v>730</v>
      </c>
      <c r="D10" s="14" t="s">
        <v>731</v>
      </c>
    </row>
    <row r="11" customFormat="false" ht="13.8" hidden="false" customHeight="false" outlineLevel="0" collapsed="false">
      <c r="A11" s="15" t="s">
        <v>686</v>
      </c>
      <c r="B11" s="2" t="s">
        <v>732</v>
      </c>
      <c r="C11" s="2" t="s">
        <v>733</v>
      </c>
      <c r="D11" s="14" t="s">
        <v>734</v>
      </c>
    </row>
    <row r="12" customFormat="false" ht="13.8" hidden="false" customHeight="false" outlineLevel="0" collapsed="false">
      <c r="A12" s="15" t="s">
        <v>686</v>
      </c>
      <c r="B12" s="2" t="s">
        <v>669</v>
      </c>
      <c r="C12" s="2" t="s">
        <v>735</v>
      </c>
      <c r="D12" s="14" t="s">
        <v>736</v>
      </c>
    </row>
    <row r="13" customFormat="false" ht="13.8" hidden="false" customHeight="false" outlineLevel="0" collapsed="false">
      <c r="A13" s="15" t="s">
        <v>686</v>
      </c>
      <c r="B13" s="2" t="s">
        <v>737</v>
      </c>
      <c r="C13" s="2" t="s">
        <v>738</v>
      </c>
      <c r="D13" s="14" t="s">
        <v>739</v>
      </c>
    </row>
    <row r="14" customFormat="false" ht="13.8" hidden="false" customHeight="false" outlineLevel="0" collapsed="false">
      <c r="A14" s="15" t="s">
        <v>686</v>
      </c>
      <c r="B14" s="2" t="s">
        <v>740</v>
      </c>
      <c r="C14" s="2" t="s">
        <v>741</v>
      </c>
      <c r="D14" s="14" t="s">
        <v>742</v>
      </c>
    </row>
    <row r="15" customFormat="false" ht="13.8" hidden="false" customHeight="false" outlineLevel="0" collapsed="false">
      <c r="A15" s="15" t="s">
        <v>689</v>
      </c>
      <c r="B15" s="2" t="s">
        <v>743</v>
      </c>
      <c r="C15" s="2" t="s">
        <v>744</v>
      </c>
      <c r="D15" s="14" t="s">
        <v>745</v>
      </c>
    </row>
    <row r="16" customFormat="false" ht="13.8" hidden="false" customHeight="false" outlineLevel="0" collapsed="false">
      <c r="A16" s="15" t="s">
        <v>689</v>
      </c>
      <c r="B16" s="2" t="s">
        <v>746</v>
      </c>
      <c r="C16" s="2" t="s">
        <v>747</v>
      </c>
      <c r="D16" s="14" t="s">
        <v>748</v>
      </c>
    </row>
    <row r="17" customFormat="false" ht="13.8" hidden="false" customHeight="false" outlineLevel="0" collapsed="false">
      <c r="A17" s="15" t="s">
        <v>689</v>
      </c>
      <c r="B17" s="2" t="s">
        <v>749</v>
      </c>
      <c r="C17" s="2" t="s">
        <v>750</v>
      </c>
      <c r="D17" s="14" t="s">
        <v>751</v>
      </c>
    </row>
    <row r="18" customFormat="false" ht="13.8" hidden="false" customHeight="false" outlineLevel="0" collapsed="false">
      <c r="A18" s="15" t="s">
        <v>692</v>
      </c>
      <c r="B18" s="2" t="s">
        <v>752</v>
      </c>
      <c r="C18" s="2" t="s">
        <v>753</v>
      </c>
      <c r="D18" s="14" t="s">
        <v>754</v>
      </c>
    </row>
    <row r="19" customFormat="false" ht="13.8" hidden="false" customHeight="false" outlineLevel="0" collapsed="false">
      <c r="A19" s="15" t="s">
        <v>692</v>
      </c>
      <c r="B19" s="2" t="s">
        <v>755</v>
      </c>
      <c r="C19" s="2" t="s">
        <v>756</v>
      </c>
      <c r="D19" s="14" t="s">
        <v>757</v>
      </c>
    </row>
    <row r="20" customFormat="false" ht="13.8" hidden="false" customHeight="false" outlineLevel="0" collapsed="false">
      <c r="A20" s="15" t="s">
        <v>692</v>
      </c>
      <c r="B20" s="2" t="s">
        <v>758</v>
      </c>
      <c r="C20" s="2" t="s">
        <v>759</v>
      </c>
      <c r="D20" s="14" t="s">
        <v>760</v>
      </c>
    </row>
    <row r="21" customFormat="false" ht="13.8" hidden="false" customHeight="false" outlineLevel="0" collapsed="false">
      <c r="A21" s="15" t="s">
        <v>695</v>
      </c>
      <c r="B21" s="2" t="s">
        <v>761</v>
      </c>
      <c r="C21" s="2" t="s">
        <v>762</v>
      </c>
      <c r="D21" s="14" t="s">
        <v>763</v>
      </c>
    </row>
    <row r="22" customFormat="false" ht="13.8" hidden="false" customHeight="false" outlineLevel="0" collapsed="false">
      <c r="A22" s="15" t="s">
        <v>695</v>
      </c>
      <c r="B22" s="2" t="s">
        <v>764</v>
      </c>
      <c r="C22" s="2" t="s">
        <v>765</v>
      </c>
      <c r="D22" s="14" t="s">
        <v>766</v>
      </c>
    </row>
    <row r="23" customFormat="false" ht="13.8" hidden="false" customHeight="false" outlineLevel="0" collapsed="false">
      <c r="A23" s="15" t="s">
        <v>698</v>
      </c>
      <c r="B23" s="2" t="s">
        <v>767</v>
      </c>
      <c r="C23" s="2" t="s">
        <v>768</v>
      </c>
      <c r="D23" s="14" t="s">
        <v>769</v>
      </c>
    </row>
    <row r="24" customFormat="false" ht="13.8" hidden="false" customHeight="false" outlineLevel="0" collapsed="false">
      <c r="A24" s="15" t="s">
        <v>698</v>
      </c>
      <c r="B24" s="2" t="s">
        <v>770</v>
      </c>
      <c r="C24" s="2" t="s">
        <v>771</v>
      </c>
      <c r="D24" s="14" t="s">
        <v>772</v>
      </c>
    </row>
    <row r="25" customFormat="false" ht="13.8" hidden="false" customHeight="false" outlineLevel="0" collapsed="false">
      <c r="A25" s="15" t="s">
        <v>698</v>
      </c>
      <c r="B25" s="2" t="s">
        <v>773</v>
      </c>
      <c r="C25" s="2" t="s">
        <v>774</v>
      </c>
      <c r="D25" s="14" t="s">
        <v>775</v>
      </c>
    </row>
    <row r="26" customFormat="false" ht="13.8" hidden="false" customHeight="false" outlineLevel="0" collapsed="false">
      <c r="A26" s="15" t="s">
        <v>701</v>
      </c>
      <c r="B26" s="2" t="s">
        <v>776</v>
      </c>
      <c r="C26" s="2" t="s">
        <v>777</v>
      </c>
      <c r="D26" s="14" t="s">
        <v>778</v>
      </c>
    </row>
    <row r="27" customFormat="false" ht="13.8" hidden="false" customHeight="false" outlineLevel="0" collapsed="false">
      <c r="A27" s="15" t="s">
        <v>701</v>
      </c>
      <c r="B27" s="2" t="s">
        <v>779</v>
      </c>
      <c r="C27" s="2" t="s">
        <v>780</v>
      </c>
      <c r="D27" s="14" t="s">
        <v>781</v>
      </c>
    </row>
    <row r="28" customFormat="false" ht="13.8" hidden="false" customHeight="false" outlineLevel="0" collapsed="false">
      <c r="A28" s="15" t="s">
        <v>704</v>
      </c>
      <c r="B28" s="2" t="s">
        <v>782</v>
      </c>
      <c r="C28" s="2" t="s">
        <v>783</v>
      </c>
      <c r="D28" s="14" t="s">
        <v>784</v>
      </c>
    </row>
    <row r="29" customFormat="false" ht="13.8" hidden="false" customHeight="false" outlineLevel="0" collapsed="false">
      <c r="A29" s="15" t="s">
        <v>704</v>
      </c>
      <c r="B29" s="2" t="s">
        <v>785</v>
      </c>
      <c r="C29" s="2" t="s">
        <v>786</v>
      </c>
      <c r="D29" s="14" t="s">
        <v>787</v>
      </c>
    </row>
    <row r="30" customFormat="false" ht="13.8" hidden="false" customHeight="false" outlineLevel="0" collapsed="false">
      <c r="A30" s="15" t="s">
        <v>704</v>
      </c>
      <c r="B30" s="2" t="s">
        <v>788</v>
      </c>
      <c r="C30" s="2" t="s">
        <v>789</v>
      </c>
      <c r="D30" s="14" t="s">
        <v>790</v>
      </c>
    </row>
    <row r="31" customFormat="false" ht="13.8" hidden="false" customHeight="false" outlineLevel="0" collapsed="false">
      <c r="A31" s="15" t="s">
        <v>704</v>
      </c>
      <c r="B31" s="2" t="s">
        <v>791</v>
      </c>
      <c r="C31" s="2" t="s">
        <v>792</v>
      </c>
      <c r="D31" s="14" t="s">
        <v>793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9"/>
    <col collapsed="false" customWidth="true" hidden="false" outlineLevel="0" max="2" min="2" style="1" width="29.1"/>
    <col collapsed="false" customWidth="true" hidden="false" outlineLevel="0" max="3" min="3" style="1" width="61.09"/>
  </cols>
  <sheetData>
    <row r="1" customFormat="false" ht="13.8" hidden="false" customHeight="false" outlineLevel="0" collapsed="false">
      <c r="A1" s="1" t="s">
        <v>794</v>
      </c>
      <c r="B1" s="1" t="s">
        <v>137</v>
      </c>
      <c r="C1" s="1" t="s">
        <v>795</v>
      </c>
      <c r="D1" s="1" t="s">
        <v>796</v>
      </c>
      <c r="E1" s="1" t="s">
        <v>797</v>
      </c>
    </row>
    <row r="2" customFormat="false" ht="13.8" hidden="false" customHeight="false" outlineLevel="0" collapsed="false">
      <c r="A2" s="1" t="s">
        <v>798</v>
      </c>
      <c r="B2" s="1" t="s">
        <v>799</v>
      </c>
      <c r="C2" s="1" t="s">
        <v>800</v>
      </c>
      <c r="D2" s="1" t="n">
        <v>1</v>
      </c>
      <c r="E2" s="1" t="s">
        <v>661</v>
      </c>
    </row>
    <row r="3" customFormat="false" ht="13.8" hidden="false" customHeight="false" outlineLevel="0" collapsed="false">
      <c r="A3" s="1" t="s">
        <v>801</v>
      </c>
      <c r="B3" s="1" t="s">
        <v>802</v>
      </c>
      <c r="C3" s="1" t="s">
        <v>803</v>
      </c>
      <c r="D3" s="1" t="n">
        <v>1</v>
      </c>
      <c r="E3" s="2" t="s">
        <v>675</v>
      </c>
    </row>
  </sheetData>
  <hyperlinks>
    <hyperlink ref="B2" r:id="rId1" display="RestiaAdmin@HauteDeHallen.com"/>
    <hyperlink ref="B3" r:id="rId2" display="TestDummy@HauteDeHallen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9.99"/>
    <col collapsed="false" customWidth="true" hidden="false" outlineLevel="0" max="3" min="3" style="1" width="31.76"/>
    <col collapsed="false" customWidth="true" hidden="false" outlineLevel="0" max="4" min="4" style="1" width="14.79"/>
  </cols>
  <sheetData>
    <row r="1" customFormat="false" ht="13.8" hidden="false" customHeight="false" outlineLevel="0" collapsed="false">
      <c r="A1" s="1" t="s">
        <v>794</v>
      </c>
      <c r="B1" s="1" t="s">
        <v>804</v>
      </c>
      <c r="C1" s="1" t="s">
        <v>805</v>
      </c>
      <c r="D1" s="1" t="s">
        <v>806</v>
      </c>
      <c r="E1" s="1" t="s">
        <v>143</v>
      </c>
    </row>
    <row r="2" customFormat="false" ht="13.8" hidden="false" customHeight="false" outlineLevel="0" collapsed="false">
      <c r="A2" s="1" t="s">
        <v>798</v>
      </c>
      <c r="B2" s="2" t="s">
        <v>782</v>
      </c>
      <c r="C2" s="16" t="s">
        <v>807</v>
      </c>
      <c r="E2" s="6" t="s">
        <v>808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794</v>
      </c>
    </row>
    <row r="2" customFormat="false" ht="13.8" hidden="false" customHeight="false" outlineLevel="0" collapsed="false">
      <c r="A2" s="1" t="s">
        <v>801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8" min="8" style="1" width="17.45"/>
    <col collapsed="false" customWidth="true" hidden="false" outlineLevel="0" max="9" min="9" style="1" width="16.09"/>
  </cols>
  <sheetData>
    <row r="1" customFormat="false" ht="13.8" hidden="false" customHeight="false" outlineLevel="0" collapsed="false">
      <c r="A1" s="1" t="s">
        <v>809</v>
      </c>
      <c r="B1" s="1" t="s">
        <v>810</v>
      </c>
      <c r="C1" s="6" t="s">
        <v>811</v>
      </c>
      <c r="D1" s="1" t="s">
        <v>812</v>
      </c>
      <c r="E1" s="1" t="s">
        <v>138</v>
      </c>
      <c r="F1" s="1" t="s">
        <v>134</v>
      </c>
      <c r="G1" s="1" t="s">
        <v>813</v>
      </c>
      <c r="H1" s="6" t="s">
        <v>814</v>
      </c>
      <c r="I1" s="6" t="s">
        <v>815</v>
      </c>
      <c r="J1" s="1" t="s">
        <v>794</v>
      </c>
    </row>
    <row r="2" customFormat="false" ht="13.8" hidden="false" customHeight="false" outlineLevel="0" collapsed="false">
      <c r="A2" s="1" t="s">
        <v>816</v>
      </c>
      <c r="B2" s="1" t="s">
        <v>817</v>
      </c>
      <c r="C2" s="17" t="n">
        <v>36923</v>
      </c>
      <c r="D2" s="1" t="n">
        <v>0</v>
      </c>
      <c r="E2" s="1" t="s">
        <v>818</v>
      </c>
      <c r="F2" s="1" t="s">
        <v>819</v>
      </c>
      <c r="G2" s="1" t="s">
        <v>820</v>
      </c>
      <c r="H2" s="1" t="n">
        <v>819012345678</v>
      </c>
      <c r="I2" s="1" t="n">
        <v>71823463443</v>
      </c>
      <c r="J2" s="1" t="s">
        <v>801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2026-08-25T15:45:16Z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