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2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  <sheet name="Departments" sheetId="17" state="visible" r:id="rId19"/>
    <sheet name="Positions" sheetId="18" state="visible" r:id="rId20"/>
    <sheet name="Users" sheetId="19" state="visible" r:id="rId21"/>
    <sheet name="Employees" sheetId="20" state="visible" r:id="rId22"/>
    <sheet name="Customers" sheetId="21" state="visible" r:id="rId23"/>
    <sheet name="PersonalProfiles" sheetId="22" state="visible" r:id="rId24"/>
    <sheet name="Discounts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<sst xmlns="http://schemas.openxmlformats.org/spreadsheetml/2006/main" count="4119" uniqueCount="923">
  <si>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</si>
  <si>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</si>
  <si>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</si>
  <si>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</si>
  <si>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</si>
  <si>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</si>
  <si>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</si>
  <si>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</si>
  <si>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</si>
  <si>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</si>
  <si>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</si>
  <si>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</si>
  <si>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</si>
  <si>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</si>
  <si>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</si>
  <si>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</si>
  <si>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</si>
  <si>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</si>
  <si>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</si>
  <si>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</si>
  <si>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</si>
  <si>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</si>
  <si>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</si>
  <si>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</si>
  <si>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</si>
  <si>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</si>
  <si>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</si>
  <si>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</si>
  <si>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</si>
  <si>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</si>
  <si>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</si>
  <si>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</si>
  <si>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</si>
  <si>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</si>
  <si>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</si>
  <si>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</si>
  <si>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</si>
  <si>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</si>
  <si>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</si>
  <si>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</si>
  <si>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</si>
  <si>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</si>
  <si>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</si>
  <si>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</si>
  <si>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</si>
  <si>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</si>
  <si>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</si>
  <si>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</si>
  <si>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</si>
  <si>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</si>
  <si>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</si>
  <si>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</si>
  <si>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</si>
  <si>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</si>
  <si>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</si>
  <si>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</si>
  <si>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</si>
  <si>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</si>
  <si>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</si>
  <si>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</si>
  <si>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</si>
  <si>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</si>
  <si>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</si>
  <si>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</si>
  <si>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</si>
  <si>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</si>
  <si>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</si>
  <si>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</si>
  <si>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</si>
  <si>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</si>
  <si>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</si>
  <si>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</si>
  <si>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</si>
  <si>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</si>
  <si>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</si>
  <si>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</si>
  <si>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</si>
  <si>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</si>
  <si>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</si>
  <si>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</si>
  <si>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</si>
  <si>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</si>
  <si>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</si>
  <si>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</si>
  <si>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</si>
  <si>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</si>
  <si>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</si>
  <si>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</si>
  <si>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</si>
  <si>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</si>
  <si>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</si>
  <si>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</si>
  <si>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</si>
  <si>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</si>
  <si>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</si>
  <si>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</si>
  <si>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</si>
  <si>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</si>
  <si>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</si>
  <si>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</si>
  <si>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</si>
  <si>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</si>
  <si>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</si>
  <si>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</si>
  <si>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</si>
  <si>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</si>
  <si>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</si>
  <si>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</si>
  <si>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</si>
  <si>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</si>
  <si>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</si>
  <si>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</si>
  <si>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</si>
  <si>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</si>
  <si>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</si>
  <si>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</si>
  <si>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</si>
  <si>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</si>
  <si>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</si>
  <si>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</si>
  <si>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</si>
  <si>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</si>
  <si>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</si>
  <si>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</si>
  <si>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</si>
  <si>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</si>
  <si>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</si>
  <si>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</si>
  <si>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</si>
  <si>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</si>
  <si>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</si>
  <si>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</si>
  <si>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</si>
  <si>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</si>
  <si>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</si>
  <si>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</si>
  <si>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</si>
  <si>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</si>
  <si>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</si>
  <si>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</si>
  <si>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</si>
  <si>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</si>
  <si>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</si>
  <si>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</si>
  <si>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</si>
  <si>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</si>
  <si>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</si>
  <si>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</si>
  <si>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</si>
  <si>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</si>
  <si>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</si>
  <si>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</si>
  <si>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</si>
  <si>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</si>
  <si>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</si>
  <si>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</si>
  <si>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</si>
  <si>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</si>
  <si>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</si>
  <si>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</si>
  <si>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</si>
  <si>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</si>
  <si>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</si>
  <si>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</si>
  <si>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</si>
  <si>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</si>
  <si>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</si>
  <si>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</si>
  <si>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</si>
  <si>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</si>
  <si>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</si>
  <si>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</si>
  <si>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</si>
  <si>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</si>
  <si>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</si>
  <si>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</si>
  <si>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</si>
  <si>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</si>
  <si>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</si>
  <si>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</si>
  <si>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</si>
  <si>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</si>
  <si>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</si>
  <si>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</si>
  <si>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</si>
  <si>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</si>
  <si>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</si>
  <si>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</si>
  <si>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</si>
  <si>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</si>
  <si>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</si>
  <si>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</si>
  <si>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</si>
  <si>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</si>
  <si>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</si>
  <si>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</si>
  <si>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</si>
  <si>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</si>
  <si>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</si>
  <si>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</si>
  <si>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</si>
  <si>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</si>
  <si>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</si>
  <si>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</si>
  <si>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</si>
  <si>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</si>
  <si>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</si>
  <si>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</si>
  <si>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</si>
  <si>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</si>
  <si>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</si>
  <si>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</si>
  <si>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</si>
  <si>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</si>
  <si>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</si>
  <si>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</si>
  <si>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</si>
  <si>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</si>
  <si>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</si>
  <si>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</si>
  <si>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</si>
  <si>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</si>
  <si>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</si>
  <si>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</si>
  <si>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</si>
  <si>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</si>
  <si>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</si>
  <si>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</si>
  <si>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</si>
  <si>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</si>
  <si>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</si>
  <si>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</si>
  <si>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</si>
  <si>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</si>
  <si>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</si>
  <si>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</si>
  <si>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</si>
  <si>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</si>
  <si>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</si>
  <si>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</si>
  <si>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</si>
  <si>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</si>
  <si>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</si>
  <si>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</si>
  <si>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</si>
  <si>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</si>
  <si>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</si>
  <si>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</si>
  <si>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</si>
  <si>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</si>
  <si>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</si>
  <si>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</si>
  <si>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</si>
  <si>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</si>
  <si>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</si>
  <si>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</si>
  <si>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</si>
  <si>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</si>
  <si>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</si>
  <si>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</si>
  <si>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</si>
  <si>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</si>
  <si>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</si>
  <si>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</si>
  <si>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</si>
  <si>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</si>
  <si>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</si>
  <si>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</si>
  <si>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</si>
  <si>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</si>
  <si>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</si>
  <si>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</si>
  <si>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</si>
  <si>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</si>
  <si>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</si>
  <si>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</si>
  <si>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</si>
  <si>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</si>
  <si>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</si>
  <si>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</si>
  <si>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</si>
  <si>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</si>
  <si>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</si>
  <si>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</si>
  <si>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</si>
  <si>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</si>
  <si>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</si>
  <si>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</si>
  <si>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</si>
  <si>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</si>
  <si>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</si>
  <si>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</si>
  <si>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</si>
  <si>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</si>
  <si>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</si>
  <si>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</si>
  <si>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</si>
  <si>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</si>
  <si>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</si>
  <si>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</si>
  <si>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</si>
  <si>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</si>
  <si>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</si>
  <si>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</si>
  <si>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</si>
  <si>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</si>
  <si>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</si>
  <si>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</si>
  <si>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</si>
  <si>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</si>
  <si>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</si>
  <si>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</si>
  <si>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</si>
  <si>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</si>
  <si>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</si>
  <si>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</si>
  <si>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</si>
  <si>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</si>
  <si>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</si>
  <si>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</si>
  <si>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</si>
  <si>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</si>
  <si>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</si>
  <si>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</si>
  <si>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</si>
  <si>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</si>
  <si>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</si>
  <si>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</si>
  <si>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</si>
  <si>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</si>
  <si>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</si>
  <si>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</si>
  <si>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</si>
  <si>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</si>
  <si>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</si>
  <si>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</si>
  <si>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</si>
  <si>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</si>
  <si>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</si>
  <si>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</si>
  <si>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</si>
  <si>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</si>
  <si>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</si>
  <si>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</si>
  <si>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</si>
  <si>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</si>
  <si>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</si>
  <si>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</si>
  <si>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</si>
  <si>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</si>
  <si>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</si>
  <si>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</si>
  <si>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</si>
  <si>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</si>
  <si>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</si>
  <si>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</si>
  <si>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</si>
  <si>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</si>
  <si>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</si>
  <si>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</si>
  <si>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</si>
  <si>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</si>
  <si>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</si>
  <si>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</si>
  <si>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</si>
  <si>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</si>
  <si>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</si>
  <si>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</si>
  <si>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</si>
  <si>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</si>
  <si>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</si>
  <si>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</si>
  <si>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</si>
  <si>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</si>
  <si>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</si>
  <si>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</si>
  <si>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</si>
  <si>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</si>
  <si>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</si>
  <si>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</si>
  <si>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</si>
  <si>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</si>
  <si>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</si>
  <si>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</si>
  <si>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</si>
  <si>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</si>
  <si>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</si>
  <si>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</si>
  <si>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</si>
  <si>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</si>
  <si>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</si>
  <si>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</si>
  <si>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</si>
  <si>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</si>
  <si>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</si>
  <si>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</si>
  <si>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</si>
  <si>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</si>
  <si>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</si>
  <si>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</si>
  <si>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</si>
  <si>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</si>
  <si>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</si>
  <si>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</si>
  <si>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</si>
  <si>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</si>
  <si>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</si>
  <si>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</si>
  <si>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</si>
  <si>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</si>
  <si>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</si>
  <si>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</si>
  <si>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</si>
  <si>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</si>
  <si>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</si>
  <si>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</si>
  <si>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</si>
  <si>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</si>
  <si>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</si>
  <si>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</si>
  <si>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</si>
  <si>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</si>
  <si>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</si>
  <si>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</si>
  <si>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</si>
  <si>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</si>
  <si>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</si>
  <si>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</si>
  <si>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</si>
  <si>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</si>
  <si>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</si>
  <si>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</si>
  <si>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</si>
  <si>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</si>
  <si>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</si>
  <si>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</si>
  <si>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</si>
  <si>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</si>
  <si>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</si>
  <si>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</si>
  <si>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</si>
  <si>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</si>
  <si>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</si>
  <si>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</si>
  <si>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</si>
  <si>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</si>
  <si>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</si>
  <si>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</si>
  <si>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</si>
  <si>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</si>
  <si>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</si>
  <si>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</si>
  <si>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</si>
  <si>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</si>
  <si>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</si>
  <si>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</si>
  <si>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</si>
  <si>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</si>
  <si>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</si>
  <si>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</si>
  <si>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</si>
  <si>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</si>
  <si>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</si>
  <si>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</si>
  <si>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</si>
  <si>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</si>
  <si>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</si>
  <si>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</si>
  <si>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</si>
  <si>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</si>
  <si>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</si>
  <si>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</si>
  <si>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</si>
  <si>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</si>
  <si>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</si>
  <si>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</si>
  <si>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</si>
  <si>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</si>
  <si>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</si>
  <si>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</si>
  <si>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</si>
  <si>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</si>
  <si>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</si>
  <si>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</si>
  <si>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</si>
  <si>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</si>
  <si>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</si>
  <si>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</si>
  <si>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</si>
  <si>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</si>
  <si>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</si>
  <si>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</si>
  <si>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</si>
  <si>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</si>
  <si>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</si>
  <si>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</si>
  <si>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</si>
  <si>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</si>
  <si>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</si>
  <si>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</si>
  <si>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</si>
  <si>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</si>
  <si>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</si>
  <si>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</si>
  <si>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</si>
  <si>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</si>
  <si>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</si>
  <si>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</si>
  <si>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</si>
  <si>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</si>
  <si>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</si>
  <si>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</si>
  <si>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</si>
  <si>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</si>
  <si>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</si>
  <si>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</si>
  <si>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</si>
  <si>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</si>
  <si>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</si>
  <si>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</si>
  <si>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</si>
  <si>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</si>
  <si>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</si>
  <si>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</si>
  <si>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</si>
  <si>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</si>
  <si>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</si>
  <si>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</si>
  <si>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</si>
  <si>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</si>
  <si>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</si>
  <si>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</si>
  <si>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</si>
  <si>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</si>
  <si>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</si>
  <si>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</si>
  <si>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</si>
  <si>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</si>
  <si>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</si>
  <si>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</si>
  <si>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</si>
  <si>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</si>
  <si>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</si>
  <si>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</si>
  <si>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</si>
  <si>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</si>
  <si>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</si>
  <si>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</si>
  <si>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</si>
  <si>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</si>
  <si>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</si>
  <si>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</si>
  <si>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</si>
  <si>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</si>
  <si>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</si>
  <si>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</si>
  <si>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</si>
  <si>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</si>
  <si>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</si>
  <si>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</si>
  <si>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</si>
  <si>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</si>
  <si>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</si>
  <si>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</si>
  <si>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</si>
  <si>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</si>
  <si>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</si>
  <si>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</si>
  <si>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</si>
  <si>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</si>
  <si>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</si>
  <si>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</si>
  <si>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</si>
  <si>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</si>
  <si>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</si>
  <si>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</si>
  <si>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</si>
  <si>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</si>
  <si>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</si>
  <si>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</si>
  <si>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</si>
  <si>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</si>
  <si>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</si>
  <si>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</si>
  <si>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</si>
  <si>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</si>
  <si>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</si>
  <si>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</si>
  <si>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</si>
  <si>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</si>
  <si>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</si>
  <si>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</si>
  <si>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</si>
  <si>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</si>
  <si>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</si>
  <si>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</si>
  <si>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</si>
  <si>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</si>
  <si>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</si>
  <si>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</si>
  <si>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</si>
  <si>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</si>
  <si>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</si>
  <si>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</si>
  <si>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</si>
  <si>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</si>
  <si>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</si>
  <si>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</si>
  <si>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</si>
  <si>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</si>
  <si>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</si>
  <si>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</si>
  <si>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</si>
  <si>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</si>
  <si>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</si>
  <si>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</si>
  <si>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</si>
  <si>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</si>
  <si>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</si>
  <si>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</si>
  <si>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</si>
  <si>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</si>
  <si>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</si>
  <si>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</si>
  <si>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</si>
  <si>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</si>
  <si>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</si>
  <si>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</si>
  <si>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</si>
  <si>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</si>
  <si>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</si>
  <si>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</si>
  <si>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</si>
  <si>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</si>
  <si>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</si>
  <si>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</si>
  <si>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</si>
  <si>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</si>
  <si>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</si>
  <si>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</si>
  <si>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</si>
  <si>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</si>
  <si>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</si>
  <si>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</si>
  <si>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</si>
  <si>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</si>
  <si>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</si>
  <si>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</si>
  <si>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</si>
  <si>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</si>
  <si>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</si>
  <si>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</si>
  <si>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</si>
  <si>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</si>
  <si>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</si>
  <si>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</si>
  <si>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</si>
  <si>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</si>
  <si>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</si>
  <si>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</si>
  <si>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</si>
  <si>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</si>
  <si>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</si>
  <si>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</si>
  <si>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</si>
  <si>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</si>
  <si>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</si>
  <si>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Customer</t>
  </si>
  <si>
    <t xml:space="preserve">Can browse products, place orders, manage their profile, and make payments.</t>
  </si>
  <si>
    <t xml:space="preserve">Employee</t>
  </si>
  <si>
    <t xml:space="preserve">DepartmentCode</t>
  </si>
  <si>
    <t xml:space="preserve">Management</t>
  </si>
  <si>
    <t xml:space="preserve">Oversees the overall business operations, performance, and administration of the restaurant.</t>
  </si>
  <si>
    <t xml:space="preserve">MGT</t>
  </si>
  <si>
    <t xml:space="preserve">Front of House</t>
  </si>
  <si>
    <t xml:space="preserve">Handles customer service, table service, guest reception, and other activities in the dining area.</t>
  </si>
  <si>
    <t xml:space="preserve">FOH</t>
  </si>
  <si>
    <t xml:space="preserve">Kitchen</t>
  </si>
  <si>
    <t xml:space="preserve">Responsible for food preparation, cooking, kitchen operations, and food quality.</t>
  </si>
  <si>
    <t xml:space="preserve">KIT</t>
  </si>
  <si>
    <t xml:space="preserve">Bar &amp; Beverage</t>
  </si>
  <si>
    <t xml:space="preserve">Responsible for preparing, serving, and managing beverages.</t>
  </si>
  <si>
    <t xml:space="preserve">BAR</t>
  </si>
  <si>
    <t xml:space="preserve">Warehouse &amp; Inventory</t>
  </si>
  <si>
    <t xml:space="preserve">Manages inventory, stock levels, storage, receiving, and issuing of ingredients and supplies.</t>
  </si>
  <si>
    <t xml:space="preserve">WHI</t>
  </si>
  <si>
    <t xml:space="preserve">Purchasing</t>
  </si>
  <si>
    <t xml:space="preserve">Handles procurement of ingredients, supplies, equipment, and relationships with suppliers.</t>
  </si>
  <si>
    <t xml:space="preserve">PUR</t>
  </si>
  <si>
    <t xml:space="preserve">Finance &amp; Accounting</t>
  </si>
  <si>
    <t xml:space="preserve">Manages financial transactions, revenue, expenses, invoices, payments, and accounting activities.</t>
  </si>
  <si>
    <t xml:space="preserve">FIN</t>
  </si>
  <si>
    <t xml:space="preserve">Human Resources</t>
  </si>
  <si>
    <t xml:space="preserve">Manages employee records, recruitment, attendance, workforce administration, and HR policies.</t>
  </si>
  <si>
    <t xml:space="preserve">HR</t>
  </si>
  <si>
    <t xml:space="preserve">Information Technology</t>
  </si>
  <si>
    <t xml:space="preserve">Manages the restaurant's IT infrastructure, software systems, website, and technical operations.</t>
  </si>
  <si>
    <t xml:space="preserve">IT</t>
  </si>
  <si>
    <t xml:space="preserve">PositionCode</t>
  </si>
  <si>
    <t xml:space="preserve">General Manager</t>
  </si>
  <si>
    <t xml:space="preserve">Oversees the overall operation and performance of the restaurant.</t>
  </si>
  <si>
    <t xml:space="preserve">MGT-GMG</t>
  </si>
  <si>
    <t xml:space="preserve">Assistant Manager</t>
  </si>
  <si>
    <t xml:space="preserve">Assists the General Manager in managing daily restaurant operations.</t>
  </si>
  <si>
    <t xml:space="preserve">MGT-AMG</t>
  </si>
  <si>
    <t xml:space="preserve">Branch Manager</t>
  </si>
  <si>
    <t xml:space="preserve">Manages the daily operations and performance of a specific restaurant branch.</t>
  </si>
  <si>
    <t xml:space="preserve">MGT-BMG</t>
  </si>
  <si>
    <t xml:space="preserve">Host / Hostess</t>
  </si>
  <si>
    <t xml:space="preserve">Welcomes guests, manages seating arrangements, and assists with reservations.</t>
  </si>
  <si>
    <t xml:space="preserve">FOH-HST</t>
  </si>
  <si>
    <t xml:space="preserve">Waiter / Waitress</t>
  </si>
  <si>
    <t xml:space="preserve">Takes customer orders, serves food and beverages, and assists guests during their dining experience.</t>
  </si>
  <si>
    <t xml:space="preserve">FOH-WTR</t>
  </si>
  <si>
    <t xml:space="preserve">Cashier</t>
  </si>
  <si>
    <t xml:space="preserve">Handles customer payments, receipts, and related cashier operations.</t>
  </si>
  <si>
    <t xml:space="preserve">FOH-CSH</t>
  </si>
  <si>
    <t xml:space="preserve">Receptionist</t>
  </si>
  <si>
    <t xml:space="preserve">Welcomes guests, handles reservations, and assists customers at the reception area.</t>
  </si>
  <si>
    <t xml:space="preserve">FOH-RCP</t>
  </si>
  <si>
    <t xml:space="preserve">Shift Supervisor</t>
  </si>
  <si>
    <t xml:space="preserve">Supervises front-of-house employees and operations during an assigned shift.</t>
  </si>
  <si>
    <t xml:space="preserve">FOH-SSV</t>
  </si>
  <si>
    <t xml:space="preserve">Executive Chef</t>
  </si>
  <si>
    <t xml:space="preserve">Oversees kitchen operations, food quality, menu standards, and kitchen staff.</t>
  </si>
  <si>
    <t xml:space="preserve">KIT-EXC</t>
  </si>
  <si>
    <t xml:space="preserve">Sous Chef</t>
  </si>
  <si>
    <t xml:space="preserve">Assists the Executive Chef and supervises daily kitchen operations.</t>
  </si>
  <si>
    <t xml:space="preserve">KIT-SOU</t>
  </si>
  <si>
    <t xml:space="preserve">Chef</t>
  </si>
  <si>
    <t xml:space="preserve">Prepares and cooks dishes according to the restaurant's recipes and quality standards.</t>
  </si>
  <si>
    <t xml:space="preserve">KIT-CHF</t>
  </si>
  <si>
    <t xml:space="preserve">Kitchen Assistant</t>
  </si>
  <si>
    <t xml:space="preserve">Assists with ingredient preparation, kitchen equipment, and general kitchen tasks.</t>
  </si>
  <si>
    <t xml:space="preserve">KIT-KAS</t>
  </si>
  <si>
    <t xml:space="preserve">Dishwasher</t>
  </si>
  <si>
    <t xml:space="preserve">Cleans dishes, kitchen utensils, and maintains cleanliness in designated areas.</t>
  </si>
  <si>
    <t xml:space="preserve">KIT-DWS</t>
  </si>
  <si>
    <t xml:space="preserve">Bar Manager</t>
  </si>
  <si>
    <t xml:space="preserve">Oversees bar operations, beverage quality, inventory, and bar staff.</t>
  </si>
  <si>
    <t xml:space="preserve">BAR-BMG</t>
  </si>
  <si>
    <t xml:space="preserve">Bartender</t>
  </si>
  <si>
    <t xml:space="preserve">Prepares and serves beverages according to restaurant standards.</t>
  </si>
  <si>
    <t xml:space="preserve">BAR-BTD</t>
  </si>
  <si>
    <t xml:space="preserve">Bar Assistant</t>
  </si>
  <si>
    <t xml:space="preserve">Assists with beverage preparation, ingredient preparation, equipment, and bar cleanliness.</t>
  </si>
  <si>
    <t xml:space="preserve">BAR-BAS</t>
  </si>
  <si>
    <t xml:space="preserve">Warehouse Manager</t>
  </si>
  <si>
    <t xml:space="preserve">Oversees warehouse operations, storage, stock control, and inventory management.</t>
  </si>
  <si>
    <t xml:space="preserve">WHI-WMG</t>
  </si>
  <si>
    <t xml:space="preserve">Inventory Controller</t>
  </si>
  <si>
    <t xml:space="preserve">Monitors stock levels, inventory movements, and performs inventory checks.</t>
  </si>
  <si>
    <t xml:space="preserve">WHI-INV</t>
  </si>
  <si>
    <t xml:space="preserve">Storekeeper</t>
  </si>
  <si>
    <t xml:space="preserve">Receives, stores, maintains, and issues ingredients and supplies from the warehouse.</t>
  </si>
  <si>
    <t xml:space="preserve">WHI-STK</t>
  </si>
  <si>
    <t xml:space="preserve">Purchasing Manager</t>
  </si>
  <si>
    <t xml:space="preserve">Oversees procurement activities and manages supplier relationships.</t>
  </si>
  <si>
    <t xml:space="preserve">PUR-PMG</t>
  </si>
  <si>
    <t xml:space="preserve">Purchasing Officer</t>
  </si>
  <si>
    <t xml:space="preserve">Processes purchase orders, communicates with suppliers, and tracks procurement activities.</t>
  </si>
  <si>
    <t xml:space="preserve">PUR-POF</t>
  </si>
  <si>
    <t xml:space="preserve">Finance Manager</t>
  </si>
  <si>
    <t xml:space="preserve">Oversees financial operations, budgeting, financial control, and cash flow.</t>
  </si>
  <si>
    <t xml:space="preserve">FIN-FMG</t>
  </si>
  <si>
    <t xml:space="preserve">Accountant</t>
  </si>
  <si>
    <t xml:space="preserve">Handles accounting records, invoices, revenue, expenses, and financial transactions.</t>
  </si>
  <si>
    <t xml:space="preserve">FIN-ACC</t>
  </si>
  <si>
    <t xml:space="preserve">Financial Controller</t>
  </si>
  <si>
    <t xml:space="preserve">Reviews and controls financial transactions, reports, and accounting activities.</t>
  </si>
  <si>
    <t xml:space="preserve">FIN-FCT</t>
  </si>
  <si>
    <t xml:space="preserve">HR Manager</t>
  </si>
  <si>
    <t xml:space="preserve">Oversees human resource operations, employee management, recruitment, and HR policies.</t>
  </si>
  <si>
    <t xml:space="preserve">HR-HRM</t>
  </si>
  <si>
    <t xml:space="preserve">HR Officer</t>
  </si>
  <si>
    <t xml:space="preserve">Handles employee records, recruitment support, attendance, and daily HR administration.</t>
  </si>
  <si>
    <t xml:space="preserve">HR-HRO</t>
  </si>
  <si>
    <t xml:space="preserve">IT Manager</t>
  </si>
  <si>
    <t xml:space="preserve">Oversees the restaurant's IT systems, infrastructure, and technical operations.</t>
  </si>
  <si>
    <t xml:space="preserve">IT-ITM</t>
  </si>
  <si>
    <t xml:space="preserve">System Administrator</t>
  </si>
  <si>
    <t xml:space="preserve">Manages servers, user accounts, system access, network infrastructure, and IT security.</t>
  </si>
  <si>
    <t xml:space="preserve">IT-SAD</t>
  </si>
  <si>
    <t xml:space="preserve">Web Administrator</t>
  </si>
  <si>
    <t xml:space="preserve">Manages website configuration, content, access, and day-to-day website operations.</t>
  </si>
  <si>
    <t xml:space="preserve">IT-WAD</t>
  </si>
  <si>
    <t xml:space="preserve">Software Developer</t>
  </si>
  <si>
    <t xml:space="preserve">Develops, maintains, and improves the restaurant's website, APIs, and software systems.</t>
  </si>
  <si>
    <t xml:space="preserve">IT-DEV</t>
  </si>
  <si>
    <t xml:space="preserve">UserName</t>
  </si>
  <si>
    <t xml:space="preserve">PasswordHash</t>
  </si>
  <si>
    <t xml:space="preserve">IsActive</t>
  </si>
  <si>
    <t xml:space="preserve">RoleName</t>
  </si>
  <si>
    <t xml:space="preserve">Lain</t>
  </si>
  <si>
    <t xml:space="preserve">RestiaAdmin@HauteDeHallen.com</t>
  </si>
  <si>
    <t xml:space="preserve">$2a$14$10mJSxlbWU9mcqqbzwFVQO/EOmOp/2nANIGz/4tt5jrH9SBuUmiUi</t>
  </si>
  <si>
    <t xml:space="preserve">TestDummy</t>
  </si>
  <si>
    <t xml:space="preserve">TestDummy@HauteDeHallen.com</t>
  </si>
  <si>
    <t xml:space="preserve">$2a$12$Bj2io4Q/DXVn/MezjgGVGuSuyctJmxezs0qpTOXpj67Yirmqb5Vce</t>
  </si>
  <si>
    <t xml:space="preserve">PositionName</t>
  </si>
  <si>
    <t xml:space="preserve">HireDate</t>
  </si>
  <si>
    <t xml:space="preserve">TerminationDate</t>
  </si>
  <si>
    <t xml:space="preserve">2026-08-23 13:21:24.060404+00</t>
  </si>
  <si>
    <t xml:space="preserve">Active </t>
  </si>
  <si>
    <t xml:space="preserve">FirstName</t>
  </si>
  <si>
    <t xml:space="preserve">LastName</t>
  </si>
  <si>
    <t xml:space="preserve">DateOfBirth </t>
  </si>
  <si>
    <t xml:space="preserve">Gender</t>
  </si>
  <si>
    <t xml:space="preserve">Country</t>
  </si>
  <si>
    <t xml:space="preserve">Phone </t>
  </si>
  <si>
    <t xml:space="preserve">CitizenCardId </t>
  </si>
  <si>
    <t xml:space="preserve">Ellen</t>
  </si>
  <si>
    <t xml:space="preserve">Joe</t>
  </si>
  <si>
    <t xml:space="preserve">Nakano</t>
  </si>
  <si>
    <t xml:space="preserve">Tokyo</t>
  </si>
  <si>
    <t xml:space="preserve">Japan</t>
  </si>
  <si>
    <t xml:space="preserve">Value</t>
  </si>
  <si>
    <t xml:space="preserve">MaximumDiscountAmount</t>
  </si>
  <si>
    <t xml:space="preserve">MinimumOrderAmount</t>
  </si>
  <si>
    <t xml:space="preserve">TotalQuantity</t>
  </si>
  <si>
    <t xml:space="preserve">RemainingQuantity</t>
  </si>
  <si>
    <t xml:space="preserve">Welcome 5% #001</t>
  </si>
  <si>
    <t xml:space="preserve">Percentage</t>
  </si>
  <si>
    <t xml:space="preserve">New Customer 10% #002</t>
  </si>
  <si>
    <t xml:space="preserve">Lunch 20000K #003</t>
  </si>
  <si>
    <t xml:space="preserve">FixedAmount</t>
  </si>
  <si>
    <t xml:space="preserve">Dinner 5% #004</t>
  </si>
  <si>
    <t xml:space="preserve">Weekend 100000K #005</t>
  </si>
  <si>
    <t xml:space="preserve">Flash Sale 40% #006</t>
  </si>
  <si>
    <t xml:space="preserve">Summer 20000K #007</t>
  </si>
  <si>
    <t xml:space="preserve">Autumn 200000K #008</t>
  </si>
  <si>
    <t xml:space="preserve">Winter 100000K #009</t>
  </si>
  <si>
    <t xml:space="preserve">Spring 200000K #010</t>
  </si>
  <si>
    <t xml:space="preserve">VIP 5% #011</t>
  </si>
  <si>
    <t xml:space="preserve">Member 20% #012</t>
  </si>
  <si>
    <t xml:space="preserve">Birthday 150000K #013</t>
  </si>
  <si>
    <t xml:space="preserve">Family 30000K #014</t>
  </si>
  <si>
    <t xml:space="preserve">Large Order 15% #015</t>
  </si>
  <si>
    <t xml:space="preserve">Happy Hour 30% #016</t>
  </si>
  <si>
    <t xml:space="preserve">Early Bird 30% #017</t>
  </si>
  <si>
    <t xml:space="preserve">Holiday 30000K #018</t>
  </si>
  <si>
    <t xml:space="preserve">Festival 25% #019</t>
  </si>
  <si>
    <t xml:space="preserve">Special 100000K #020</t>
  </si>
  <si>
    <t xml:space="preserve">Welcome 50% #021</t>
  </si>
  <si>
    <t xml:space="preserve">New Customer 15% #022</t>
  </si>
  <si>
    <t xml:space="preserve">Lunch 75000K #023</t>
  </si>
  <si>
    <t xml:space="preserve">Dinner 10% #024</t>
  </si>
  <si>
    <t xml:space="preserve">Weekend 25% #025</t>
  </si>
  <si>
    <t xml:space="preserve">Flash Sale 100000K #026</t>
  </si>
  <si>
    <t xml:space="preserve">Summer 200000K #027</t>
  </si>
  <si>
    <t xml:space="preserve">Autumn 30% #028</t>
  </si>
  <si>
    <t xml:space="preserve">Winter 20000K #029</t>
  </si>
  <si>
    <t xml:space="preserve">Spring 5% #030</t>
  </si>
  <si>
    <t xml:space="preserve">VIP 200000K #031</t>
  </si>
  <si>
    <t xml:space="preserve">Member 15% #032</t>
  </si>
  <si>
    <t xml:space="preserve">Birthday 100000K #033</t>
  </si>
  <si>
    <t xml:space="preserve">Family 25% #034</t>
  </si>
  <si>
    <t xml:space="preserve">Large Order 20000K #035</t>
  </si>
  <si>
    <t xml:space="preserve">Happy Hour 20000K #036</t>
  </si>
  <si>
    <t xml:space="preserve">Early Bird 5% #037</t>
  </si>
  <si>
    <t xml:space="preserve">Holiday 30% #038</t>
  </si>
  <si>
    <t xml:space="preserve">Festival 30000K #039</t>
  </si>
  <si>
    <t xml:space="preserve">Special 30000K #040</t>
  </si>
  <si>
    <t xml:space="preserve">Welcome 10% #041</t>
  </si>
  <si>
    <t xml:space="preserve">New Customer 75000K #042</t>
  </si>
  <si>
    <t xml:space="preserve">Lunch 5% #043</t>
  </si>
  <si>
    <t xml:space="preserve">Dinner 20% #044</t>
  </si>
  <si>
    <t xml:space="preserve">Weekend 25% #045</t>
  </si>
  <si>
    <t xml:space="preserve">Flash Sale 200000K #046</t>
  </si>
  <si>
    <t xml:space="preserve">Summer 10% #047</t>
  </si>
  <si>
    <t xml:space="preserve">Autumn 75000K #048</t>
  </si>
  <si>
    <t xml:space="preserve">Winter 40% #049</t>
  </si>
  <si>
    <t xml:space="preserve">Spring 75000K #050</t>
  </si>
  <si>
    <t xml:space="preserve">VIP 30000K #051</t>
  </si>
  <si>
    <t xml:space="preserve">Member 5% #052</t>
  </si>
  <si>
    <t xml:space="preserve">Birthday 100000K #053</t>
  </si>
  <si>
    <t xml:space="preserve">Family 15% #054</t>
  </si>
  <si>
    <t xml:space="preserve">Large Order 20% #055</t>
  </si>
  <si>
    <t xml:space="preserve">Happy Hour 150000K #056</t>
  </si>
  <si>
    <t xml:space="preserve">Early Bird 30% #057</t>
  </si>
  <si>
    <t xml:space="preserve">Holiday 75000K #058</t>
  </si>
  <si>
    <t xml:space="preserve">Festival 100000K #059</t>
  </si>
  <si>
    <t xml:space="preserve">Special 25% #060</t>
  </si>
  <si>
    <t xml:space="preserve">Welcome 30% #061</t>
  </si>
  <si>
    <t xml:space="preserve">New Customer 100000K #062</t>
  </si>
  <si>
    <t xml:space="preserve">Lunch 150000K #063</t>
  </si>
  <si>
    <t xml:space="preserve">Dinner 10% #064</t>
  </si>
  <si>
    <t xml:space="preserve">Weekend 100000K #065</t>
  </si>
  <si>
    <t xml:space="preserve">Flash Sale 25% #066</t>
  </si>
  <si>
    <t xml:space="preserve">Summer 40% #067</t>
  </si>
  <si>
    <t xml:space="preserve">Autumn 200000K #068</t>
  </si>
  <si>
    <t xml:space="preserve">Winter 100000K #069</t>
  </si>
  <si>
    <t xml:space="preserve">Spring 15% #070</t>
  </si>
  <si>
    <t xml:space="preserve">VIP 40% #071</t>
  </si>
  <si>
    <t xml:space="preserve">Member 30% #072</t>
  </si>
  <si>
    <t xml:space="preserve">Birthday 200000K #073</t>
  </si>
  <si>
    <t xml:space="preserve">Family 15% #074</t>
  </si>
  <si>
    <t xml:space="preserve">Large Order 30% #075</t>
  </si>
  <si>
    <t xml:space="preserve">Happy Hour 25% #076</t>
  </si>
  <si>
    <t xml:space="preserve">Early Bird 30000K #077</t>
  </si>
  <si>
    <t xml:space="preserve">Holiday 50000K #078</t>
  </si>
  <si>
    <t xml:space="preserve">Festival 40% #079</t>
  </si>
  <si>
    <t xml:space="preserve">Special 150000K #080</t>
  </si>
  <si>
    <t xml:space="preserve">Welcome 20000K #081</t>
  </si>
  <si>
    <t xml:space="preserve">New Customer 25% #082</t>
  </si>
  <si>
    <t xml:space="preserve">Lunch 150000K #083</t>
  </si>
  <si>
    <t xml:space="preserve">Dinner 40% #084</t>
  </si>
  <si>
    <t xml:space="preserve">Weekend 20000K #085</t>
  </si>
  <si>
    <t xml:space="preserve">Flash Sale 30% #086</t>
  </si>
  <si>
    <t xml:space="preserve">Summer 150000K #087</t>
  </si>
  <si>
    <t xml:space="preserve">Autumn 150000K #088</t>
  </si>
  <si>
    <t xml:space="preserve">Winter 100000K #089</t>
  </si>
  <si>
    <t xml:space="preserve">Spring 150000K #090</t>
  </si>
  <si>
    <t xml:space="preserve">VIP 75000K #091</t>
  </si>
  <si>
    <t xml:space="preserve">Member 50000K #092</t>
  </si>
  <si>
    <t xml:space="preserve">Birthday 75000K #093</t>
  </si>
  <si>
    <t xml:space="preserve">Family 200000K #094</t>
  </si>
  <si>
    <t xml:space="preserve">Large Order 20000K #095</t>
  </si>
  <si>
    <t xml:space="preserve">Happy Hour 20% #096</t>
  </si>
  <si>
    <t xml:space="preserve">Early Bird 100000K #097</t>
  </si>
  <si>
    <t xml:space="preserve">Holiday 40% #098</t>
  </si>
  <si>
    <t xml:space="preserve">Festival 10% #099</t>
  </si>
  <si>
    <t xml:space="preserve">Special 20000K #100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</si>
</sst>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&quot;ĐÚNG&quot;;&quot;ĐÚNG&quot;;&quot;SAI&quot;"/>
    <numFmt numFmtId="167" formatCode="mm/dd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mailto:RestiaAdmin@HauteDeHallen" TargetMode="External"/><Relationship Id="rId2" Type="http://schemas.openxmlformats.org/officeDocument/2006/relationships/hyperlink" Target="mailto:TestDummy@HauteDeHallen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1.92"/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466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468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470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472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474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476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478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480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482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484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486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488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490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492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494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496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498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500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502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504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506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508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510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512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514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516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518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520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522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524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526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528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530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532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534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536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538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540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542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544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546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548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550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552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554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556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558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560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562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564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566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568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570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572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574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576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578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580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582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584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586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588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590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592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594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596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598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600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602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604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606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608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466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468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470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472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474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476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478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480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482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484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486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488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490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492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494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496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498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500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502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504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506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508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510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512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514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516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518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520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522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524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526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528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530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532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534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536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538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540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542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544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546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548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550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552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554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556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558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560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562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564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566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568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570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572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574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576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578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580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582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584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586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588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590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592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594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596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598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600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602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604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606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608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466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468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470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472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474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476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478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480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482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484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486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488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490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492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494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496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498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500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502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504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506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508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510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512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514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516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518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520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522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524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526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528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530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532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534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536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538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540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542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544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546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548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550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552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554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556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558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560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562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564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566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568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570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572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574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576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578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580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582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584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586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588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590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592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594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596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598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600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602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604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606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608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466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468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470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472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474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476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478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480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482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484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486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488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490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492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494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496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498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500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502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504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506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508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510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512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514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516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518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520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522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524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526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528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530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532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534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536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538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540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542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544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546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548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550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552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554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556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558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560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562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564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566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568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570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572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574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576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578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580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582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584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586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588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590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592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594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596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598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600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602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604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606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608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1" t="s">
        <v>669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1.4"/>
    <col collapsed="false" customWidth="true" hidden="false" outlineLevel="0" max="2" min="2" style="1" width="77.78"/>
    <col collapsed="false" customWidth="true" hidden="false" outlineLevel="0" max="3" min="3" style="1" width="15"/>
  </cols>
  <sheetData>
    <row r="1" customFormat="false" ht="13.8" hidden="false" customHeight="false" outlineLevel="0" collapsed="false">
      <c r="A1" s="10" t="s">
        <v>0</v>
      </c>
      <c r="B1" s="10" t="s">
        <v>1</v>
      </c>
      <c r="C1" s="1" t="s">
        <v>670</v>
      </c>
      <c r="D1" s="11"/>
      <c r="E1" s="12"/>
      <c r="F1" s="11"/>
    </row>
    <row r="2" customFormat="false" ht="13.8" hidden="false" customHeight="false" outlineLevel="0" collapsed="false">
      <c r="A2" s="2" t="s">
        <v>671</v>
      </c>
      <c r="B2" s="2" t="s">
        <v>672</v>
      </c>
      <c r="C2" s="13" t="s">
        <v>673</v>
      </c>
      <c r="D2" s="6"/>
      <c r="F2" s="6"/>
    </row>
    <row r="3" customFormat="false" ht="13.8" hidden="false" customHeight="false" outlineLevel="0" collapsed="false">
      <c r="A3" s="2" t="s">
        <v>674</v>
      </c>
      <c r="B3" s="2" t="s">
        <v>675</v>
      </c>
      <c r="C3" s="13" t="s">
        <v>676</v>
      </c>
      <c r="D3" s="6"/>
      <c r="F3" s="6"/>
    </row>
    <row r="4" customFormat="false" ht="13.8" hidden="false" customHeight="false" outlineLevel="0" collapsed="false">
      <c r="A4" s="2" t="s">
        <v>677</v>
      </c>
      <c r="B4" s="2" t="s">
        <v>678</v>
      </c>
      <c r="C4" s="13" t="s">
        <v>679</v>
      </c>
      <c r="D4" s="6"/>
      <c r="F4" s="6"/>
    </row>
    <row r="5" customFormat="false" ht="13.8" hidden="false" customHeight="false" outlineLevel="0" collapsed="false">
      <c r="A5" s="2" t="s">
        <v>680</v>
      </c>
      <c r="B5" s="2" t="s">
        <v>681</v>
      </c>
      <c r="C5" s="13" t="s">
        <v>682</v>
      </c>
      <c r="D5" s="6"/>
      <c r="F5" s="6"/>
    </row>
    <row r="6" customFormat="false" ht="13.8" hidden="false" customHeight="false" outlineLevel="0" collapsed="false">
      <c r="A6" s="2" t="s">
        <v>683</v>
      </c>
      <c r="B6" s="2" t="s">
        <v>684</v>
      </c>
      <c r="C6" s="13" t="s">
        <v>685</v>
      </c>
      <c r="D6" s="6"/>
      <c r="F6" s="6"/>
    </row>
    <row r="7" customFormat="false" ht="13.8" hidden="false" customHeight="false" outlineLevel="0" collapsed="false">
      <c r="A7" s="2" t="s">
        <v>686</v>
      </c>
      <c r="B7" s="2" t="s">
        <v>687</v>
      </c>
      <c r="C7" s="13" t="s">
        <v>688</v>
      </c>
      <c r="D7" s="6"/>
      <c r="F7" s="6"/>
    </row>
    <row r="8" customFormat="false" ht="13.8" hidden="false" customHeight="false" outlineLevel="0" collapsed="false">
      <c r="A8" s="2" t="s">
        <v>689</v>
      </c>
      <c r="B8" s="2" t="s">
        <v>690</v>
      </c>
      <c r="C8" s="13" t="s">
        <v>691</v>
      </c>
      <c r="D8" s="6"/>
      <c r="F8" s="6"/>
    </row>
    <row r="9" customFormat="false" ht="13.8" hidden="false" customHeight="false" outlineLevel="0" collapsed="false">
      <c r="A9" s="2" t="s">
        <v>692</v>
      </c>
      <c r="B9" s="2" t="s">
        <v>693</v>
      </c>
      <c r="C9" s="13" t="s">
        <v>694</v>
      </c>
      <c r="D9" s="6"/>
      <c r="F9" s="6"/>
    </row>
    <row r="10" customFormat="false" ht="13.8" hidden="false" customHeight="false" outlineLevel="0" collapsed="false">
      <c r="A10" s="2" t="s">
        <v>695</v>
      </c>
      <c r="B10" s="2" t="s">
        <v>696</v>
      </c>
      <c r="C10" s="13" t="s">
        <v>697</v>
      </c>
      <c r="D10" s="6"/>
      <c r="F1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8.25"/>
    <col collapsed="false" customWidth="true" hidden="false" outlineLevel="0" max="3" min="3" style="1" width="79.74"/>
    <col collapsed="false" customWidth="true" hidden="false" outlineLevel="0" max="4" min="4" style="1" width="11.64"/>
  </cols>
  <sheetData>
    <row r="1" customFormat="false" ht="13.8" hidden="false" customHeight="false" outlineLevel="0" collapsed="false">
      <c r="A1" s="10" t="s">
        <v>670</v>
      </c>
      <c r="B1" s="10" t="s">
        <v>0</v>
      </c>
      <c r="C1" s="10" t="s">
        <v>1</v>
      </c>
      <c r="D1" s="1" t="s">
        <v>698</v>
      </c>
    </row>
    <row r="2" customFormat="false" ht="13.8" hidden="false" customHeight="false" outlineLevel="0" collapsed="false">
      <c r="A2" s="5" t="s">
        <v>673</v>
      </c>
      <c r="B2" s="2" t="s">
        <v>699</v>
      </c>
      <c r="C2" s="2" t="s">
        <v>700</v>
      </c>
      <c r="D2" s="6" t="s">
        <v>701</v>
      </c>
    </row>
    <row r="3" customFormat="false" ht="13.8" hidden="false" customHeight="false" outlineLevel="0" collapsed="false">
      <c r="A3" s="5" t="s">
        <v>673</v>
      </c>
      <c r="B3" s="2" t="s">
        <v>702</v>
      </c>
      <c r="C3" s="2" t="s">
        <v>703</v>
      </c>
      <c r="D3" s="6" t="s">
        <v>704</v>
      </c>
    </row>
    <row r="4" customFormat="false" ht="13.8" hidden="false" customHeight="false" outlineLevel="0" collapsed="false">
      <c r="A4" s="5" t="s">
        <v>673</v>
      </c>
      <c r="B4" s="2" t="s">
        <v>705</v>
      </c>
      <c r="C4" s="2" t="s">
        <v>706</v>
      </c>
      <c r="D4" s="6" t="s">
        <v>707</v>
      </c>
    </row>
    <row r="5" customFormat="false" ht="13.8" hidden="false" customHeight="false" outlineLevel="0" collapsed="false">
      <c r="A5" s="5" t="s">
        <v>676</v>
      </c>
      <c r="B5" s="2" t="s">
        <v>708</v>
      </c>
      <c r="C5" s="2" t="s">
        <v>709</v>
      </c>
      <c r="D5" s="6" t="s">
        <v>710</v>
      </c>
    </row>
    <row r="6" customFormat="false" ht="13.8" hidden="false" customHeight="false" outlineLevel="0" collapsed="false">
      <c r="A6" s="5" t="s">
        <v>676</v>
      </c>
      <c r="B6" s="2" t="s">
        <v>711</v>
      </c>
      <c r="C6" s="2" t="s">
        <v>712</v>
      </c>
      <c r="D6" s="6" t="s">
        <v>713</v>
      </c>
    </row>
    <row r="7" customFormat="false" ht="13.8" hidden="false" customHeight="false" outlineLevel="0" collapsed="false">
      <c r="A7" s="5" t="s">
        <v>676</v>
      </c>
      <c r="B7" s="2" t="s">
        <v>714</v>
      </c>
      <c r="C7" s="2" t="s">
        <v>715</v>
      </c>
      <c r="D7" s="6" t="s">
        <v>716</v>
      </c>
    </row>
    <row r="8" customFormat="false" ht="13.8" hidden="false" customHeight="false" outlineLevel="0" collapsed="false">
      <c r="A8" s="5" t="s">
        <v>676</v>
      </c>
      <c r="B8" s="2" t="s">
        <v>717</v>
      </c>
      <c r="C8" s="2" t="s">
        <v>718</v>
      </c>
      <c r="D8" s="6" t="s">
        <v>719</v>
      </c>
    </row>
    <row r="9" customFormat="false" ht="13.8" hidden="false" customHeight="false" outlineLevel="0" collapsed="false">
      <c r="A9" s="5" t="s">
        <v>676</v>
      </c>
      <c r="B9" s="2" t="s">
        <v>720</v>
      </c>
      <c r="C9" s="2" t="s">
        <v>721</v>
      </c>
      <c r="D9" s="6" t="s">
        <v>722</v>
      </c>
    </row>
    <row r="10" customFormat="false" ht="13.8" hidden="false" customHeight="false" outlineLevel="0" collapsed="false">
      <c r="A10" s="5" t="s">
        <v>679</v>
      </c>
      <c r="B10" s="2" t="s">
        <v>723</v>
      </c>
      <c r="C10" s="2" t="s">
        <v>724</v>
      </c>
      <c r="D10" s="6" t="s">
        <v>725</v>
      </c>
    </row>
    <row r="11" customFormat="false" ht="13.8" hidden="false" customHeight="false" outlineLevel="0" collapsed="false">
      <c r="A11" s="5" t="s">
        <v>679</v>
      </c>
      <c r="B11" s="2" t="s">
        <v>726</v>
      </c>
      <c r="C11" s="2" t="s">
        <v>727</v>
      </c>
      <c r="D11" s="6" t="s">
        <v>728</v>
      </c>
    </row>
    <row r="12" customFormat="false" ht="13.8" hidden="false" customHeight="false" outlineLevel="0" collapsed="false">
      <c r="A12" s="5" t="s">
        <v>679</v>
      </c>
      <c r="B12" s="2" t="s">
        <v>729</v>
      </c>
      <c r="C12" s="2" t="s">
        <v>730</v>
      </c>
      <c r="D12" s="6" t="s">
        <v>731</v>
      </c>
    </row>
    <row r="13" customFormat="false" ht="13.8" hidden="false" customHeight="false" outlineLevel="0" collapsed="false">
      <c r="A13" s="5" t="s">
        <v>679</v>
      </c>
      <c r="B13" s="2" t="s">
        <v>732</v>
      </c>
      <c r="C13" s="2" t="s">
        <v>733</v>
      </c>
      <c r="D13" s="6" t="s">
        <v>734</v>
      </c>
    </row>
    <row r="14" customFormat="false" ht="13.8" hidden="false" customHeight="false" outlineLevel="0" collapsed="false">
      <c r="A14" s="5" t="s">
        <v>679</v>
      </c>
      <c r="B14" s="2" t="s">
        <v>735</v>
      </c>
      <c r="C14" s="2" t="s">
        <v>736</v>
      </c>
      <c r="D14" s="6" t="s">
        <v>737</v>
      </c>
    </row>
    <row r="15" customFormat="false" ht="13.8" hidden="false" customHeight="false" outlineLevel="0" collapsed="false">
      <c r="A15" s="5" t="s">
        <v>682</v>
      </c>
      <c r="B15" s="2" t="s">
        <v>738</v>
      </c>
      <c r="C15" s="2" t="s">
        <v>739</v>
      </c>
      <c r="D15" s="6" t="s">
        <v>740</v>
      </c>
    </row>
    <row r="16" customFormat="false" ht="13.8" hidden="false" customHeight="false" outlineLevel="0" collapsed="false">
      <c r="A16" s="5" t="s">
        <v>682</v>
      </c>
      <c r="B16" s="2" t="s">
        <v>741</v>
      </c>
      <c r="C16" s="2" t="s">
        <v>742</v>
      </c>
      <c r="D16" s="6" t="s">
        <v>743</v>
      </c>
    </row>
    <row r="17" customFormat="false" ht="13.8" hidden="false" customHeight="false" outlineLevel="0" collapsed="false">
      <c r="A17" s="5" t="s">
        <v>682</v>
      </c>
      <c r="B17" s="2" t="s">
        <v>744</v>
      </c>
      <c r="C17" s="2" t="s">
        <v>745</v>
      </c>
      <c r="D17" s="6" t="s">
        <v>746</v>
      </c>
    </row>
    <row r="18" customFormat="false" ht="13.8" hidden="false" customHeight="false" outlineLevel="0" collapsed="false">
      <c r="A18" s="5" t="s">
        <v>685</v>
      </c>
      <c r="B18" s="2" t="s">
        <v>747</v>
      </c>
      <c r="C18" s="2" t="s">
        <v>748</v>
      </c>
      <c r="D18" s="6" t="s">
        <v>749</v>
      </c>
    </row>
    <row r="19" customFormat="false" ht="13.8" hidden="false" customHeight="false" outlineLevel="0" collapsed="false">
      <c r="A19" s="5" t="s">
        <v>685</v>
      </c>
      <c r="B19" s="2" t="s">
        <v>750</v>
      </c>
      <c r="C19" s="2" t="s">
        <v>751</v>
      </c>
      <c r="D19" s="6" t="s">
        <v>752</v>
      </c>
    </row>
    <row r="20" customFormat="false" ht="13.8" hidden="false" customHeight="false" outlineLevel="0" collapsed="false">
      <c r="A20" s="5" t="s">
        <v>685</v>
      </c>
      <c r="B20" s="2" t="s">
        <v>753</v>
      </c>
      <c r="C20" s="2" t="s">
        <v>754</v>
      </c>
      <c r="D20" s="6" t="s">
        <v>755</v>
      </c>
    </row>
    <row r="21" customFormat="false" ht="13.8" hidden="false" customHeight="false" outlineLevel="0" collapsed="false">
      <c r="A21" s="5" t="s">
        <v>688</v>
      </c>
      <c r="B21" s="2" t="s">
        <v>756</v>
      </c>
      <c r="C21" s="2" t="s">
        <v>757</v>
      </c>
      <c r="D21" s="6" t="s">
        <v>758</v>
      </c>
    </row>
    <row r="22" customFormat="false" ht="13.8" hidden="false" customHeight="false" outlineLevel="0" collapsed="false">
      <c r="A22" s="5" t="s">
        <v>688</v>
      </c>
      <c r="B22" s="2" t="s">
        <v>759</v>
      </c>
      <c r="C22" s="2" t="s">
        <v>760</v>
      </c>
      <c r="D22" s="6" t="s">
        <v>761</v>
      </c>
    </row>
    <row r="23" customFormat="false" ht="13.8" hidden="false" customHeight="false" outlineLevel="0" collapsed="false">
      <c r="A23" s="5" t="s">
        <v>691</v>
      </c>
      <c r="B23" s="2" t="s">
        <v>762</v>
      </c>
      <c r="C23" s="2" t="s">
        <v>763</v>
      </c>
      <c r="D23" s="6" t="s">
        <v>764</v>
      </c>
    </row>
    <row r="24" customFormat="false" ht="13.8" hidden="false" customHeight="false" outlineLevel="0" collapsed="false">
      <c r="A24" s="5" t="s">
        <v>691</v>
      </c>
      <c r="B24" s="2" t="s">
        <v>765</v>
      </c>
      <c r="C24" s="2" t="s">
        <v>766</v>
      </c>
      <c r="D24" s="6" t="s">
        <v>767</v>
      </c>
    </row>
    <row r="25" customFormat="false" ht="13.8" hidden="false" customHeight="false" outlineLevel="0" collapsed="false">
      <c r="A25" s="5" t="s">
        <v>691</v>
      </c>
      <c r="B25" s="2" t="s">
        <v>768</v>
      </c>
      <c r="C25" s="2" t="s">
        <v>769</v>
      </c>
      <c r="D25" s="6" t="s">
        <v>770</v>
      </c>
    </row>
    <row r="26" customFormat="false" ht="13.8" hidden="false" customHeight="false" outlineLevel="0" collapsed="false">
      <c r="A26" s="5" t="s">
        <v>694</v>
      </c>
      <c r="B26" s="2" t="s">
        <v>771</v>
      </c>
      <c r="C26" s="2" t="s">
        <v>772</v>
      </c>
      <c r="D26" s="6" t="s">
        <v>773</v>
      </c>
    </row>
    <row r="27" customFormat="false" ht="13.8" hidden="false" customHeight="false" outlineLevel="0" collapsed="false">
      <c r="A27" s="5" t="s">
        <v>694</v>
      </c>
      <c r="B27" s="2" t="s">
        <v>774</v>
      </c>
      <c r="C27" s="2" t="s">
        <v>775</v>
      </c>
      <c r="D27" s="6" t="s">
        <v>776</v>
      </c>
    </row>
    <row r="28" customFormat="false" ht="13.8" hidden="false" customHeight="false" outlineLevel="0" collapsed="false">
      <c r="A28" s="5" t="s">
        <v>697</v>
      </c>
      <c r="B28" s="2" t="s">
        <v>777</v>
      </c>
      <c r="C28" s="2" t="s">
        <v>778</v>
      </c>
      <c r="D28" s="6" t="s">
        <v>779</v>
      </c>
    </row>
    <row r="29" customFormat="false" ht="13.8" hidden="false" customHeight="false" outlineLevel="0" collapsed="false">
      <c r="A29" s="5" t="s">
        <v>697</v>
      </c>
      <c r="B29" s="2" t="s">
        <v>780</v>
      </c>
      <c r="C29" s="2" t="s">
        <v>781</v>
      </c>
      <c r="D29" s="6" t="s">
        <v>782</v>
      </c>
    </row>
    <row r="30" customFormat="false" ht="13.8" hidden="false" customHeight="false" outlineLevel="0" collapsed="false">
      <c r="A30" s="5" t="s">
        <v>697</v>
      </c>
      <c r="B30" s="2" t="s">
        <v>783</v>
      </c>
      <c r="C30" s="2" t="s">
        <v>784</v>
      </c>
      <c r="D30" s="6" t="s">
        <v>785</v>
      </c>
    </row>
    <row r="31" customFormat="false" ht="13.8" hidden="false" customHeight="false" outlineLevel="0" collapsed="false">
      <c r="A31" s="5" t="s">
        <v>697</v>
      </c>
      <c r="B31" s="2" t="s">
        <v>786</v>
      </c>
      <c r="C31" s="2" t="s">
        <v>787</v>
      </c>
      <c r="D31" s="6" t="s">
        <v>788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9"/>
    <col collapsed="false" customWidth="true" hidden="false" outlineLevel="0" max="2" min="2" style="1" width="29.1"/>
    <col collapsed="false" customWidth="true" hidden="false" outlineLevel="0" max="3" min="3" style="1" width="61.09"/>
  </cols>
  <sheetData>
    <row r="1" customFormat="false" ht="13.8" hidden="false" customHeight="false" outlineLevel="0" collapsed="false">
      <c r="A1" s="1" t="s">
        <v>789</v>
      </c>
      <c r="B1" s="1" t="s">
        <v>137</v>
      </c>
      <c r="C1" s="1" t="s">
        <v>790</v>
      </c>
      <c r="D1" s="1" t="s">
        <v>791</v>
      </c>
      <c r="E1" s="1" t="s">
        <v>792</v>
      </c>
    </row>
    <row r="2" customFormat="false" ht="13.8" hidden="false" customHeight="false" outlineLevel="0" collapsed="false">
      <c r="A2" s="1" t="s">
        <v>793</v>
      </c>
      <c r="B2" s="1" t="s">
        <v>794</v>
      </c>
      <c r="C2" s="1" t="s">
        <v>795</v>
      </c>
      <c r="D2" s="1" t="n">
        <v>1</v>
      </c>
      <c r="E2" s="1" t="s">
        <v>661</v>
      </c>
    </row>
    <row r="3" customFormat="false" ht="13.8" hidden="false" customHeight="false" outlineLevel="0" collapsed="false">
      <c r="A3" s="1" t="s">
        <v>796</v>
      </c>
      <c r="B3" s="1" t="s">
        <v>797</v>
      </c>
      <c r="C3" s="1" t="s">
        <v>798</v>
      </c>
      <c r="D3" s="1" t="n">
        <v>1</v>
      </c>
      <c r="E3" s="2" t="s">
        <v>667</v>
      </c>
    </row>
  </sheetData>
  <hyperlinks>
    <hyperlink ref="B2" r:id="rId1" display="RestiaAdmin@HauteDeHallen.com"/>
    <hyperlink ref="B3" r:id="rId2" display="TestDummy@HauteDeHallen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9.99"/>
    <col collapsed="false" customWidth="true" hidden="false" outlineLevel="0" max="3" min="3" style="1" width="31.76"/>
    <col collapsed="false" customWidth="true" hidden="false" outlineLevel="0" max="4" min="4" style="1" width="14.79"/>
  </cols>
  <sheetData>
    <row r="1" customFormat="false" ht="13.8" hidden="false" customHeight="false" outlineLevel="0" collapsed="false">
      <c r="A1" s="1" t="s">
        <v>789</v>
      </c>
      <c r="B1" s="1" t="s">
        <v>799</v>
      </c>
      <c r="C1" s="1" t="s">
        <v>800</v>
      </c>
      <c r="D1" s="1" t="s">
        <v>801</v>
      </c>
      <c r="E1" s="1" t="s">
        <v>143</v>
      </c>
      <c r="F1" s="1" t="s">
        <v>325</v>
      </c>
    </row>
    <row r="2" customFormat="false" ht="13.8" hidden="false" customHeight="false" outlineLevel="0" collapsed="false">
      <c r="A2" s="1" t="s">
        <v>793</v>
      </c>
      <c r="B2" s="2" t="s">
        <v>777</v>
      </c>
      <c r="C2" s="14" t="s">
        <v>802</v>
      </c>
      <c r="E2" s="6" t="s">
        <v>803</v>
      </c>
      <c r="F2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789</v>
      </c>
    </row>
    <row r="2" customFormat="false" ht="13.8" hidden="false" customHeight="false" outlineLevel="0" collapsed="false">
      <c r="A2" s="1" t="s">
        <v>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8" min="8" style="1" width="17.45"/>
    <col collapsed="false" customWidth="true" hidden="false" outlineLevel="0" max="9" min="9" style="1" width="16.09"/>
  </cols>
  <sheetData>
    <row r="1" customFormat="false" ht="13.8" hidden="false" customHeight="false" outlineLevel="0" collapsed="false">
      <c r="A1" s="1" t="s">
        <v>804</v>
      </c>
      <c r="B1" s="1" t="s">
        <v>805</v>
      </c>
      <c r="C1" s="6" t="s">
        <v>806</v>
      </c>
      <c r="D1" s="1" t="s">
        <v>807</v>
      </c>
      <c r="E1" s="1" t="s">
        <v>138</v>
      </c>
      <c r="F1" s="1" t="s">
        <v>134</v>
      </c>
      <c r="G1" s="1" t="s">
        <v>808</v>
      </c>
      <c r="H1" s="6" t="s">
        <v>809</v>
      </c>
      <c r="I1" s="6" t="s">
        <v>810</v>
      </c>
      <c r="J1" s="1" t="s">
        <v>789</v>
      </c>
    </row>
    <row r="2" customFormat="false" ht="13.8" hidden="false" customHeight="false" outlineLevel="0" collapsed="false">
      <c r="A2" s="1" t="s">
        <v>811</v>
      </c>
      <c r="B2" s="1" t="s">
        <v>812</v>
      </c>
      <c r="C2" s="15" t="n">
        <v>36923</v>
      </c>
      <c r="D2" s="1" t="n">
        <v>0</v>
      </c>
      <c r="E2" s="1" t="s">
        <v>813</v>
      </c>
      <c r="F2" s="1" t="s">
        <v>814</v>
      </c>
      <c r="G2" s="1" t="s">
        <v>815</v>
      </c>
      <c r="H2" s="1" t="n">
        <v>819012345678</v>
      </c>
      <c r="I2" s="1" t="n">
        <v>71823463443</v>
      </c>
      <c r="J2" s="1" t="s">
        <v>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4.76"/>
    <col collapsed="false" customWidth="true" hidden="false" outlineLevel="0" max="6" min="6" style="1" width="7.96"/>
  </cols>
  <sheetData>
    <row r="1" customFormat="false" ht="13.8" hidden="false" customHeight="false" outlineLevel="0" collapsed="false">
      <c r="A1" s="16" t="s">
        <v>0</v>
      </c>
      <c r="B1" s="16" t="s">
        <v>407</v>
      </c>
      <c r="C1" s="16" t="s">
        <v>816</v>
      </c>
      <c r="D1" s="16" t="s">
        <v>817</v>
      </c>
      <c r="E1" s="16" t="s">
        <v>818</v>
      </c>
      <c r="F1" s="16" t="s">
        <v>791</v>
      </c>
      <c r="G1" s="0" t="s">
        <v>819</v>
      </c>
      <c r="H1" s="0" t="s">
        <v>820</v>
      </c>
    </row>
    <row r="2" customFormat="false" ht="13.8" hidden="false" customHeight="false" outlineLevel="0" collapsed="false">
      <c r="A2" s="1" t="s">
        <v>821</v>
      </c>
      <c r="B2" s="1" t="s">
        <v>822</v>
      </c>
      <c r="C2" s="1" t="n">
        <v>5</v>
      </c>
      <c r="D2" s="1" t="n">
        <v>200000</v>
      </c>
      <c r="E2" s="1" t="n">
        <v>300000</v>
      </c>
      <c r="F2" s="1" t="n">
        <v>1</v>
      </c>
      <c r="G2" s="0" t="n">
        <v>160</v>
      </c>
      <c r="H2" s="0" t="n">
        <v>160</v>
      </c>
    </row>
    <row r="3" customFormat="false" ht="13.8" hidden="false" customHeight="false" outlineLevel="0" collapsed="false">
      <c r="A3" s="1" t="s">
        <v>823</v>
      </c>
      <c r="B3" s="1" t="s">
        <v>822</v>
      </c>
      <c r="C3" s="1" t="n">
        <v>10</v>
      </c>
      <c r="D3" s="1" t="n">
        <v>200000</v>
      </c>
      <c r="E3" s="1" t="n">
        <v>1000000</v>
      </c>
      <c r="F3" s="1" t="n">
        <v>1</v>
      </c>
      <c r="G3" s="0" t="n">
        <v>408</v>
      </c>
      <c r="H3" s="0" t="n">
        <v>408</v>
      </c>
    </row>
    <row r="4" customFormat="false" ht="13.8" hidden="false" customHeight="false" outlineLevel="0" collapsed="false">
      <c r="A4" s="1" t="s">
        <v>824</v>
      </c>
      <c r="B4" s="1" t="s">
        <v>825</v>
      </c>
      <c r="C4" s="1" t="n">
        <v>20000</v>
      </c>
      <c r="E4" s="1" t="n">
        <v>100000</v>
      </c>
      <c r="F4" s="1" t="n">
        <v>1</v>
      </c>
      <c r="G4" s="0" t="n">
        <v>362</v>
      </c>
      <c r="H4" s="0" t="n">
        <v>362</v>
      </c>
    </row>
    <row r="5" customFormat="false" ht="13.8" hidden="false" customHeight="false" outlineLevel="0" collapsed="false">
      <c r="A5" s="1" t="s">
        <v>826</v>
      </c>
      <c r="B5" s="1" t="s">
        <v>822</v>
      </c>
      <c r="C5" s="1" t="n">
        <v>5</v>
      </c>
      <c r="D5" s="1" t="n">
        <v>150000</v>
      </c>
      <c r="E5" s="1" t="n">
        <v>250000</v>
      </c>
      <c r="F5" s="1" t="n">
        <v>1</v>
      </c>
      <c r="G5" s="0" t="n">
        <v>275</v>
      </c>
      <c r="H5" s="0" t="n">
        <v>275</v>
      </c>
    </row>
    <row r="6" customFormat="false" ht="13.8" hidden="false" customHeight="false" outlineLevel="0" collapsed="false">
      <c r="A6" s="1" t="s">
        <v>827</v>
      </c>
      <c r="B6" s="1" t="s">
        <v>825</v>
      </c>
      <c r="C6" s="1" t="n">
        <v>100000</v>
      </c>
      <c r="E6" s="1" t="n">
        <v>300000</v>
      </c>
      <c r="F6" s="1" t="n">
        <v>1</v>
      </c>
      <c r="G6" s="0" t="n">
        <v>157</v>
      </c>
      <c r="H6" s="0" t="n">
        <v>157</v>
      </c>
    </row>
    <row r="7" customFormat="false" ht="13.8" hidden="false" customHeight="false" outlineLevel="0" collapsed="false">
      <c r="A7" s="1" t="s">
        <v>828</v>
      </c>
      <c r="B7" s="1" t="s">
        <v>822</v>
      </c>
      <c r="C7" s="1" t="n">
        <v>40</v>
      </c>
      <c r="D7" s="1" t="n">
        <v>75000</v>
      </c>
      <c r="E7" s="1" t="n">
        <v>300000</v>
      </c>
      <c r="F7" s="1" t="n">
        <v>1</v>
      </c>
      <c r="G7" s="0" t="n">
        <v>414</v>
      </c>
      <c r="H7" s="0" t="n">
        <v>414</v>
      </c>
    </row>
    <row r="8" customFormat="false" ht="13.8" hidden="false" customHeight="false" outlineLevel="0" collapsed="false">
      <c r="A8" s="1" t="s">
        <v>829</v>
      </c>
      <c r="B8" s="1" t="s">
        <v>825</v>
      </c>
      <c r="C8" s="1" t="n">
        <v>20000</v>
      </c>
      <c r="E8" s="1" t="n">
        <v>150000</v>
      </c>
      <c r="F8" s="1" t="n">
        <v>1</v>
      </c>
      <c r="G8" s="0" t="n">
        <v>200</v>
      </c>
      <c r="H8" s="0" t="n">
        <v>200</v>
      </c>
    </row>
    <row r="9" customFormat="false" ht="13.8" hidden="false" customHeight="false" outlineLevel="0" collapsed="false">
      <c r="A9" s="1" t="s">
        <v>830</v>
      </c>
      <c r="B9" s="1" t="s">
        <v>825</v>
      </c>
      <c r="C9" s="1" t="n">
        <v>200000</v>
      </c>
      <c r="E9" s="1" t="n">
        <v>400000</v>
      </c>
      <c r="F9" s="1" t="n">
        <v>1</v>
      </c>
      <c r="G9" s="0" t="n">
        <v>412</v>
      </c>
      <c r="H9" s="0" t="n">
        <v>412</v>
      </c>
    </row>
    <row r="10" customFormat="false" ht="13.8" hidden="false" customHeight="false" outlineLevel="0" collapsed="false">
      <c r="A10" s="1" t="s">
        <v>831</v>
      </c>
      <c r="B10" s="1" t="s">
        <v>825</v>
      </c>
      <c r="C10" s="1" t="n">
        <v>100000</v>
      </c>
      <c r="E10" s="1" t="n">
        <v>150000</v>
      </c>
      <c r="F10" s="1" t="n">
        <v>1</v>
      </c>
      <c r="G10" s="0" t="n">
        <v>422</v>
      </c>
      <c r="H10" s="0" t="n">
        <v>422</v>
      </c>
    </row>
    <row r="11" customFormat="false" ht="13.8" hidden="false" customHeight="false" outlineLevel="0" collapsed="false">
      <c r="A11" s="1" t="s">
        <v>832</v>
      </c>
      <c r="B11" s="1" t="s">
        <v>825</v>
      </c>
      <c r="C11" s="1" t="n">
        <v>200000</v>
      </c>
      <c r="E11" s="1" t="n">
        <v>400000</v>
      </c>
      <c r="F11" s="1" t="n">
        <v>1</v>
      </c>
      <c r="G11" s="0" t="n">
        <v>265</v>
      </c>
      <c r="H11" s="0" t="n">
        <v>265</v>
      </c>
    </row>
    <row r="12" customFormat="false" ht="13.8" hidden="false" customHeight="false" outlineLevel="0" collapsed="false">
      <c r="A12" s="1" t="s">
        <v>833</v>
      </c>
      <c r="B12" s="1" t="s">
        <v>822</v>
      </c>
      <c r="C12" s="1" t="n">
        <v>5</v>
      </c>
      <c r="D12" s="1" t="n">
        <v>200000</v>
      </c>
      <c r="E12" s="1" t="n">
        <v>250000</v>
      </c>
      <c r="F12" s="1" t="n">
        <v>1</v>
      </c>
      <c r="G12" s="0" t="n">
        <v>298</v>
      </c>
      <c r="H12" s="0" t="n">
        <v>298</v>
      </c>
    </row>
    <row r="13" customFormat="false" ht="13.8" hidden="false" customHeight="false" outlineLevel="0" collapsed="false">
      <c r="A13" s="1" t="s">
        <v>834</v>
      </c>
      <c r="B13" s="1" t="s">
        <v>822</v>
      </c>
      <c r="C13" s="1" t="n">
        <v>20</v>
      </c>
      <c r="D13" s="1" t="n">
        <v>300000</v>
      </c>
      <c r="E13" s="1" t="n">
        <v>150000</v>
      </c>
      <c r="F13" s="1" t="n">
        <v>1</v>
      </c>
      <c r="G13" s="0" t="n">
        <v>264</v>
      </c>
      <c r="H13" s="0" t="n">
        <v>264</v>
      </c>
    </row>
    <row r="14" customFormat="false" ht="13.8" hidden="false" customHeight="false" outlineLevel="0" collapsed="false">
      <c r="A14" s="1" t="s">
        <v>835</v>
      </c>
      <c r="B14" s="1" t="s">
        <v>825</v>
      </c>
      <c r="C14" s="1" t="n">
        <v>150000</v>
      </c>
      <c r="E14" s="1" t="n">
        <v>400000</v>
      </c>
      <c r="F14" s="1" t="n">
        <v>1</v>
      </c>
      <c r="G14" s="0" t="n">
        <v>376</v>
      </c>
      <c r="H14" s="0" t="n">
        <v>376</v>
      </c>
    </row>
    <row r="15" customFormat="false" ht="13.8" hidden="false" customHeight="false" outlineLevel="0" collapsed="false">
      <c r="A15" s="1" t="s">
        <v>836</v>
      </c>
      <c r="B15" s="1" t="s">
        <v>825</v>
      </c>
      <c r="C15" s="1" t="n">
        <v>30000</v>
      </c>
      <c r="E15" s="1" t="n">
        <v>300000</v>
      </c>
      <c r="F15" s="1" t="n">
        <v>1</v>
      </c>
      <c r="G15" s="0" t="n">
        <v>382</v>
      </c>
      <c r="H15" s="0" t="n">
        <v>382</v>
      </c>
    </row>
    <row r="16" customFormat="false" ht="13.8" hidden="false" customHeight="false" outlineLevel="0" collapsed="false">
      <c r="A16" s="1" t="s">
        <v>837</v>
      </c>
      <c r="B16" s="1" t="s">
        <v>822</v>
      </c>
      <c r="C16" s="1" t="n">
        <v>15</v>
      </c>
      <c r="D16" s="1" t="n">
        <v>100000</v>
      </c>
      <c r="E16" s="1" t="n">
        <v>500000</v>
      </c>
      <c r="F16" s="1" t="n">
        <v>1</v>
      </c>
      <c r="G16" s="0" t="n">
        <v>159</v>
      </c>
      <c r="H16" s="0" t="n">
        <v>159</v>
      </c>
    </row>
    <row r="17" customFormat="false" ht="13.8" hidden="false" customHeight="false" outlineLevel="0" collapsed="false">
      <c r="A17" s="1" t="s">
        <v>838</v>
      </c>
      <c r="B17" s="1" t="s">
        <v>822</v>
      </c>
      <c r="C17" s="1" t="n">
        <v>30</v>
      </c>
      <c r="D17" s="1" t="n">
        <v>300000</v>
      </c>
      <c r="E17" s="1" t="n">
        <v>100000</v>
      </c>
      <c r="F17" s="1" t="n">
        <v>1</v>
      </c>
      <c r="G17" s="0" t="n">
        <v>187</v>
      </c>
      <c r="H17" s="0" t="n">
        <v>187</v>
      </c>
    </row>
    <row r="18" customFormat="false" ht="13.8" hidden="false" customHeight="false" outlineLevel="0" collapsed="false">
      <c r="A18" s="1" t="s">
        <v>839</v>
      </c>
      <c r="B18" s="1" t="s">
        <v>822</v>
      </c>
      <c r="C18" s="1" t="n">
        <v>30</v>
      </c>
      <c r="D18" s="1" t="n">
        <v>100000</v>
      </c>
      <c r="E18" s="1" t="n">
        <v>300000</v>
      </c>
      <c r="F18" s="1" t="n">
        <v>1</v>
      </c>
      <c r="G18" s="0" t="n">
        <v>309</v>
      </c>
      <c r="H18" s="0" t="n">
        <v>309</v>
      </c>
    </row>
    <row r="19" customFormat="false" ht="13.8" hidden="false" customHeight="false" outlineLevel="0" collapsed="false">
      <c r="A19" s="1" t="s">
        <v>840</v>
      </c>
      <c r="B19" s="1" t="s">
        <v>825</v>
      </c>
      <c r="C19" s="1" t="n">
        <v>30000</v>
      </c>
      <c r="E19" s="1" t="n">
        <v>700000</v>
      </c>
      <c r="F19" s="1" t="n">
        <v>1</v>
      </c>
      <c r="G19" s="0" t="n">
        <v>370</v>
      </c>
      <c r="H19" s="0" t="n">
        <v>370</v>
      </c>
    </row>
    <row r="20" customFormat="false" ht="13.8" hidden="false" customHeight="false" outlineLevel="0" collapsed="false">
      <c r="A20" s="1" t="s">
        <v>841</v>
      </c>
      <c r="B20" s="1" t="s">
        <v>822</v>
      </c>
      <c r="C20" s="1" t="n">
        <v>25</v>
      </c>
      <c r="D20" s="1" t="n">
        <v>50000</v>
      </c>
      <c r="E20" s="1" t="n">
        <v>250000</v>
      </c>
      <c r="F20" s="1" t="n">
        <v>1</v>
      </c>
      <c r="G20" s="0" t="n">
        <v>260</v>
      </c>
      <c r="H20" s="0" t="n">
        <v>260</v>
      </c>
    </row>
    <row r="21" customFormat="false" ht="13.8" hidden="false" customHeight="false" outlineLevel="0" collapsed="false">
      <c r="A21" s="1" t="s">
        <v>842</v>
      </c>
      <c r="B21" s="1" t="s">
        <v>825</v>
      </c>
      <c r="C21" s="1" t="n">
        <v>100000</v>
      </c>
      <c r="E21" s="1" t="n">
        <v>500000</v>
      </c>
      <c r="F21" s="1" t="n">
        <v>1</v>
      </c>
      <c r="G21" s="0" t="n">
        <v>159</v>
      </c>
      <c r="H21" s="0" t="n">
        <v>159</v>
      </c>
    </row>
    <row r="22" customFormat="false" ht="13.8" hidden="false" customHeight="false" outlineLevel="0" collapsed="false">
      <c r="A22" s="1" t="s">
        <v>843</v>
      </c>
      <c r="B22" s="1" t="s">
        <v>822</v>
      </c>
      <c r="C22" s="1" t="n">
        <v>50</v>
      </c>
      <c r="D22" s="1" t="n">
        <v>30000</v>
      </c>
      <c r="E22" s="1" t="n">
        <v>100000</v>
      </c>
      <c r="F22" s="1" t="n">
        <v>1</v>
      </c>
      <c r="G22" s="0" t="n">
        <v>102</v>
      </c>
      <c r="H22" s="0" t="n">
        <v>102</v>
      </c>
    </row>
    <row r="23" customFormat="false" ht="13.8" hidden="false" customHeight="false" outlineLevel="0" collapsed="false">
      <c r="A23" s="1" t="s">
        <v>844</v>
      </c>
      <c r="B23" s="1" t="s">
        <v>822</v>
      </c>
      <c r="C23" s="1" t="n">
        <v>15</v>
      </c>
      <c r="D23" s="1" t="n">
        <v>300000</v>
      </c>
      <c r="E23" s="1" t="n">
        <v>500000</v>
      </c>
      <c r="F23" s="1" t="n">
        <v>1</v>
      </c>
      <c r="G23" s="0" t="n">
        <v>152</v>
      </c>
      <c r="H23" s="0" t="n">
        <v>152</v>
      </c>
    </row>
    <row r="24" customFormat="false" ht="13.8" hidden="false" customHeight="false" outlineLevel="0" collapsed="false">
      <c r="A24" s="1" t="s">
        <v>845</v>
      </c>
      <c r="B24" s="1" t="s">
        <v>825</v>
      </c>
      <c r="C24" s="1" t="n">
        <v>75000</v>
      </c>
      <c r="E24" s="1" t="n">
        <v>700000</v>
      </c>
      <c r="F24" s="1" t="n">
        <v>1</v>
      </c>
      <c r="G24" s="0" t="n">
        <v>216</v>
      </c>
      <c r="H24" s="0" t="n">
        <v>216</v>
      </c>
    </row>
    <row r="25" customFormat="false" ht="13.8" hidden="false" customHeight="false" outlineLevel="0" collapsed="false">
      <c r="A25" s="1" t="s">
        <v>846</v>
      </c>
      <c r="B25" s="1" t="s">
        <v>822</v>
      </c>
      <c r="C25" s="1" t="n">
        <v>10</v>
      </c>
      <c r="D25" s="1" t="n">
        <v>200000</v>
      </c>
      <c r="E25" s="1" t="n">
        <v>1000000</v>
      </c>
      <c r="F25" s="1" t="n">
        <v>1</v>
      </c>
      <c r="G25" s="0" t="n">
        <v>315</v>
      </c>
      <c r="H25" s="0" t="n">
        <v>315</v>
      </c>
    </row>
    <row r="26" customFormat="false" ht="13.8" hidden="false" customHeight="false" outlineLevel="0" collapsed="false">
      <c r="A26" s="1" t="s">
        <v>847</v>
      </c>
      <c r="B26" s="1" t="s">
        <v>822</v>
      </c>
      <c r="C26" s="1" t="n">
        <v>25</v>
      </c>
      <c r="D26" s="1" t="n">
        <v>100000</v>
      </c>
      <c r="E26" s="1" t="n">
        <v>200000</v>
      </c>
      <c r="F26" s="1" t="n">
        <v>1</v>
      </c>
      <c r="G26" s="0" t="n">
        <v>403</v>
      </c>
      <c r="H26" s="0" t="n">
        <v>403</v>
      </c>
    </row>
    <row r="27" customFormat="false" ht="13.8" hidden="false" customHeight="false" outlineLevel="0" collapsed="false">
      <c r="A27" s="1" t="s">
        <v>848</v>
      </c>
      <c r="B27" s="1" t="s">
        <v>825</v>
      </c>
      <c r="C27" s="1" t="n">
        <v>100000</v>
      </c>
      <c r="E27" s="1" t="n">
        <v>200000</v>
      </c>
      <c r="F27" s="1" t="n">
        <v>1</v>
      </c>
      <c r="G27" s="0" t="n">
        <v>343</v>
      </c>
      <c r="H27" s="0" t="n">
        <v>343</v>
      </c>
    </row>
    <row r="28" customFormat="false" ht="13.8" hidden="false" customHeight="false" outlineLevel="0" collapsed="false">
      <c r="A28" s="1" t="s">
        <v>849</v>
      </c>
      <c r="B28" s="1" t="s">
        <v>825</v>
      </c>
      <c r="C28" s="1" t="n">
        <v>200000</v>
      </c>
      <c r="E28" s="1" t="n">
        <v>1000000</v>
      </c>
      <c r="F28" s="1" t="n">
        <v>1</v>
      </c>
      <c r="G28" s="0" t="n">
        <v>301</v>
      </c>
      <c r="H28" s="0" t="n">
        <v>301</v>
      </c>
    </row>
    <row r="29" customFormat="false" ht="13.8" hidden="false" customHeight="false" outlineLevel="0" collapsed="false">
      <c r="A29" s="1" t="s">
        <v>850</v>
      </c>
      <c r="B29" s="1" t="s">
        <v>822</v>
      </c>
      <c r="C29" s="1" t="n">
        <v>30</v>
      </c>
      <c r="D29" s="1" t="n">
        <v>300000</v>
      </c>
      <c r="E29" s="1" t="n">
        <v>200000</v>
      </c>
      <c r="F29" s="1" t="n">
        <v>1</v>
      </c>
      <c r="G29" s="0" t="n">
        <v>118</v>
      </c>
      <c r="H29" s="0" t="n">
        <v>118</v>
      </c>
    </row>
    <row r="30" customFormat="false" ht="13.8" hidden="false" customHeight="false" outlineLevel="0" collapsed="false">
      <c r="A30" s="1" t="s">
        <v>851</v>
      </c>
      <c r="B30" s="1" t="s">
        <v>825</v>
      </c>
      <c r="C30" s="1" t="n">
        <v>20000</v>
      </c>
      <c r="E30" s="1" t="n">
        <v>150000</v>
      </c>
      <c r="F30" s="1" t="n">
        <v>1</v>
      </c>
      <c r="G30" s="0" t="n">
        <v>369</v>
      </c>
      <c r="H30" s="0" t="n">
        <v>369</v>
      </c>
    </row>
    <row r="31" customFormat="false" ht="13.8" hidden="false" customHeight="false" outlineLevel="0" collapsed="false">
      <c r="A31" s="1" t="s">
        <v>852</v>
      </c>
      <c r="B31" s="1" t="s">
        <v>822</v>
      </c>
      <c r="C31" s="1" t="n">
        <v>5</v>
      </c>
      <c r="D31" s="1" t="n">
        <v>50000</v>
      </c>
      <c r="E31" s="1" t="n">
        <v>150000</v>
      </c>
      <c r="F31" s="1" t="n">
        <v>1</v>
      </c>
      <c r="G31" s="0" t="n">
        <v>289</v>
      </c>
      <c r="H31" s="0" t="n">
        <v>289</v>
      </c>
    </row>
    <row r="32" customFormat="false" ht="13.8" hidden="false" customHeight="false" outlineLevel="0" collapsed="false">
      <c r="A32" s="1" t="s">
        <v>853</v>
      </c>
      <c r="B32" s="1" t="s">
        <v>825</v>
      </c>
      <c r="C32" s="1" t="n">
        <v>200000</v>
      </c>
      <c r="E32" s="1" t="n">
        <v>150000</v>
      </c>
      <c r="F32" s="1" t="n">
        <v>1</v>
      </c>
      <c r="G32" s="0" t="n">
        <v>233</v>
      </c>
      <c r="H32" s="0" t="n">
        <v>233</v>
      </c>
    </row>
    <row r="33" customFormat="false" ht="13.8" hidden="false" customHeight="false" outlineLevel="0" collapsed="false">
      <c r="A33" s="1" t="s">
        <v>854</v>
      </c>
      <c r="B33" s="1" t="s">
        <v>822</v>
      </c>
      <c r="C33" s="1" t="n">
        <v>15</v>
      </c>
      <c r="D33" s="1" t="n">
        <v>200000</v>
      </c>
      <c r="E33" s="1" t="n">
        <v>700000</v>
      </c>
      <c r="F33" s="1" t="n">
        <v>1</v>
      </c>
      <c r="G33" s="0" t="n">
        <v>153</v>
      </c>
      <c r="H33" s="0" t="n">
        <v>153</v>
      </c>
    </row>
    <row r="34" customFormat="false" ht="13.8" hidden="false" customHeight="false" outlineLevel="0" collapsed="false">
      <c r="A34" s="1" t="s">
        <v>855</v>
      </c>
      <c r="B34" s="1" t="s">
        <v>825</v>
      </c>
      <c r="C34" s="1" t="n">
        <v>100000</v>
      </c>
      <c r="E34" s="1" t="n">
        <v>500000</v>
      </c>
      <c r="F34" s="1" t="n">
        <v>1</v>
      </c>
      <c r="G34" s="0" t="n">
        <v>162</v>
      </c>
      <c r="H34" s="0" t="n">
        <v>162</v>
      </c>
    </row>
    <row r="35" customFormat="false" ht="13.8" hidden="false" customHeight="false" outlineLevel="0" collapsed="false">
      <c r="A35" s="1" t="s">
        <v>856</v>
      </c>
      <c r="B35" s="1" t="s">
        <v>822</v>
      </c>
      <c r="C35" s="1" t="n">
        <v>25</v>
      </c>
      <c r="D35" s="1" t="n">
        <v>100000</v>
      </c>
      <c r="E35" s="1" t="n">
        <v>400000</v>
      </c>
      <c r="F35" s="1" t="n">
        <v>1</v>
      </c>
      <c r="G35" s="0" t="n">
        <v>110</v>
      </c>
      <c r="H35" s="0" t="n">
        <v>110</v>
      </c>
    </row>
    <row r="36" customFormat="false" ht="13.8" hidden="false" customHeight="false" outlineLevel="0" collapsed="false">
      <c r="A36" s="1" t="s">
        <v>857</v>
      </c>
      <c r="B36" s="1" t="s">
        <v>825</v>
      </c>
      <c r="C36" s="1" t="n">
        <v>20000</v>
      </c>
      <c r="E36" s="1" t="n">
        <v>250000</v>
      </c>
      <c r="F36" s="1" t="n">
        <v>1</v>
      </c>
      <c r="G36" s="0" t="n">
        <v>236</v>
      </c>
      <c r="H36" s="0" t="n">
        <v>236</v>
      </c>
    </row>
    <row r="37" customFormat="false" ht="13.8" hidden="false" customHeight="false" outlineLevel="0" collapsed="false">
      <c r="A37" s="1" t="s">
        <v>858</v>
      </c>
      <c r="B37" s="1" t="s">
        <v>825</v>
      </c>
      <c r="C37" s="1" t="n">
        <v>20000</v>
      </c>
      <c r="E37" s="1" t="n">
        <v>1000000</v>
      </c>
      <c r="F37" s="1" t="n">
        <v>1</v>
      </c>
      <c r="G37" s="0" t="n">
        <v>450</v>
      </c>
      <c r="H37" s="0" t="n">
        <v>450</v>
      </c>
    </row>
    <row r="38" customFormat="false" ht="13.8" hidden="false" customHeight="false" outlineLevel="0" collapsed="false">
      <c r="A38" s="1" t="s">
        <v>859</v>
      </c>
      <c r="B38" s="1" t="s">
        <v>822</v>
      </c>
      <c r="C38" s="1" t="n">
        <v>5</v>
      </c>
      <c r="D38" s="1" t="n">
        <v>30000</v>
      </c>
      <c r="E38" s="1" t="n">
        <v>100000</v>
      </c>
      <c r="F38" s="1" t="n">
        <v>1</v>
      </c>
      <c r="G38" s="0" t="n">
        <v>343</v>
      </c>
      <c r="H38" s="0" t="n">
        <v>343</v>
      </c>
    </row>
    <row r="39" customFormat="false" ht="13.8" hidden="false" customHeight="false" outlineLevel="0" collapsed="false">
      <c r="A39" s="1" t="s">
        <v>860</v>
      </c>
      <c r="B39" s="1" t="s">
        <v>822</v>
      </c>
      <c r="C39" s="1" t="n">
        <v>30</v>
      </c>
      <c r="D39" s="1" t="n">
        <v>30000</v>
      </c>
      <c r="E39" s="1" t="n">
        <v>1000000</v>
      </c>
      <c r="F39" s="1" t="n">
        <v>1</v>
      </c>
      <c r="G39" s="0" t="n">
        <v>309</v>
      </c>
      <c r="H39" s="0" t="n">
        <v>309</v>
      </c>
    </row>
    <row r="40" customFormat="false" ht="13.8" hidden="false" customHeight="false" outlineLevel="0" collapsed="false">
      <c r="A40" s="1" t="s">
        <v>861</v>
      </c>
      <c r="B40" s="1" t="s">
        <v>825</v>
      </c>
      <c r="C40" s="1" t="n">
        <v>30000</v>
      </c>
      <c r="E40" s="1" t="n">
        <v>1000000</v>
      </c>
      <c r="F40" s="1" t="n">
        <v>1</v>
      </c>
      <c r="G40" s="0" t="n">
        <v>439</v>
      </c>
      <c r="H40" s="0" t="n">
        <v>439</v>
      </c>
    </row>
    <row r="41" customFormat="false" ht="13.8" hidden="false" customHeight="false" outlineLevel="0" collapsed="false">
      <c r="A41" s="1" t="s">
        <v>862</v>
      </c>
      <c r="B41" s="1" t="s">
        <v>825</v>
      </c>
      <c r="C41" s="1" t="n">
        <v>30000</v>
      </c>
      <c r="E41" s="1" t="n">
        <v>700000</v>
      </c>
      <c r="F41" s="1" t="n">
        <v>1</v>
      </c>
      <c r="G41" s="0" t="n">
        <v>338</v>
      </c>
      <c r="H41" s="0" t="n">
        <v>338</v>
      </c>
    </row>
    <row r="42" customFormat="false" ht="13.8" hidden="false" customHeight="false" outlineLevel="0" collapsed="false">
      <c r="A42" s="1" t="s">
        <v>863</v>
      </c>
      <c r="B42" s="1" t="s">
        <v>822</v>
      </c>
      <c r="C42" s="1" t="n">
        <v>10</v>
      </c>
      <c r="D42" s="1" t="n">
        <v>30000</v>
      </c>
      <c r="E42" s="1" t="n">
        <v>500000</v>
      </c>
      <c r="F42" s="1" t="n">
        <v>1</v>
      </c>
      <c r="G42" s="0" t="n">
        <v>362</v>
      </c>
      <c r="H42" s="0" t="n">
        <v>362</v>
      </c>
    </row>
    <row r="43" customFormat="false" ht="13.8" hidden="false" customHeight="false" outlineLevel="0" collapsed="false">
      <c r="A43" s="1" t="s">
        <v>864</v>
      </c>
      <c r="B43" s="1" t="s">
        <v>825</v>
      </c>
      <c r="C43" s="1" t="n">
        <v>75000</v>
      </c>
      <c r="E43" s="1" t="n">
        <v>100000</v>
      </c>
      <c r="F43" s="1" t="n">
        <v>1</v>
      </c>
      <c r="G43" s="0" t="n">
        <v>433</v>
      </c>
      <c r="H43" s="0" t="n">
        <v>433</v>
      </c>
    </row>
    <row r="44" customFormat="false" ht="13.8" hidden="false" customHeight="false" outlineLevel="0" collapsed="false">
      <c r="A44" s="1" t="s">
        <v>865</v>
      </c>
      <c r="B44" s="1" t="s">
        <v>822</v>
      </c>
      <c r="C44" s="1" t="n">
        <v>5</v>
      </c>
      <c r="D44" s="1" t="n">
        <v>100000</v>
      </c>
      <c r="E44" s="1" t="n">
        <v>400000</v>
      </c>
      <c r="F44" s="1" t="n">
        <v>1</v>
      </c>
      <c r="G44" s="0" t="n">
        <v>251</v>
      </c>
      <c r="H44" s="0" t="n">
        <v>251</v>
      </c>
    </row>
    <row r="45" customFormat="false" ht="13.8" hidden="false" customHeight="false" outlineLevel="0" collapsed="false">
      <c r="A45" s="1" t="s">
        <v>866</v>
      </c>
      <c r="B45" s="1" t="s">
        <v>822</v>
      </c>
      <c r="C45" s="1" t="n">
        <v>20</v>
      </c>
      <c r="D45" s="1" t="n">
        <v>150000</v>
      </c>
      <c r="E45" s="1" t="n">
        <v>700000</v>
      </c>
      <c r="F45" s="1" t="n">
        <v>1</v>
      </c>
      <c r="G45" s="0" t="n">
        <v>479</v>
      </c>
      <c r="H45" s="0" t="n">
        <v>479</v>
      </c>
    </row>
    <row r="46" customFormat="false" ht="13.8" hidden="false" customHeight="false" outlineLevel="0" collapsed="false">
      <c r="A46" s="1" t="s">
        <v>867</v>
      </c>
      <c r="B46" s="1" t="s">
        <v>822</v>
      </c>
      <c r="C46" s="1" t="n">
        <v>25</v>
      </c>
      <c r="D46" s="1" t="n">
        <v>100000</v>
      </c>
      <c r="E46" s="1" t="n">
        <v>250000</v>
      </c>
      <c r="F46" s="1" t="n">
        <v>1</v>
      </c>
      <c r="G46" s="0" t="n">
        <v>306</v>
      </c>
      <c r="H46" s="0" t="n">
        <v>306</v>
      </c>
    </row>
    <row r="47" customFormat="false" ht="13.8" hidden="false" customHeight="false" outlineLevel="0" collapsed="false">
      <c r="A47" s="1" t="s">
        <v>868</v>
      </c>
      <c r="B47" s="1" t="s">
        <v>825</v>
      </c>
      <c r="C47" s="1" t="n">
        <v>200000</v>
      </c>
      <c r="E47" s="1" t="n">
        <v>1000000</v>
      </c>
      <c r="F47" s="1" t="n">
        <v>1</v>
      </c>
      <c r="G47" s="0" t="n">
        <v>326</v>
      </c>
      <c r="H47" s="0" t="n">
        <v>326</v>
      </c>
    </row>
    <row r="48" customFormat="false" ht="13.8" hidden="false" customHeight="false" outlineLevel="0" collapsed="false">
      <c r="A48" s="1" t="s">
        <v>869</v>
      </c>
      <c r="B48" s="1" t="s">
        <v>822</v>
      </c>
      <c r="C48" s="1" t="n">
        <v>10</v>
      </c>
      <c r="D48" s="1" t="n">
        <v>300000</v>
      </c>
      <c r="E48" s="1" t="n">
        <v>250000</v>
      </c>
      <c r="F48" s="1" t="n">
        <v>1</v>
      </c>
      <c r="G48" s="0" t="n">
        <v>244</v>
      </c>
      <c r="H48" s="0" t="n">
        <v>244</v>
      </c>
    </row>
    <row r="49" customFormat="false" ht="13.8" hidden="false" customHeight="false" outlineLevel="0" collapsed="false">
      <c r="A49" s="1" t="s">
        <v>870</v>
      </c>
      <c r="B49" s="1" t="s">
        <v>825</v>
      </c>
      <c r="C49" s="1" t="n">
        <v>75000</v>
      </c>
      <c r="E49" s="1" t="n">
        <v>250000</v>
      </c>
      <c r="F49" s="1" t="n">
        <v>1</v>
      </c>
      <c r="G49" s="0" t="n">
        <v>170</v>
      </c>
      <c r="H49" s="0" t="n">
        <v>170</v>
      </c>
    </row>
    <row r="50" customFormat="false" ht="13.8" hidden="false" customHeight="false" outlineLevel="0" collapsed="false">
      <c r="A50" s="1" t="s">
        <v>871</v>
      </c>
      <c r="B50" s="1" t="s">
        <v>822</v>
      </c>
      <c r="C50" s="1" t="n">
        <v>40</v>
      </c>
      <c r="D50" s="1" t="n">
        <v>30000</v>
      </c>
      <c r="E50" s="1" t="n">
        <v>500000</v>
      </c>
      <c r="F50" s="1" t="n">
        <v>1</v>
      </c>
      <c r="G50" s="0" t="n">
        <v>241</v>
      </c>
      <c r="H50" s="0" t="n">
        <v>241</v>
      </c>
    </row>
    <row r="51" customFormat="false" ht="13.8" hidden="false" customHeight="false" outlineLevel="0" collapsed="false">
      <c r="A51" s="1" t="s">
        <v>872</v>
      </c>
      <c r="B51" s="1" t="s">
        <v>825</v>
      </c>
      <c r="C51" s="1" t="n">
        <v>75000</v>
      </c>
      <c r="E51" s="1" t="n">
        <v>1000000</v>
      </c>
      <c r="F51" s="1" t="n">
        <v>1</v>
      </c>
      <c r="G51" s="0" t="n">
        <v>395</v>
      </c>
      <c r="H51" s="0" t="n">
        <v>395</v>
      </c>
    </row>
    <row r="52" customFormat="false" ht="13.8" hidden="false" customHeight="false" outlineLevel="0" collapsed="false">
      <c r="A52" s="1" t="s">
        <v>873</v>
      </c>
      <c r="B52" s="1" t="s">
        <v>825</v>
      </c>
      <c r="C52" s="1" t="n">
        <v>30000</v>
      </c>
      <c r="E52" s="1" t="n">
        <v>250000</v>
      </c>
      <c r="F52" s="1" t="n">
        <v>1</v>
      </c>
      <c r="G52" s="0" t="n">
        <v>400</v>
      </c>
      <c r="H52" s="0" t="n">
        <v>400</v>
      </c>
    </row>
    <row r="53" customFormat="false" ht="13.8" hidden="false" customHeight="false" outlineLevel="0" collapsed="false">
      <c r="A53" s="1" t="s">
        <v>874</v>
      </c>
      <c r="B53" s="1" t="s">
        <v>822</v>
      </c>
      <c r="C53" s="1" t="n">
        <v>5</v>
      </c>
      <c r="D53" s="1" t="n">
        <v>200000</v>
      </c>
      <c r="E53" s="1" t="n">
        <v>400000</v>
      </c>
      <c r="F53" s="1" t="n">
        <v>1</v>
      </c>
      <c r="G53" s="0" t="n">
        <v>413</v>
      </c>
      <c r="H53" s="0" t="n">
        <v>413</v>
      </c>
    </row>
    <row r="54" customFormat="false" ht="13.8" hidden="false" customHeight="false" outlineLevel="0" collapsed="false">
      <c r="A54" s="1" t="s">
        <v>875</v>
      </c>
      <c r="B54" s="1" t="s">
        <v>825</v>
      </c>
      <c r="C54" s="1" t="n">
        <v>100000</v>
      </c>
      <c r="E54" s="1" t="n">
        <v>1000000</v>
      </c>
      <c r="F54" s="1" t="n">
        <v>1</v>
      </c>
      <c r="G54" s="0" t="n">
        <v>443</v>
      </c>
      <c r="H54" s="0" t="n">
        <v>443</v>
      </c>
    </row>
    <row r="55" customFormat="false" ht="13.8" hidden="false" customHeight="false" outlineLevel="0" collapsed="false">
      <c r="A55" s="1" t="s">
        <v>876</v>
      </c>
      <c r="B55" s="1" t="s">
        <v>822</v>
      </c>
      <c r="C55" s="1" t="n">
        <v>15</v>
      </c>
      <c r="D55" s="1" t="n">
        <v>30000</v>
      </c>
      <c r="E55" s="1" t="n">
        <v>150000</v>
      </c>
      <c r="F55" s="1" t="n">
        <v>1</v>
      </c>
      <c r="G55" s="0" t="n">
        <v>246</v>
      </c>
      <c r="H55" s="0" t="n">
        <v>246</v>
      </c>
    </row>
    <row r="56" customFormat="false" ht="13.8" hidden="false" customHeight="false" outlineLevel="0" collapsed="false">
      <c r="A56" s="1" t="s">
        <v>877</v>
      </c>
      <c r="B56" s="1" t="s">
        <v>822</v>
      </c>
      <c r="C56" s="1" t="n">
        <v>20</v>
      </c>
      <c r="D56" s="1" t="n">
        <v>150000</v>
      </c>
      <c r="E56" s="1" t="n">
        <v>100000</v>
      </c>
      <c r="F56" s="1" t="n">
        <v>1</v>
      </c>
      <c r="G56" s="0" t="n">
        <v>262</v>
      </c>
      <c r="H56" s="0" t="n">
        <v>262</v>
      </c>
    </row>
    <row r="57" customFormat="false" ht="13.8" hidden="false" customHeight="false" outlineLevel="0" collapsed="false">
      <c r="A57" s="1" t="s">
        <v>878</v>
      </c>
      <c r="B57" s="1" t="s">
        <v>825</v>
      </c>
      <c r="C57" s="1" t="n">
        <v>150000</v>
      </c>
      <c r="E57" s="1" t="n">
        <v>1000000</v>
      </c>
      <c r="F57" s="1" t="n">
        <v>1</v>
      </c>
      <c r="G57" s="0" t="n">
        <v>361</v>
      </c>
      <c r="H57" s="0" t="n">
        <v>361</v>
      </c>
    </row>
    <row r="58" customFormat="false" ht="13.8" hidden="false" customHeight="false" outlineLevel="0" collapsed="false">
      <c r="A58" s="1" t="s">
        <v>879</v>
      </c>
      <c r="B58" s="1" t="s">
        <v>822</v>
      </c>
      <c r="C58" s="1" t="n">
        <v>30</v>
      </c>
      <c r="D58" s="1" t="n">
        <v>50000</v>
      </c>
      <c r="E58" s="1" t="n">
        <v>300000</v>
      </c>
      <c r="F58" s="1" t="n">
        <v>1</v>
      </c>
      <c r="G58" s="0" t="n">
        <v>415</v>
      </c>
      <c r="H58" s="0" t="n">
        <v>415</v>
      </c>
    </row>
    <row r="59" customFormat="false" ht="13.8" hidden="false" customHeight="false" outlineLevel="0" collapsed="false">
      <c r="A59" s="1" t="s">
        <v>880</v>
      </c>
      <c r="B59" s="1" t="s">
        <v>825</v>
      </c>
      <c r="C59" s="1" t="n">
        <v>75000</v>
      </c>
      <c r="E59" s="1" t="n">
        <v>400000</v>
      </c>
      <c r="F59" s="1" t="n">
        <v>1</v>
      </c>
      <c r="G59" s="0" t="n">
        <v>387</v>
      </c>
      <c r="H59" s="0" t="n">
        <v>387</v>
      </c>
    </row>
    <row r="60" customFormat="false" ht="13.8" hidden="false" customHeight="false" outlineLevel="0" collapsed="false">
      <c r="A60" s="1" t="s">
        <v>881</v>
      </c>
      <c r="B60" s="1" t="s">
        <v>825</v>
      </c>
      <c r="C60" s="1" t="n">
        <v>100000</v>
      </c>
      <c r="E60" s="1" t="n">
        <v>150000</v>
      </c>
      <c r="F60" s="1" t="n">
        <v>1</v>
      </c>
      <c r="G60" s="0" t="n">
        <v>193</v>
      </c>
      <c r="H60" s="0" t="n">
        <v>193</v>
      </c>
    </row>
    <row r="61" customFormat="false" ht="13.8" hidden="false" customHeight="false" outlineLevel="0" collapsed="false">
      <c r="A61" s="1" t="s">
        <v>882</v>
      </c>
      <c r="B61" s="1" t="s">
        <v>822</v>
      </c>
      <c r="C61" s="1" t="n">
        <v>25</v>
      </c>
      <c r="D61" s="1" t="n">
        <v>50000</v>
      </c>
      <c r="E61" s="1" t="n">
        <v>400000</v>
      </c>
      <c r="F61" s="1" t="n">
        <v>1</v>
      </c>
      <c r="G61" s="0" t="n">
        <v>423</v>
      </c>
      <c r="H61" s="0" t="n">
        <v>423</v>
      </c>
    </row>
    <row r="62" customFormat="false" ht="13.8" hidden="false" customHeight="false" outlineLevel="0" collapsed="false">
      <c r="A62" s="1" t="s">
        <v>883</v>
      </c>
      <c r="B62" s="1" t="s">
        <v>822</v>
      </c>
      <c r="C62" s="1" t="n">
        <v>30</v>
      </c>
      <c r="D62" s="1" t="n">
        <v>75000</v>
      </c>
      <c r="E62" s="1" t="n">
        <v>200000</v>
      </c>
      <c r="F62" s="1" t="n">
        <v>1</v>
      </c>
      <c r="G62" s="0" t="n">
        <v>172</v>
      </c>
      <c r="H62" s="0" t="n">
        <v>172</v>
      </c>
    </row>
    <row r="63" customFormat="false" ht="13.8" hidden="false" customHeight="false" outlineLevel="0" collapsed="false">
      <c r="A63" s="1" t="s">
        <v>884</v>
      </c>
      <c r="B63" s="1" t="s">
        <v>825</v>
      </c>
      <c r="C63" s="1" t="n">
        <v>100000</v>
      </c>
      <c r="E63" s="1" t="n">
        <v>1000000</v>
      </c>
      <c r="F63" s="1" t="n">
        <v>1</v>
      </c>
      <c r="G63" s="0" t="n">
        <v>315</v>
      </c>
      <c r="H63" s="0" t="n">
        <v>315</v>
      </c>
    </row>
    <row r="64" customFormat="false" ht="13.8" hidden="false" customHeight="false" outlineLevel="0" collapsed="false">
      <c r="A64" s="1" t="s">
        <v>885</v>
      </c>
      <c r="B64" s="1" t="s">
        <v>825</v>
      </c>
      <c r="C64" s="1" t="n">
        <v>150000</v>
      </c>
      <c r="E64" s="1" t="n">
        <v>150000</v>
      </c>
      <c r="F64" s="1" t="n">
        <v>1</v>
      </c>
      <c r="G64" s="0" t="n">
        <v>236</v>
      </c>
      <c r="H64" s="0" t="n">
        <v>236</v>
      </c>
    </row>
    <row r="65" customFormat="false" ht="13.8" hidden="false" customHeight="false" outlineLevel="0" collapsed="false">
      <c r="A65" s="1" t="s">
        <v>886</v>
      </c>
      <c r="B65" s="1" t="s">
        <v>822</v>
      </c>
      <c r="C65" s="1" t="n">
        <v>10</v>
      </c>
      <c r="D65" s="1" t="n">
        <v>200000</v>
      </c>
      <c r="E65" s="1" t="n">
        <v>1000000</v>
      </c>
      <c r="F65" s="1" t="n">
        <v>1</v>
      </c>
      <c r="G65" s="0" t="n">
        <v>486</v>
      </c>
      <c r="H65" s="0" t="n">
        <v>486</v>
      </c>
    </row>
    <row r="66" customFormat="false" ht="13.8" hidden="false" customHeight="false" outlineLevel="0" collapsed="false">
      <c r="A66" s="1" t="s">
        <v>887</v>
      </c>
      <c r="B66" s="1" t="s">
        <v>825</v>
      </c>
      <c r="C66" s="1" t="n">
        <v>100000</v>
      </c>
      <c r="E66" s="1" t="n">
        <v>250000</v>
      </c>
      <c r="F66" s="1" t="n">
        <v>1</v>
      </c>
      <c r="G66" s="0" t="n">
        <v>236</v>
      </c>
      <c r="H66" s="0" t="n">
        <v>236</v>
      </c>
    </row>
    <row r="67" customFormat="false" ht="13.8" hidden="false" customHeight="false" outlineLevel="0" collapsed="false">
      <c r="A67" s="1" t="s">
        <v>888</v>
      </c>
      <c r="B67" s="1" t="s">
        <v>822</v>
      </c>
      <c r="C67" s="1" t="n">
        <v>25</v>
      </c>
      <c r="D67" s="1" t="n">
        <v>150000</v>
      </c>
      <c r="E67" s="1" t="n">
        <v>700000</v>
      </c>
      <c r="F67" s="1" t="n">
        <v>1</v>
      </c>
      <c r="G67" s="0" t="n">
        <v>191</v>
      </c>
      <c r="H67" s="0" t="n">
        <v>191</v>
      </c>
    </row>
    <row r="68" customFormat="false" ht="13.8" hidden="false" customHeight="false" outlineLevel="0" collapsed="false">
      <c r="A68" s="1" t="s">
        <v>889</v>
      </c>
      <c r="B68" s="1" t="s">
        <v>822</v>
      </c>
      <c r="C68" s="1" t="n">
        <v>40</v>
      </c>
      <c r="D68" s="1" t="n">
        <v>300000</v>
      </c>
      <c r="E68" s="1" t="n">
        <v>300000</v>
      </c>
      <c r="F68" s="1" t="n">
        <v>1</v>
      </c>
      <c r="G68" s="0" t="n">
        <v>349</v>
      </c>
      <c r="H68" s="0" t="n">
        <v>349</v>
      </c>
    </row>
    <row r="69" customFormat="false" ht="13.8" hidden="false" customHeight="false" outlineLevel="0" collapsed="false">
      <c r="A69" s="1" t="s">
        <v>890</v>
      </c>
      <c r="B69" s="1" t="s">
        <v>825</v>
      </c>
      <c r="C69" s="1" t="n">
        <v>200000</v>
      </c>
      <c r="E69" s="1" t="n">
        <v>200000</v>
      </c>
      <c r="F69" s="1" t="n">
        <v>1</v>
      </c>
      <c r="G69" s="0" t="n">
        <v>420</v>
      </c>
      <c r="H69" s="0" t="n">
        <v>420</v>
      </c>
    </row>
    <row r="70" customFormat="false" ht="13.8" hidden="false" customHeight="false" outlineLevel="0" collapsed="false">
      <c r="A70" s="1" t="s">
        <v>891</v>
      </c>
      <c r="B70" s="1" t="s">
        <v>825</v>
      </c>
      <c r="C70" s="1" t="n">
        <v>100000</v>
      </c>
      <c r="E70" s="1" t="n">
        <v>500000</v>
      </c>
      <c r="F70" s="1" t="n">
        <v>1</v>
      </c>
      <c r="G70" s="0" t="n">
        <v>101</v>
      </c>
      <c r="H70" s="0" t="n">
        <v>101</v>
      </c>
    </row>
    <row r="71" customFormat="false" ht="13.8" hidden="false" customHeight="false" outlineLevel="0" collapsed="false">
      <c r="A71" s="1" t="s">
        <v>892</v>
      </c>
      <c r="B71" s="1" t="s">
        <v>822</v>
      </c>
      <c r="C71" s="1" t="n">
        <v>15</v>
      </c>
      <c r="D71" s="1" t="n">
        <v>150000</v>
      </c>
      <c r="E71" s="1" t="n">
        <v>100000</v>
      </c>
      <c r="F71" s="1" t="n">
        <v>1</v>
      </c>
      <c r="G71" s="0" t="n">
        <v>468</v>
      </c>
      <c r="H71" s="0" t="n">
        <v>468</v>
      </c>
    </row>
    <row r="72" customFormat="false" ht="13.8" hidden="false" customHeight="false" outlineLevel="0" collapsed="false">
      <c r="A72" s="1" t="s">
        <v>893</v>
      </c>
      <c r="B72" s="1" t="s">
        <v>822</v>
      </c>
      <c r="C72" s="1" t="n">
        <v>40</v>
      </c>
      <c r="D72" s="1" t="n">
        <v>50000</v>
      </c>
      <c r="E72" s="1" t="n">
        <v>100000</v>
      </c>
      <c r="F72" s="1" t="n">
        <v>1</v>
      </c>
      <c r="G72" s="0" t="n">
        <v>272</v>
      </c>
      <c r="H72" s="0" t="n">
        <v>272</v>
      </c>
    </row>
    <row r="73" customFormat="false" ht="13.8" hidden="false" customHeight="false" outlineLevel="0" collapsed="false">
      <c r="A73" s="1" t="s">
        <v>894</v>
      </c>
      <c r="B73" s="1" t="s">
        <v>822</v>
      </c>
      <c r="C73" s="1" t="n">
        <v>30</v>
      </c>
      <c r="D73" s="1" t="n">
        <v>50000</v>
      </c>
      <c r="E73" s="1" t="n">
        <v>250000</v>
      </c>
      <c r="F73" s="1" t="n">
        <v>1</v>
      </c>
      <c r="G73" s="0" t="n">
        <v>404</v>
      </c>
      <c r="H73" s="0" t="n">
        <v>404</v>
      </c>
    </row>
    <row r="74" customFormat="false" ht="13.8" hidden="false" customHeight="false" outlineLevel="0" collapsed="false">
      <c r="A74" s="1" t="s">
        <v>895</v>
      </c>
      <c r="B74" s="1" t="s">
        <v>825</v>
      </c>
      <c r="C74" s="1" t="n">
        <v>200000</v>
      </c>
      <c r="E74" s="1" t="n">
        <v>1000000</v>
      </c>
      <c r="F74" s="1" t="n">
        <v>1</v>
      </c>
      <c r="G74" s="0" t="n">
        <v>407</v>
      </c>
      <c r="H74" s="0" t="n">
        <v>407</v>
      </c>
    </row>
    <row r="75" customFormat="false" ht="13.8" hidden="false" customHeight="false" outlineLevel="0" collapsed="false">
      <c r="A75" s="1" t="s">
        <v>896</v>
      </c>
      <c r="B75" s="1" t="s">
        <v>822</v>
      </c>
      <c r="C75" s="1" t="n">
        <v>15</v>
      </c>
      <c r="D75" s="1" t="n">
        <v>300000</v>
      </c>
      <c r="E75" s="1" t="n">
        <v>200000</v>
      </c>
      <c r="F75" s="1" t="n">
        <v>1</v>
      </c>
      <c r="G75" s="0" t="n">
        <v>217</v>
      </c>
      <c r="H75" s="0" t="n">
        <v>217</v>
      </c>
    </row>
    <row r="76" customFormat="false" ht="13.8" hidden="false" customHeight="false" outlineLevel="0" collapsed="false">
      <c r="A76" s="1" t="s">
        <v>897</v>
      </c>
      <c r="B76" s="1" t="s">
        <v>822</v>
      </c>
      <c r="C76" s="1" t="n">
        <v>30</v>
      </c>
      <c r="D76" s="1" t="n">
        <v>300000</v>
      </c>
      <c r="E76" s="1" t="n">
        <v>500000</v>
      </c>
      <c r="F76" s="1" t="n">
        <v>1</v>
      </c>
      <c r="G76" s="0" t="n">
        <v>231</v>
      </c>
      <c r="H76" s="0" t="n">
        <v>231</v>
      </c>
    </row>
    <row r="77" customFormat="false" ht="13.8" hidden="false" customHeight="false" outlineLevel="0" collapsed="false">
      <c r="A77" s="1" t="s">
        <v>898</v>
      </c>
      <c r="B77" s="1" t="s">
        <v>822</v>
      </c>
      <c r="C77" s="1" t="n">
        <v>25</v>
      </c>
      <c r="D77" s="1" t="n">
        <v>50000</v>
      </c>
      <c r="E77" s="1" t="n">
        <v>150000</v>
      </c>
      <c r="F77" s="1" t="n">
        <v>1</v>
      </c>
      <c r="G77" s="0" t="n">
        <v>294</v>
      </c>
      <c r="H77" s="0" t="n">
        <v>294</v>
      </c>
    </row>
    <row r="78" customFormat="false" ht="13.8" hidden="false" customHeight="false" outlineLevel="0" collapsed="false">
      <c r="A78" s="1" t="s">
        <v>899</v>
      </c>
      <c r="B78" s="1" t="s">
        <v>825</v>
      </c>
      <c r="C78" s="1" t="n">
        <v>30000</v>
      </c>
      <c r="E78" s="1" t="n">
        <v>250000</v>
      </c>
      <c r="F78" s="1" t="n">
        <v>1</v>
      </c>
      <c r="G78" s="0" t="n">
        <v>438</v>
      </c>
      <c r="H78" s="0" t="n">
        <v>438</v>
      </c>
    </row>
    <row r="79" customFormat="false" ht="13.8" hidden="false" customHeight="false" outlineLevel="0" collapsed="false">
      <c r="A79" s="1" t="s">
        <v>900</v>
      </c>
      <c r="B79" s="1" t="s">
        <v>825</v>
      </c>
      <c r="C79" s="1" t="n">
        <v>50000</v>
      </c>
      <c r="E79" s="1" t="n">
        <v>250000</v>
      </c>
      <c r="F79" s="1" t="n">
        <v>1</v>
      </c>
      <c r="G79" s="0" t="n">
        <v>120</v>
      </c>
      <c r="H79" s="0" t="n">
        <v>120</v>
      </c>
    </row>
    <row r="80" customFormat="false" ht="13.8" hidden="false" customHeight="false" outlineLevel="0" collapsed="false">
      <c r="A80" s="1" t="s">
        <v>901</v>
      </c>
      <c r="B80" s="1" t="s">
        <v>822</v>
      </c>
      <c r="C80" s="1" t="n">
        <v>40</v>
      </c>
      <c r="D80" s="1" t="n">
        <v>75000</v>
      </c>
      <c r="E80" s="1" t="n">
        <v>300000</v>
      </c>
      <c r="F80" s="1" t="n">
        <v>1</v>
      </c>
      <c r="G80" s="0" t="n">
        <v>105</v>
      </c>
      <c r="H80" s="0" t="n">
        <v>105</v>
      </c>
    </row>
    <row r="81" customFormat="false" ht="13.8" hidden="false" customHeight="false" outlineLevel="0" collapsed="false">
      <c r="A81" s="1" t="s">
        <v>902</v>
      </c>
      <c r="B81" s="1" t="s">
        <v>825</v>
      </c>
      <c r="C81" s="1" t="n">
        <v>150000</v>
      </c>
      <c r="E81" s="1" t="n">
        <v>1000000</v>
      </c>
      <c r="F81" s="1" t="n">
        <v>1</v>
      </c>
      <c r="G81" s="0" t="n">
        <v>362</v>
      </c>
      <c r="H81" s="0" t="n">
        <v>362</v>
      </c>
    </row>
    <row r="82" customFormat="false" ht="13.8" hidden="false" customHeight="false" outlineLevel="0" collapsed="false">
      <c r="A82" s="1" t="s">
        <v>903</v>
      </c>
      <c r="B82" s="1" t="s">
        <v>825</v>
      </c>
      <c r="C82" s="1" t="n">
        <v>20000</v>
      </c>
      <c r="E82" s="1" t="n">
        <v>150000</v>
      </c>
      <c r="F82" s="1" t="n">
        <v>1</v>
      </c>
      <c r="G82" s="0" t="n">
        <v>135</v>
      </c>
      <c r="H82" s="0" t="n">
        <v>135</v>
      </c>
    </row>
    <row r="83" customFormat="false" ht="13.8" hidden="false" customHeight="false" outlineLevel="0" collapsed="false">
      <c r="A83" s="1" t="s">
        <v>904</v>
      </c>
      <c r="B83" s="1" t="s">
        <v>822</v>
      </c>
      <c r="C83" s="1" t="n">
        <v>25</v>
      </c>
      <c r="D83" s="1" t="n">
        <v>30000</v>
      </c>
      <c r="E83" s="1" t="n">
        <v>150000</v>
      </c>
      <c r="F83" s="1" t="n">
        <v>1</v>
      </c>
      <c r="G83" s="0" t="n">
        <v>161</v>
      </c>
      <c r="H83" s="0" t="n">
        <v>161</v>
      </c>
    </row>
    <row r="84" customFormat="false" ht="13.8" hidden="false" customHeight="false" outlineLevel="0" collapsed="false">
      <c r="A84" s="1" t="s">
        <v>905</v>
      </c>
      <c r="B84" s="1" t="s">
        <v>825</v>
      </c>
      <c r="C84" s="1" t="n">
        <v>150000</v>
      </c>
      <c r="E84" s="1" t="n">
        <v>400000</v>
      </c>
      <c r="F84" s="1" t="n">
        <v>1</v>
      </c>
      <c r="G84" s="0" t="n">
        <v>292</v>
      </c>
      <c r="H84" s="0" t="n">
        <v>292</v>
      </c>
    </row>
    <row r="85" customFormat="false" ht="13.8" hidden="false" customHeight="false" outlineLevel="0" collapsed="false">
      <c r="A85" s="1" t="s">
        <v>906</v>
      </c>
      <c r="B85" s="1" t="s">
        <v>822</v>
      </c>
      <c r="C85" s="1" t="n">
        <v>40</v>
      </c>
      <c r="D85" s="1" t="n">
        <v>150000</v>
      </c>
      <c r="E85" s="1" t="n">
        <v>250000</v>
      </c>
      <c r="F85" s="1" t="n">
        <v>1</v>
      </c>
      <c r="G85" s="0" t="n">
        <v>211</v>
      </c>
      <c r="H85" s="0" t="n">
        <v>211</v>
      </c>
    </row>
    <row r="86" customFormat="false" ht="13.8" hidden="false" customHeight="false" outlineLevel="0" collapsed="false">
      <c r="A86" s="1" t="s">
        <v>907</v>
      </c>
      <c r="B86" s="1" t="s">
        <v>825</v>
      </c>
      <c r="C86" s="1" t="n">
        <v>20000</v>
      </c>
      <c r="E86" s="1" t="n">
        <v>1000000</v>
      </c>
      <c r="F86" s="1" t="n">
        <v>1</v>
      </c>
      <c r="G86" s="0" t="n">
        <v>364</v>
      </c>
      <c r="H86" s="0" t="n">
        <v>364</v>
      </c>
    </row>
    <row r="87" customFormat="false" ht="13.8" hidden="false" customHeight="false" outlineLevel="0" collapsed="false">
      <c r="A87" s="1" t="s">
        <v>908</v>
      </c>
      <c r="B87" s="1" t="s">
        <v>822</v>
      </c>
      <c r="C87" s="1" t="n">
        <v>30</v>
      </c>
      <c r="D87" s="1" t="n">
        <v>100000</v>
      </c>
      <c r="E87" s="1" t="n">
        <v>150000</v>
      </c>
      <c r="F87" s="1" t="n">
        <v>1</v>
      </c>
      <c r="G87" s="0" t="n">
        <v>339</v>
      </c>
      <c r="H87" s="0" t="n">
        <v>339</v>
      </c>
    </row>
    <row r="88" customFormat="false" ht="13.8" hidden="false" customHeight="false" outlineLevel="0" collapsed="false">
      <c r="A88" s="1" t="s">
        <v>909</v>
      </c>
      <c r="B88" s="1" t="s">
        <v>825</v>
      </c>
      <c r="C88" s="1" t="n">
        <v>150000</v>
      </c>
      <c r="E88" s="1" t="n">
        <v>150000</v>
      </c>
      <c r="F88" s="1" t="n">
        <v>1</v>
      </c>
      <c r="G88" s="0" t="n">
        <v>437</v>
      </c>
      <c r="H88" s="0" t="n">
        <v>437</v>
      </c>
    </row>
    <row r="89" customFormat="false" ht="13.8" hidden="false" customHeight="false" outlineLevel="0" collapsed="false">
      <c r="A89" s="1" t="s">
        <v>910</v>
      </c>
      <c r="B89" s="1" t="s">
        <v>825</v>
      </c>
      <c r="C89" s="1" t="n">
        <v>150000</v>
      </c>
      <c r="E89" s="1" t="n">
        <v>500000</v>
      </c>
      <c r="F89" s="1" t="n">
        <v>1</v>
      </c>
      <c r="G89" s="0" t="n">
        <v>332</v>
      </c>
      <c r="H89" s="0" t="n">
        <v>332</v>
      </c>
    </row>
    <row r="90" customFormat="false" ht="13.8" hidden="false" customHeight="false" outlineLevel="0" collapsed="false">
      <c r="A90" s="1" t="s">
        <v>911</v>
      </c>
      <c r="B90" s="1" t="s">
        <v>825</v>
      </c>
      <c r="C90" s="1" t="n">
        <v>100000</v>
      </c>
      <c r="E90" s="1" t="n">
        <v>200000</v>
      </c>
      <c r="F90" s="1" t="n">
        <v>1</v>
      </c>
      <c r="G90" s="0" t="n">
        <v>375</v>
      </c>
      <c r="H90" s="0" t="n">
        <v>375</v>
      </c>
    </row>
    <row r="91" customFormat="false" ht="13.8" hidden="false" customHeight="false" outlineLevel="0" collapsed="false">
      <c r="A91" s="1" t="s">
        <v>912</v>
      </c>
      <c r="B91" s="1" t="s">
        <v>825</v>
      </c>
      <c r="C91" s="1" t="n">
        <v>150000</v>
      </c>
      <c r="E91" s="1" t="n">
        <v>200000</v>
      </c>
      <c r="F91" s="1" t="n">
        <v>1</v>
      </c>
      <c r="G91" s="0" t="n">
        <v>126</v>
      </c>
      <c r="H91" s="0" t="n">
        <v>126</v>
      </c>
    </row>
    <row r="92" customFormat="false" ht="13.8" hidden="false" customHeight="false" outlineLevel="0" collapsed="false">
      <c r="A92" s="1" t="s">
        <v>913</v>
      </c>
      <c r="B92" s="1" t="s">
        <v>825</v>
      </c>
      <c r="C92" s="1" t="n">
        <v>75000</v>
      </c>
      <c r="E92" s="1" t="n">
        <v>1000000</v>
      </c>
      <c r="F92" s="1" t="n">
        <v>1</v>
      </c>
      <c r="G92" s="0" t="n">
        <v>271</v>
      </c>
      <c r="H92" s="0" t="n">
        <v>271</v>
      </c>
    </row>
    <row r="93" customFormat="false" ht="13.8" hidden="false" customHeight="false" outlineLevel="0" collapsed="false">
      <c r="A93" s="1" t="s">
        <v>914</v>
      </c>
      <c r="B93" s="1" t="s">
        <v>825</v>
      </c>
      <c r="C93" s="1" t="n">
        <v>50000</v>
      </c>
      <c r="E93" s="1" t="n">
        <v>250000</v>
      </c>
      <c r="F93" s="1" t="n">
        <v>1</v>
      </c>
      <c r="G93" s="0" t="n">
        <v>422</v>
      </c>
      <c r="H93" s="0" t="n">
        <v>422</v>
      </c>
    </row>
    <row r="94" customFormat="false" ht="13.8" hidden="false" customHeight="false" outlineLevel="0" collapsed="false">
      <c r="A94" s="1" t="s">
        <v>915</v>
      </c>
      <c r="B94" s="1" t="s">
        <v>825</v>
      </c>
      <c r="C94" s="1" t="n">
        <v>75000</v>
      </c>
      <c r="E94" s="1" t="n">
        <v>700000</v>
      </c>
      <c r="F94" s="1" t="n">
        <v>1</v>
      </c>
      <c r="G94" s="0" t="n">
        <v>262</v>
      </c>
      <c r="H94" s="0" t="n">
        <v>262</v>
      </c>
    </row>
    <row r="95" customFormat="false" ht="13.8" hidden="false" customHeight="false" outlineLevel="0" collapsed="false">
      <c r="A95" s="1" t="s">
        <v>916</v>
      </c>
      <c r="B95" s="1" t="s">
        <v>825</v>
      </c>
      <c r="C95" s="1" t="n">
        <v>200000</v>
      </c>
      <c r="E95" s="1" t="n">
        <v>200000</v>
      </c>
      <c r="F95" s="1" t="n">
        <v>1</v>
      </c>
      <c r="G95" s="0" t="n">
        <v>115</v>
      </c>
      <c r="H95" s="0" t="n">
        <v>115</v>
      </c>
    </row>
    <row r="96" customFormat="false" ht="13.8" hidden="false" customHeight="false" outlineLevel="0" collapsed="false">
      <c r="A96" s="1" t="s">
        <v>917</v>
      </c>
      <c r="B96" s="1" t="s">
        <v>825</v>
      </c>
      <c r="C96" s="1" t="n">
        <v>20000</v>
      </c>
      <c r="E96" s="1" t="n">
        <v>250000</v>
      </c>
      <c r="F96" s="1" t="n">
        <v>1</v>
      </c>
      <c r="G96" s="0" t="n">
        <v>457</v>
      </c>
      <c r="H96" s="0" t="n">
        <v>457</v>
      </c>
    </row>
    <row r="97" customFormat="false" ht="13.8" hidden="false" customHeight="false" outlineLevel="0" collapsed="false">
      <c r="A97" s="1" t="s">
        <v>918</v>
      </c>
      <c r="B97" s="1" t="s">
        <v>822</v>
      </c>
      <c r="C97" s="1" t="n">
        <v>20</v>
      </c>
      <c r="D97" s="1" t="n">
        <v>50000</v>
      </c>
      <c r="E97" s="1" t="n">
        <v>100000</v>
      </c>
      <c r="F97" s="1" t="n">
        <v>1</v>
      </c>
      <c r="G97" s="0" t="n">
        <v>232</v>
      </c>
      <c r="H97" s="0" t="n">
        <v>232</v>
      </c>
    </row>
    <row r="98" customFormat="false" ht="13.8" hidden="false" customHeight="false" outlineLevel="0" collapsed="false">
      <c r="A98" s="1" t="s">
        <v>919</v>
      </c>
      <c r="B98" s="1" t="s">
        <v>825</v>
      </c>
      <c r="C98" s="1" t="n">
        <v>100000</v>
      </c>
      <c r="E98" s="1" t="n">
        <v>150000</v>
      </c>
      <c r="F98" s="1" t="n">
        <v>1</v>
      </c>
      <c r="G98" s="0" t="n">
        <v>157</v>
      </c>
      <c r="H98" s="0" t="n">
        <v>157</v>
      </c>
    </row>
    <row r="99" customFormat="false" ht="13.8" hidden="false" customHeight="false" outlineLevel="0" collapsed="false">
      <c r="A99" s="1" t="s">
        <v>920</v>
      </c>
      <c r="B99" s="1" t="s">
        <v>822</v>
      </c>
      <c r="C99" s="1" t="n">
        <v>40</v>
      </c>
      <c r="D99" s="1" t="n">
        <v>100000</v>
      </c>
      <c r="E99" s="1" t="n">
        <v>500000</v>
      </c>
      <c r="F99" s="1" t="n">
        <v>1</v>
      </c>
      <c r="G99" s="0" t="n">
        <v>337</v>
      </c>
      <c r="H99" s="0" t="n">
        <v>337</v>
      </c>
    </row>
    <row r="100" customFormat="false" ht="13.8" hidden="false" customHeight="false" outlineLevel="0" collapsed="false">
      <c r="A100" s="1" t="s">
        <v>921</v>
      </c>
      <c r="B100" s="1" t="s">
        <v>822</v>
      </c>
      <c r="C100" s="1" t="n">
        <v>10</v>
      </c>
      <c r="D100" s="1" t="n">
        <v>300000</v>
      </c>
      <c r="E100" s="1" t="n">
        <v>500000</v>
      </c>
      <c r="F100" s="1" t="n">
        <v>1</v>
      </c>
      <c r="G100" s="0" t="n">
        <v>143</v>
      </c>
      <c r="H100" s="0" t="n">
        <v>143</v>
      </c>
    </row>
    <row r="101" customFormat="false" ht="13.8" hidden="false" customHeight="false" outlineLevel="0" collapsed="false">
      <c r="A101" s="1" t="s">
        <v>922</v>
      </c>
      <c r="B101" s="1" t="s">
        <v>825</v>
      </c>
      <c r="C101" s="1" t="n">
        <v>20000</v>
      </c>
      <c r="E101" s="1" t="n">
        <v>1000000</v>
      </c>
      <c r="F101" s="1" t="n">
        <v>1</v>
      </c>
      <c r="G101" s="0" t="n">
        <v>364</v>
      </c>
      <c r="H101" s="0" t="n">
        <v>364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205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2026-08-30T10:18:53Z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