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AP\BigData\Excel\"/>
    </mc:Choice>
  </mc:AlternateContent>
  <xr:revisionPtr revIDLastSave="0" documentId="13_ncr:1_{6BC51117-0ABC-4361-833B-A226CFC297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n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10" i="1" l="1"/>
  <c r="J510" i="1" s="1"/>
  <c r="I508" i="1"/>
  <c r="J508" i="1" s="1"/>
  <c r="I506" i="1"/>
  <c r="J506" i="1" s="1"/>
  <c r="I504" i="1"/>
  <c r="J504" i="1" s="1"/>
  <c r="I502" i="1"/>
  <c r="J502" i="1" s="1"/>
  <c r="I500" i="1"/>
  <c r="J500" i="1" s="1"/>
  <c r="I498" i="1"/>
  <c r="J498" i="1" s="1"/>
  <c r="I496" i="1"/>
  <c r="J496" i="1" s="1"/>
  <c r="I494" i="1"/>
  <c r="J494" i="1" s="1"/>
  <c r="I492" i="1"/>
  <c r="J492" i="1" s="1"/>
  <c r="I490" i="1"/>
  <c r="J490" i="1" s="1"/>
  <c r="I488" i="1"/>
  <c r="J488" i="1" s="1"/>
  <c r="I486" i="1"/>
  <c r="J486" i="1" s="1"/>
  <c r="I484" i="1"/>
  <c r="J484" i="1" s="1"/>
  <c r="I482" i="1"/>
  <c r="J482" i="1" s="1"/>
  <c r="I480" i="1"/>
  <c r="J480" i="1" s="1"/>
  <c r="I479" i="1"/>
  <c r="J479" i="1" s="1"/>
  <c r="I478" i="1"/>
  <c r="J478" i="1" s="1"/>
  <c r="I477" i="1"/>
  <c r="J477" i="1" s="1"/>
  <c r="I476" i="1"/>
  <c r="J476" i="1" s="1"/>
  <c r="I475" i="1"/>
  <c r="J475" i="1" s="1"/>
  <c r="I474" i="1"/>
  <c r="J474" i="1" s="1"/>
  <c r="I473" i="1"/>
  <c r="J473" i="1" s="1"/>
  <c r="I472" i="1"/>
  <c r="J472" i="1" s="1"/>
  <c r="I471" i="1"/>
  <c r="J471" i="1" s="1"/>
  <c r="I470" i="1"/>
  <c r="J470" i="1" s="1"/>
  <c r="I469" i="1"/>
  <c r="J469" i="1" s="1"/>
  <c r="I468" i="1"/>
  <c r="J468" i="1" s="1"/>
  <c r="I467" i="1"/>
  <c r="J467" i="1" s="1"/>
  <c r="I466" i="1"/>
  <c r="J466" i="1" s="1"/>
  <c r="I465" i="1"/>
  <c r="J465" i="1" s="1"/>
  <c r="I464" i="1"/>
  <c r="J464" i="1" s="1"/>
  <c r="I463" i="1"/>
  <c r="J463" i="1" s="1"/>
  <c r="I462" i="1"/>
  <c r="J462" i="1" s="1"/>
  <c r="I461" i="1"/>
  <c r="J461" i="1" s="1"/>
  <c r="I460" i="1"/>
  <c r="J460" i="1" s="1"/>
  <c r="I459" i="1"/>
  <c r="J459" i="1" s="1"/>
  <c r="I458" i="1"/>
  <c r="J458" i="1" s="1"/>
  <c r="I457" i="1"/>
  <c r="J457" i="1" s="1"/>
  <c r="I456" i="1"/>
  <c r="J456" i="1" s="1"/>
  <c r="I455" i="1"/>
  <c r="J455" i="1" s="1"/>
  <c r="I454" i="1"/>
  <c r="J454" i="1" s="1"/>
  <c r="I453" i="1"/>
  <c r="J453" i="1" s="1"/>
  <c r="I452" i="1"/>
  <c r="J452" i="1" s="1"/>
  <c r="I451" i="1"/>
  <c r="J451" i="1" s="1"/>
  <c r="I450" i="1"/>
  <c r="J450" i="1" s="1"/>
  <c r="I449" i="1"/>
  <c r="J449" i="1" s="1"/>
  <c r="I448" i="1"/>
  <c r="J448" i="1" s="1"/>
  <c r="I447" i="1"/>
  <c r="J447" i="1" s="1"/>
  <c r="I446" i="1"/>
  <c r="J446" i="1" s="1"/>
  <c r="I445" i="1"/>
  <c r="J445" i="1" s="1"/>
  <c r="I444" i="1"/>
  <c r="J444" i="1" s="1"/>
  <c r="I443" i="1"/>
  <c r="J443" i="1" s="1"/>
  <c r="I442" i="1"/>
  <c r="J442" i="1" s="1"/>
  <c r="I441" i="1"/>
  <c r="J441" i="1" s="1"/>
  <c r="I440" i="1"/>
  <c r="J440" i="1" s="1"/>
  <c r="I439" i="1"/>
  <c r="J439" i="1" s="1"/>
  <c r="I438" i="1"/>
  <c r="J438" i="1" s="1"/>
  <c r="I437" i="1"/>
  <c r="J437" i="1" s="1"/>
  <c r="I436" i="1"/>
  <c r="J436" i="1" s="1"/>
  <c r="I435" i="1"/>
  <c r="J435" i="1" s="1"/>
  <c r="I434" i="1"/>
  <c r="J434" i="1" s="1"/>
  <c r="I433" i="1"/>
  <c r="J433" i="1" s="1"/>
  <c r="I432" i="1"/>
  <c r="J432" i="1" s="1"/>
  <c r="I431" i="1"/>
  <c r="J431" i="1" s="1"/>
  <c r="I430" i="1"/>
  <c r="J430" i="1" s="1"/>
  <c r="I429" i="1"/>
  <c r="J429" i="1" s="1"/>
  <c r="I428" i="1"/>
  <c r="J428" i="1" s="1"/>
  <c r="I427" i="1"/>
  <c r="J427" i="1" s="1"/>
  <c r="I426" i="1"/>
  <c r="J426" i="1" s="1"/>
  <c r="I425" i="1"/>
  <c r="J425" i="1" s="1"/>
  <c r="I424" i="1"/>
  <c r="J424" i="1" s="1"/>
  <c r="I423" i="1"/>
  <c r="J423" i="1" s="1"/>
  <c r="I422" i="1"/>
  <c r="J422" i="1" s="1"/>
  <c r="I421" i="1"/>
  <c r="J421" i="1" s="1"/>
  <c r="I420" i="1"/>
  <c r="J420" i="1" s="1"/>
  <c r="I419" i="1"/>
  <c r="J419" i="1" s="1"/>
  <c r="I418" i="1"/>
  <c r="J418" i="1" s="1"/>
  <c r="I417" i="1"/>
  <c r="J417" i="1" s="1"/>
  <c r="I416" i="1"/>
  <c r="J416" i="1" s="1"/>
  <c r="I415" i="1"/>
  <c r="J415" i="1" s="1"/>
  <c r="I414" i="1"/>
  <c r="J414" i="1" s="1"/>
  <c r="I413" i="1"/>
  <c r="J413" i="1" s="1"/>
  <c r="I412" i="1"/>
  <c r="J412" i="1" s="1"/>
  <c r="I411" i="1"/>
  <c r="J411" i="1" s="1"/>
  <c r="I410" i="1"/>
  <c r="J410" i="1" s="1"/>
  <c r="I409" i="1"/>
  <c r="J409" i="1" s="1"/>
  <c r="I408" i="1"/>
  <c r="J408" i="1" s="1"/>
  <c r="I407" i="1"/>
  <c r="J407" i="1" s="1"/>
  <c r="I406" i="1"/>
  <c r="J406" i="1" s="1"/>
  <c r="I405" i="1"/>
  <c r="J405" i="1" s="1"/>
  <c r="I404" i="1"/>
  <c r="J404" i="1" s="1"/>
  <c r="I403" i="1"/>
  <c r="J403" i="1" s="1"/>
  <c r="I402" i="1"/>
  <c r="J402" i="1" s="1"/>
  <c r="I401" i="1"/>
  <c r="J401" i="1" s="1"/>
  <c r="I400" i="1"/>
  <c r="J400" i="1" s="1"/>
  <c r="I399" i="1"/>
  <c r="J399" i="1" s="1"/>
  <c r="I398" i="1"/>
  <c r="J398" i="1" s="1"/>
  <c r="I397" i="1"/>
  <c r="J397" i="1" s="1"/>
  <c r="I396" i="1"/>
  <c r="J396" i="1" s="1"/>
  <c r="I395" i="1"/>
  <c r="J395" i="1" s="1"/>
  <c r="I394" i="1"/>
  <c r="J394" i="1" s="1"/>
  <c r="I393" i="1"/>
  <c r="J393" i="1" s="1"/>
  <c r="I392" i="1"/>
  <c r="J392" i="1" s="1"/>
  <c r="I391" i="1"/>
  <c r="J391" i="1" s="1"/>
  <c r="I390" i="1"/>
  <c r="J390" i="1" s="1"/>
  <c r="I389" i="1"/>
  <c r="J389" i="1" s="1"/>
  <c r="I388" i="1"/>
  <c r="J388" i="1" s="1"/>
  <c r="I387" i="1"/>
  <c r="J387" i="1" s="1"/>
  <c r="I386" i="1"/>
  <c r="J386" i="1" s="1"/>
  <c r="I385" i="1"/>
  <c r="J385" i="1" s="1"/>
  <c r="I384" i="1"/>
  <c r="J384" i="1" s="1"/>
  <c r="I383" i="1"/>
  <c r="J383" i="1" s="1"/>
  <c r="I382" i="1"/>
  <c r="J382" i="1" s="1"/>
  <c r="I381" i="1"/>
  <c r="J381" i="1" s="1"/>
  <c r="I380" i="1"/>
  <c r="J380" i="1" s="1"/>
  <c r="I379" i="1"/>
  <c r="J379" i="1" s="1"/>
  <c r="I378" i="1"/>
  <c r="J378" i="1" s="1"/>
  <c r="I377" i="1"/>
  <c r="J377" i="1" s="1"/>
  <c r="I376" i="1"/>
  <c r="J376" i="1" s="1"/>
  <c r="I375" i="1"/>
  <c r="J375" i="1" s="1"/>
  <c r="I374" i="1"/>
  <c r="J374" i="1" s="1"/>
  <c r="I373" i="1"/>
  <c r="J373" i="1" s="1"/>
  <c r="I372" i="1"/>
  <c r="J372" i="1" s="1"/>
  <c r="I371" i="1"/>
  <c r="J371" i="1" s="1"/>
  <c r="I370" i="1"/>
  <c r="J370" i="1" s="1"/>
  <c r="I369" i="1"/>
  <c r="J369" i="1" s="1"/>
  <c r="I368" i="1"/>
  <c r="J368" i="1" s="1"/>
  <c r="I367" i="1"/>
  <c r="J367" i="1" s="1"/>
  <c r="I366" i="1"/>
  <c r="J366" i="1" s="1"/>
  <c r="I365" i="1"/>
  <c r="J365" i="1" s="1"/>
  <c r="I364" i="1"/>
  <c r="J364" i="1" s="1"/>
  <c r="I363" i="1"/>
  <c r="J363" i="1" s="1"/>
  <c r="I362" i="1"/>
  <c r="J362" i="1" s="1"/>
  <c r="I361" i="1"/>
  <c r="J361" i="1" s="1"/>
  <c r="I360" i="1"/>
  <c r="J360" i="1" s="1"/>
  <c r="I359" i="1"/>
  <c r="J359" i="1" s="1"/>
  <c r="I358" i="1"/>
  <c r="J358" i="1" s="1"/>
  <c r="I357" i="1"/>
  <c r="J357" i="1" s="1"/>
  <c r="I356" i="1"/>
  <c r="J356" i="1" s="1"/>
  <c r="I355" i="1"/>
  <c r="J355" i="1" s="1"/>
  <c r="I354" i="1"/>
  <c r="J354" i="1" s="1"/>
  <c r="I353" i="1"/>
  <c r="J353" i="1" s="1"/>
  <c r="I352" i="1"/>
  <c r="J352" i="1" s="1"/>
  <c r="I351" i="1"/>
  <c r="J351" i="1" s="1"/>
  <c r="I350" i="1"/>
  <c r="J350" i="1" s="1"/>
  <c r="I349" i="1"/>
  <c r="J349" i="1" s="1"/>
  <c r="I348" i="1"/>
  <c r="J348" i="1" s="1"/>
  <c r="I347" i="1"/>
  <c r="J347" i="1" s="1"/>
  <c r="I346" i="1"/>
  <c r="J346" i="1" s="1"/>
  <c r="I345" i="1"/>
  <c r="J345" i="1" s="1"/>
  <c r="I344" i="1"/>
  <c r="J344" i="1" s="1"/>
  <c r="I343" i="1"/>
  <c r="J343" i="1" s="1"/>
  <c r="I342" i="1"/>
  <c r="J342" i="1" s="1"/>
  <c r="I341" i="1"/>
  <c r="J341" i="1" s="1"/>
  <c r="I340" i="1"/>
  <c r="J340" i="1" s="1"/>
  <c r="I339" i="1"/>
  <c r="J339" i="1" s="1"/>
  <c r="I338" i="1"/>
  <c r="J338" i="1" s="1"/>
  <c r="I337" i="1"/>
  <c r="J337" i="1" s="1"/>
  <c r="I336" i="1"/>
  <c r="J336" i="1" s="1"/>
  <c r="I335" i="1"/>
  <c r="J335" i="1" s="1"/>
  <c r="I334" i="1"/>
  <c r="J334" i="1" s="1"/>
  <c r="I333" i="1"/>
  <c r="J333" i="1" s="1"/>
  <c r="I332" i="1"/>
  <c r="J332" i="1" s="1"/>
  <c r="I331" i="1"/>
  <c r="J331" i="1" s="1"/>
  <c r="I330" i="1"/>
  <c r="J330" i="1" s="1"/>
  <c r="I329" i="1"/>
  <c r="J329" i="1" s="1"/>
  <c r="I328" i="1"/>
  <c r="J328" i="1" s="1"/>
  <c r="I327" i="1"/>
  <c r="J327" i="1" s="1"/>
  <c r="I326" i="1"/>
  <c r="J326" i="1" s="1"/>
  <c r="I325" i="1"/>
  <c r="J325" i="1" s="1"/>
  <c r="I324" i="1"/>
  <c r="J324" i="1" s="1"/>
  <c r="I323" i="1"/>
  <c r="J323" i="1" s="1"/>
  <c r="I322" i="1"/>
  <c r="J322" i="1" s="1"/>
  <c r="I321" i="1"/>
  <c r="J321" i="1" s="1"/>
  <c r="I320" i="1"/>
  <c r="J320" i="1" s="1"/>
  <c r="I319" i="1"/>
  <c r="J319" i="1" s="1"/>
  <c r="I318" i="1"/>
  <c r="J318" i="1" s="1"/>
  <c r="I317" i="1"/>
  <c r="J317" i="1" s="1"/>
  <c r="I316" i="1"/>
  <c r="J316" i="1" s="1"/>
  <c r="I315" i="1"/>
  <c r="J315" i="1" s="1"/>
  <c r="I314" i="1"/>
  <c r="J314" i="1" s="1"/>
  <c r="I313" i="1"/>
  <c r="J313" i="1" s="1"/>
  <c r="I312" i="1"/>
  <c r="J312" i="1" s="1"/>
  <c r="I311" i="1"/>
  <c r="J311" i="1" s="1"/>
  <c r="I310" i="1"/>
  <c r="J310" i="1" s="1"/>
  <c r="I309" i="1"/>
  <c r="J309" i="1" s="1"/>
  <c r="I308" i="1"/>
  <c r="J308" i="1" s="1"/>
  <c r="I307" i="1"/>
  <c r="J307" i="1" s="1"/>
  <c r="I306" i="1"/>
  <c r="J306" i="1" s="1"/>
  <c r="I305" i="1"/>
  <c r="J305" i="1" s="1"/>
  <c r="I304" i="1"/>
  <c r="J304" i="1" s="1"/>
  <c r="I303" i="1"/>
  <c r="J303" i="1" s="1"/>
  <c r="I302" i="1"/>
  <c r="J302" i="1" s="1"/>
  <c r="I301" i="1"/>
  <c r="J301" i="1" s="1"/>
  <c r="I300" i="1"/>
  <c r="J300" i="1" s="1"/>
  <c r="I299" i="1"/>
  <c r="J299" i="1" s="1"/>
  <c r="I298" i="1"/>
  <c r="J298" i="1" s="1"/>
  <c r="I297" i="1"/>
  <c r="J297" i="1" s="1"/>
  <c r="I296" i="1"/>
  <c r="J296" i="1" s="1"/>
  <c r="I295" i="1"/>
  <c r="J295" i="1" s="1"/>
  <c r="I294" i="1"/>
  <c r="J294" i="1" s="1"/>
  <c r="I293" i="1"/>
  <c r="J293" i="1" s="1"/>
  <c r="I292" i="1"/>
  <c r="J292" i="1" s="1"/>
  <c r="I291" i="1"/>
  <c r="J291" i="1" s="1"/>
  <c r="I290" i="1"/>
  <c r="J290" i="1" s="1"/>
  <c r="I289" i="1"/>
  <c r="J289" i="1" s="1"/>
  <c r="I288" i="1"/>
  <c r="J288" i="1" s="1"/>
  <c r="I287" i="1"/>
  <c r="J287" i="1" s="1"/>
  <c r="I286" i="1"/>
  <c r="J286" i="1" s="1"/>
  <c r="I285" i="1"/>
  <c r="J285" i="1" s="1"/>
  <c r="I284" i="1"/>
  <c r="J284" i="1" s="1"/>
  <c r="I283" i="1"/>
  <c r="J283" i="1" s="1"/>
  <c r="I282" i="1"/>
  <c r="J282" i="1" s="1"/>
  <c r="I281" i="1"/>
  <c r="J281" i="1" s="1"/>
  <c r="I280" i="1"/>
  <c r="J280" i="1" s="1"/>
  <c r="I279" i="1"/>
  <c r="J279" i="1" s="1"/>
  <c r="I278" i="1"/>
  <c r="J278" i="1" s="1"/>
  <c r="I277" i="1"/>
  <c r="J277" i="1" s="1"/>
  <c r="I276" i="1"/>
  <c r="J276" i="1" s="1"/>
  <c r="I275" i="1"/>
  <c r="J275" i="1" s="1"/>
  <c r="I274" i="1"/>
  <c r="J274" i="1" s="1"/>
  <c r="I273" i="1"/>
  <c r="J273" i="1" s="1"/>
  <c r="I272" i="1"/>
  <c r="J272" i="1" s="1"/>
  <c r="I271" i="1"/>
  <c r="J271" i="1" s="1"/>
  <c r="I270" i="1"/>
  <c r="J270" i="1" s="1"/>
  <c r="I269" i="1"/>
  <c r="J269" i="1" s="1"/>
  <c r="I268" i="1"/>
  <c r="J268" i="1" s="1"/>
  <c r="I267" i="1"/>
  <c r="J267" i="1" s="1"/>
  <c r="I266" i="1"/>
  <c r="J266" i="1" s="1"/>
  <c r="I265" i="1"/>
  <c r="J265" i="1" s="1"/>
  <c r="I264" i="1"/>
  <c r="J264" i="1" s="1"/>
  <c r="I263" i="1"/>
  <c r="J263" i="1" s="1"/>
  <c r="I262" i="1"/>
  <c r="J262" i="1" s="1"/>
  <c r="I261" i="1"/>
  <c r="J261" i="1" s="1"/>
  <c r="I260" i="1"/>
  <c r="J260" i="1" s="1"/>
  <c r="I259" i="1"/>
  <c r="J259" i="1" s="1"/>
  <c r="I258" i="1"/>
  <c r="J258" i="1" s="1"/>
  <c r="I257" i="1"/>
  <c r="J257" i="1" s="1"/>
  <c r="I256" i="1"/>
  <c r="J256" i="1" s="1"/>
  <c r="I255" i="1"/>
  <c r="J255" i="1" s="1"/>
  <c r="I254" i="1"/>
  <c r="J254" i="1" s="1"/>
  <c r="I253" i="1"/>
  <c r="J253" i="1" s="1"/>
  <c r="I252" i="1"/>
  <c r="J252" i="1" s="1"/>
  <c r="I251" i="1"/>
  <c r="J251" i="1" s="1"/>
  <c r="I250" i="1"/>
  <c r="J250" i="1" s="1"/>
  <c r="I249" i="1"/>
  <c r="J249" i="1" s="1"/>
  <c r="I248" i="1"/>
  <c r="J248" i="1" s="1"/>
  <c r="I247" i="1"/>
  <c r="J247" i="1" s="1"/>
  <c r="I246" i="1"/>
  <c r="J246" i="1" s="1"/>
  <c r="I245" i="1"/>
  <c r="J245" i="1" s="1"/>
  <c r="I244" i="1"/>
  <c r="J244" i="1" s="1"/>
  <c r="I243" i="1"/>
  <c r="J243" i="1" s="1"/>
  <c r="I242" i="1"/>
  <c r="J242" i="1" s="1"/>
  <c r="I241" i="1"/>
  <c r="J241" i="1" s="1"/>
  <c r="I240" i="1"/>
  <c r="J240" i="1" s="1"/>
  <c r="I239" i="1"/>
  <c r="J239" i="1" s="1"/>
  <c r="I238" i="1"/>
  <c r="J238" i="1" s="1"/>
  <c r="I237" i="1"/>
  <c r="J237" i="1" s="1"/>
  <c r="I236" i="1"/>
  <c r="J236" i="1" s="1"/>
  <c r="I235" i="1"/>
  <c r="J235" i="1" s="1"/>
  <c r="I234" i="1"/>
  <c r="J234" i="1" s="1"/>
  <c r="I233" i="1"/>
  <c r="J233" i="1" s="1"/>
  <c r="I232" i="1"/>
  <c r="J232" i="1" s="1"/>
  <c r="I231" i="1"/>
  <c r="J231" i="1" s="1"/>
  <c r="I230" i="1"/>
  <c r="J230" i="1" s="1"/>
  <c r="I229" i="1"/>
  <c r="J229" i="1" s="1"/>
  <c r="I228" i="1"/>
  <c r="J228" i="1" s="1"/>
  <c r="I227" i="1"/>
  <c r="J227" i="1" s="1"/>
  <c r="I226" i="1"/>
  <c r="J226" i="1" s="1"/>
  <c r="I225" i="1"/>
  <c r="J225" i="1" s="1"/>
  <c r="I224" i="1"/>
  <c r="J224" i="1" s="1"/>
  <c r="I223" i="1"/>
  <c r="J223" i="1" s="1"/>
  <c r="I222" i="1"/>
  <c r="J222" i="1" s="1"/>
  <c r="I221" i="1"/>
  <c r="J221" i="1" s="1"/>
  <c r="I220" i="1"/>
  <c r="J220" i="1" s="1"/>
  <c r="I219" i="1"/>
  <c r="J219" i="1" s="1"/>
  <c r="I218" i="1"/>
  <c r="J218" i="1" s="1"/>
  <c r="I217" i="1"/>
  <c r="J217" i="1" s="1"/>
  <c r="I216" i="1"/>
  <c r="J216" i="1" s="1"/>
  <c r="I215" i="1"/>
  <c r="J215" i="1" s="1"/>
  <c r="I214" i="1"/>
  <c r="J214" i="1" s="1"/>
  <c r="I213" i="1"/>
  <c r="J213" i="1" s="1"/>
  <c r="I212" i="1"/>
  <c r="J212" i="1" s="1"/>
  <c r="I211" i="1"/>
  <c r="J211" i="1" s="1"/>
  <c r="I210" i="1"/>
  <c r="J210" i="1" s="1"/>
  <c r="I209" i="1"/>
  <c r="J209" i="1" s="1"/>
  <c r="I208" i="1"/>
  <c r="J208" i="1" s="1"/>
  <c r="I207" i="1"/>
  <c r="J207" i="1" s="1"/>
  <c r="I206" i="1"/>
  <c r="J206" i="1" s="1"/>
  <c r="I205" i="1"/>
  <c r="J205" i="1" s="1"/>
  <c r="I204" i="1"/>
  <c r="J204" i="1" s="1"/>
  <c r="I203" i="1"/>
  <c r="J203" i="1" s="1"/>
  <c r="I202" i="1"/>
  <c r="J202" i="1" s="1"/>
  <c r="I201" i="1"/>
  <c r="J201" i="1" s="1"/>
  <c r="I200" i="1"/>
  <c r="J200" i="1" s="1"/>
  <c r="I199" i="1"/>
  <c r="J199" i="1" s="1"/>
  <c r="I198" i="1"/>
  <c r="J198" i="1" s="1"/>
  <c r="I197" i="1"/>
  <c r="J197" i="1" s="1"/>
  <c r="I196" i="1"/>
  <c r="J196" i="1" s="1"/>
  <c r="I195" i="1"/>
  <c r="J195" i="1" s="1"/>
  <c r="I194" i="1"/>
  <c r="J194" i="1" s="1"/>
  <c r="I193" i="1"/>
  <c r="J193" i="1" s="1"/>
  <c r="I192" i="1"/>
  <c r="J192" i="1" s="1"/>
  <c r="I191" i="1"/>
  <c r="J191" i="1" s="1"/>
  <c r="I190" i="1"/>
  <c r="J190" i="1" s="1"/>
  <c r="I189" i="1"/>
  <c r="J189" i="1" s="1"/>
  <c r="I188" i="1"/>
  <c r="J188" i="1" s="1"/>
  <c r="I187" i="1"/>
  <c r="J187" i="1" s="1"/>
  <c r="I186" i="1"/>
  <c r="J186" i="1" s="1"/>
  <c r="I185" i="1"/>
  <c r="J185" i="1" s="1"/>
  <c r="I184" i="1"/>
  <c r="J184" i="1" s="1"/>
  <c r="I183" i="1"/>
  <c r="J183" i="1" s="1"/>
  <c r="I182" i="1"/>
  <c r="J182" i="1" s="1"/>
  <c r="I181" i="1"/>
  <c r="J181" i="1" s="1"/>
  <c r="I180" i="1"/>
  <c r="J180" i="1" s="1"/>
  <c r="I179" i="1"/>
  <c r="J179" i="1" s="1"/>
  <c r="I178" i="1"/>
  <c r="J178" i="1" s="1"/>
  <c r="I177" i="1"/>
  <c r="J177" i="1" s="1"/>
  <c r="I176" i="1"/>
  <c r="J176" i="1" s="1"/>
  <c r="I175" i="1"/>
  <c r="J175" i="1" s="1"/>
  <c r="I174" i="1"/>
  <c r="J174" i="1" s="1"/>
  <c r="I173" i="1"/>
  <c r="J173" i="1" s="1"/>
  <c r="I172" i="1"/>
  <c r="J172" i="1" s="1"/>
  <c r="I171" i="1"/>
  <c r="J171" i="1" s="1"/>
  <c r="I170" i="1"/>
  <c r="J170" i="1" s="1"/>
  <c r="I169" i="1"/>
  <c r="J169" i="1" s="1"/>
  <c r="I168" i="1"/>
  <c r="J168" i="1" s="1"/>
  <c r="I167" i="1"/>
  <c r="J167" i="1" s="1"/>
  <c r="I166" i="1"/>
  <c r="J166" i="1" s="1"/>
  <c r="I165" i="1"/>
  <c r="J165" i="1" s="1"/>
  <c r="I164" i="1"/>
  <c r="J164" i="1" s="1"/>
  <c r="I163" i="1"/>
  <c r="J163" i="1" s="1"/>
  <c r="I162" i="1"/>
  <c r="J162" i="1" s="1"/>
  <c r="I161" i="1"/>
  <c r="J161" i="1" s="1"/>
  <c r="I160" i="1"/>
  <c r="J160" i="1" s="1"/>
  <c r="I159" i="1"/>
  <c r="J159" i="1" s="1"/>
  <c r="I158" i="1"/>
  <c r="J158" i="1" s="1"/>
  <c r="I157" i="1"/>
  <c r="J157" i="1" s="1"/>
  <c r="I156" i="1"/>
  <c r="J156" i="1" s="1"/>
  <c r="I155" i="1"/>
  <c r="J155" i="1" s="1"/>
  <c r="I154" i="1"/>
  <c r="J154" i="1" s="1"/>
  <c r="I153" i="1"/>
  <c r="J153" i="1" s="1"/>
  <c r="I152" i="1"/>
  <c r="J152" i="1" s="1"/>
  <c r="I151" i="1"/>
  <c r="J151" i="1" s="1"/>
  <c r="I150" i="1"/>
  <c r="J150" i="1" s="1"/>
  <c r="I149" i="1"/>
  <c r="J149" i="1" s="1"/>
  <c r="I148" i="1"/>
  <c r="J148" i="1" s="1"/>
  <c r="I147" i="1"/>
  <c r="J147" i="1" s="1"/>
  <c r="I146" i="1"/>
  <c r="J146" i="1" s="1"/>
  <c r="I145" i="1"/>
  <c r="J145" i="1" s="1"/>
  <c r="I144" i="1"/>
  <c r="J144" i="1" s="1"/>
  <c r="I143" i="1"/>
  <c r="J143" i="1" s="1"/>
  <c r="I142" i="1"/>
  <c r="J142" i="1" s="1"/>
  <c r="I141" i="1"/>
  <c r="J141" i="1" s="1"/>
  <c r="I140" i="1"/>
  <c r="J140" i="1" s="1"/>
  <c r="I139" i="1"/>
  <c r="J139" i="1" s="1"/>
  <c r="I138" i="1"/>
  <c r="J138" i="1" s="1"/>
  <c r="I137" i="1"/>
  <c r="J137" i="1" s="1"/>
  <c r="I136" i="1"/>
  <c r="J136" i="1" s="1"/>
  <c r="I135" i="1"/>
  <c r="J135" i="1" s="1"/>
  <c r="I134" i="1"/>
  <c r="J134" i="1" s="1"/>
  <c r="I133" i="1"/>
  <c r="J133" i="1" s="1"/>
  <c r="I132" i="1"/>
  <c r="J132" i="1" s="1"/>
  <c r="I131" i="1"/>
  <c r="J131" i="1" s="1"/>
  <c r="I130" i="1"/>
  <c r="J130" i="1" s="1"/>
  <c r="I129" i="1"/>
  <c r="J129" i="1" s="1"/>
  <c r="I128" i="1"/>
  <c r="J128" i="1" s="1"/>
  <c r="I127" i="1"/>
  <c r="J127" i="1" s="1"/>
  <c r="I126" i="1"/>
  <c r="J126" i="1" s="1"/>
  <c r="I125" i="1"/>
  <c r="J125" i="1" s="1"/>
  <c r="I124" i="1"/>
  <c r="J124" i="1" s="1"/>
  <c r="I123" i="1"/>
  <c r="J123" i="1" s="1"/>
  <c r="I122" i="1"/>
  <c r="J122" i="1" s="1"/>
  <c r="I121" i="1"/>
  <c r="J121" i="1" s="1"/>
  <c r="I120" i="1"/>
  <c r="J120" i="1" s="1"/>
  <c r="I119" i="1"/>
  <c r="J119" i="1" s="1"/>
  <c r="I118" i="1"/>
  <c r="J118" i="1" s="1"/>
  <c r="I117" i="1"/>
  <c r="J117" i="1" s="1"/>
  <c r="I116" i="1"/>
  <c r="J116" i="1" s="1"/>
  <c r="I115" i="1"/>
  <c r="J115" i="1" s="1"/>
  <c r="I114" i="1"/>
  <c r="J114" i="1" s="1"/>
  <c r="I113" i="1"/>
  <c r="J113" i="1" s="1"/>
  <c r="I112" i="1"/>
  <c r="J112" i="1" s="1"/>
  <c r="I111" i="1"/>
  <c r="J111" i="1" s="1"/>
  <c r="I110" i="1"/>
  <c r="J110" i="1" s="1"/>
  <c r="I109" i="1"/>
  <c r="J109" i="1" s="1"/>
  <c r="I108" i="1"/>
  <c r="J108" i="1" s="1"/>
  <c r="I107" i="1"/>
  <c r="J107" i="1" s="1"/>
  <c r="I106" i="1"/>
  <c r="J106" i="1" s="1"/>
  <c r="I105" i="1"/>
  <c r="J105" i="1" s="1"/>
  <c r="I104" i="1"/>
  <c r="J104" i="1" s="1"/>
  <c r="I103" i="1"/>
  <c r="J103" i="1" s="1"/>
  <c r="I102" i="1"/>
  <c r="J102" i="1" s="1"/>
  <c r="I101" i="1"/>
  <c r="J101" i="1" s="1"/>
  <c r="I100" i="1"/>
  <c r="J100" i="1" s="1"/>
  <c r="I99" i="1"/>
  <c r="J99" i="1" s="1"/>
  <c r="I98" i="1"/>
  <c r="J98" i="1" s="1"/>
  <c r="I97" i="1"/>
  <c r="J97" i="1" s="1"/>
  <c r="I96" i="1"/>
  <c r="J96" i="1" s="1"/>
  <c r="I95" i="1"/>
  <c r="J95" i="1" s="1"/>
  <c r="I94" i="1"/>
  <c r="J94" i="1" s="1"/>
  <c r="I93" i="1"/>
  <c r="J93" i="1" s="1"/>
  <c r="I92" i="1"/>
  <c r="J92" i="1" s="1"/>
  <c r="I91" i="1"/>
  <c r="J91" i="1" s="1"/>
  <c r="I90" i="1"/>
  <c r="J90" i="1" s="1"/>
  <c r="I89" i="1"/>
  <c r="J89" i="1" s="1"/>
  <c r="I88" i="1"/>
  <c r="J88" i="1" s="1"/>
  <c r="I87" i="1"/>
  <c r="J87" i="1" s="1"/>
  <c r="I86" i="1"/>
  <c r="J86" i="1" s="1"/>
  <c r="I85" i="1"/>
  <c r="J85" i="1" s="1"/>
  <c r="I84" i="1"/>
  <c r="J84" i="1" s="1"/>
  <c r="I83" i="1"/>
  <c r="J83" i="1" s="1"/>
  <c r="I82" i="1"/>
  <c r="J82" i="1" s="1"/>
  <c r="I81" i="1"/>
  <c r="J81" i="1" s="1"/>
  <c r="I80" i="1"/>
  <c r="J80" i="1" s="1"/>
  <c r="I79" i="1"/>
  <c r="J79" i="1" s="1"/>
  <c r="I78" i="1"/>
  <c r="J78" i="1" s="1"/>
  <c r="I77" i="1"/>
  <c r="J77" i="1" s="1"/>
  <c r="I76" i="1"/>
  <c r="J76" i="1" s="1"/>
  <c r="I75" i="1"/>
  <c r="J75" i="1" s="1"/>
  <c r="I74" i="1"/>
  <c r="J74" i="1" s="1"/>
  <c r="I73" i="1"/>
  <c r="J73" i="1" s="1"/>
  <c r="I72" i="1"/>
  <c r="J72" i="1" s="1"/>
  <c r="I71" i="1"/>
  <c r="J71" i="1" s="1"/>
  <c r="I70" i="1"/>
  <c r="J70" i="1" s="1"/>
  <c r="I69" i="1"/>
  <c r="J69" i="1" s="1"/>
  <c r="I68" i="1"/>
  <c r="J68" i="1" s="1"/>
  <c r="I67" i="1"/>
  <c r="J67" i="1" s="1"/>
  <c r="I66" i="1"/>
  <c r="J66" i="1" s="1"/>
  <c r="I65" i="1"/>
  <c r="J65" i="1" s="1"/>
  <c r="I64" i="1"/>
  <c r="J64" i="1" s="1"/>
  <c r="I63" i="1"/>
  <c r="J63" i="1" s="1"/>
  <c r="I62" i="1"/>
  <c r="J62" i="1" s="1"/>
  <c r="I61" i="1"/>
  <c r="J61" i="1" s="1"/>
  <c r="I59" i="1"/>
  <c r="J59" i="1" s="1"/>
  <c r="I57" i="1"/>
  <c r="J57" i="1" s="1"/>
  <c r="I55" i="1"/>
  <c r="J55" i="1" s="1"/>
  <c r="I53" i="1"/>
  <c r="J53" i="1" s="1"/>
  <c r="I51" i="1"/>
  <c r="J51" i="1" s="1"/>
  <c r="I49" i="1"/>
  <c r="J49" i="1" s="1"/>
  <c r="I47" i="1"/>
  <c r="J47" i="1" s="1"/>
  <c r="I45" i="1"/>
  <c r="J45" i="1" s="1"/>
  <c r="I43" i="1"/>
  <c r="J43" i="1" s="1"/>
  <c r="I41" i="1"/>
  <c r="J41" i="1" s="1"/>
  <c r="I39" i="1"/>
  <c r="J39" i="1" s="1"/>
  <c r="I37" i="1"/>
  <c r="J37" i="1" s="1"/>
  <c r="I35" i="1"/>
  <c r="J35" i="1" s="1"/>
  <c r="I33" i="1"/>
  <c r="J33" i="1" s="1"/>
  <c r="I31" i="1"/>
  <c r="J31" i="1" s="1"/>
  <c r="I29" i="1"/>
  <c r="J29" i="1" s="1"/>
  <c r="I27" i="1"/>
  <c r="J27" i="1" s="1"/>
  <c r="I25" i="1"/>
  <c r="J25" i="1" s="1"/>
  <c r="I23" i="1"/>
  <c r="J23" i="1" s="1"/>
  <c r="I21" i="1"/>
  <c r="J21" i="1" s="1"/>
  <c r="I19" i="1"/>
  <c r="J19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J2" i="1"/>
  <c r="I513" i="1"/>
  <c r="J513" i="1" s="1"/>
  <c r="I511" i="1"/>
  <c r="J511" i="1" s="1"/>
  <c r="I509" i="1"/>
  <c r="J509" i="1" s="1"/>
  <c r="I507" i="1"/>
  <c r="J507" i="1" s="1"/>
  <c r="I505" i="1"/>
  <c r="J505" i="1" s="1"/>
  <c r="I503" i="1"/>
  <c r="J503" i="1" s="1"/>
  <c r="I501" i="1"/>
  <c r="J501" i="1" s="1"/>
  <c r="I499" i="1"/>
  <c r="J499" i="1" s="1"/>
  <c r="I497" i="1"/>
  <c r="J497" i="1" s="1"/>
  <c r="I495" i="1"/>
  <c r="J495" i="1" s="1"/>
  <c r="I493" i="1"/>
  <c r="J493" i="1" s="1"/>
  <c r="I491" i="1"/>
  <c r="J491" i="1" s="1"/>
  <c r="I489" i="1"/>
  <c r="J489" i="1" s="1"/>
  <c r="I487" i="1"/>
  <c r="J487" i="1" s="1"/>
  <c r="I485" i="1"/>
  <c r="J485" i="1" s="1"/>
  <c r="I483" i="1"/>
  <c r="J483" i="1" s="1"/>
  <c r="I481" i="1"/>
  <c r="J481" i="1" s="1"/>
  <c r="I60" i="1"/>
  <c r="J60" i="1" s="1"/>
  <c r="I58" i="1"/>
  <c r="J58" i="1" s="1"/>
  <c r="I56" i="1"/>
  <c r="J56" i="1" s="1"/>
  <c r="I54" i="1"/>
  <c r="J54" i="1" s="1"/>
  <c r="I52" i="1"/>
  <c r="J52" i="1" s="1"/>
  <c r="I50" i="1"/>
  <c r="J50" i="1" s="1"/>
  <c r="I48" i="1"/>
  <c r="J48" i="1" s="1"/>
  <c r="I46" i="1"/>
  <c r="J46" i="1" s="1"/>
  <c r="I44" i="1"/>
  <c r="J44" i="1" s="1"/>
  <c r="I42" i="1"/>
  <c r="J42" i="1" s="1"/>
  <c r="I40" i="1"/>
  <c r="J40" i="1" s="1"/>
  <c r="I38" i="1"/>
  <c r="J38" i="1" s="1"/>
  <c r="I36" i="1"/>
  <c r="J36" i="1" s="1"/>
  <c r="I34" i="1"/>
  <c r="J34" i="1" s="1"/>
  <c r="I32" i="1"/>
  <c r="J32" i="1" s="1"/>
  <c r="I30" i="1"/>
  <c r="J30" i="1" s="1"/>
  <c r="I28" i="1"/>
  <c r="J28" i="1" s="1"/>
  <c r="I26" i="1"/>
  <c r="J26" i="1" s="1"/>
  <c r="I24" i="1"/>
  <c r="J24" i="1" s="1"/>
  <c r="I22" i="1"/>
  <c r="J22" i="1" s="1"/>
  <c r="I20" i="1"/>
  <c r="J20" i="1" s="1"/>
  <c r="I18" i="1"/>
  <c r="J18" i="1" s="1"/>
  <c r="I512" i="1"/>
  <c r="J512" i="1" s="1"/>
</calcChain>
</file>

<file path=xl/sharedStrings.xml><?xml version="1.0" encoding="utf-8"?>
<sst xmlns="http://schemas.openxmlformats.org/spreadsheetml/2006/main" count="1034" uniqueCount="17">
  <si>
    <t>id</t>
  </si>
  <si>
    <t>datanasc</t>
  </si>
  <si>
    <t>sexo</t>
  </si>
  <si>
    <t>estudo</t>
  </si>
  <si>
    <t>Feminino</t>
  </si>
  <si>
    <t>Masculino</t>
  </si>
  <si>
    <t>C</t>
  </si>
  <si>
    <t>B</t>
  </si>
  <si>
    <t>A</t>
  </si>
  <si>
    <t>cartao_credito</t>
  </si>
  <si>
    <t>Emprestimos</t>
  </si>
  <si>
    <t>Produto</t>
  </si>
  <si>
    <t>salario_inicial</t>
  </si>
  <si>
    <t>salario</t>
  </si>
  <si>
    <t>temp_servico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</si>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</sst>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3"/>
  <sheetViews>
    <sheetView tabSelected="1" topLeftCell="A493" workbookViewId="0">
      <selection activeCell="D506" sqref="D506"/>
    </sheetView>
  </sheetViews>
  <sheetFormatPr defaultColWidth="17.140625" defaultRowHeight="15" x14ac:dyDescent="0.25"/>
  <cols>
    <col min="2" max="2" width="14.85546875" style="2" customWidth="1"/>
    <col min="4" max="4" width="10.85546875" customWidth="1"/>
    <col min="6" max="7" width="17.140625" style="3"/>
    <col min="9" max="10" width="17.140625" style="3"/>
  </cols>
  <sheetData>
    <row r="1" spans="1:10" x14ac:dyDescent="0.25">
      <c r="A1" t="s">
        <v>0</v>
      </c>
      <c r="B1" s="2" t="s">
        <v>1</v>
      </c>
      <c r="C1" t="s">
        <v>2</v>
      </c>
      <c r="D1" t="s">
        <v>3</v>
      </c>
      <c r="E1" t="s">
        <v>11</v>
      </c>
      <c r="F1" s="3" t="s">
        <v>13</v>
      </c>
      <c r="G1" s="3" t="s">
        <v>12</v>
      </c>
      <c r="H1" t="s">
        <v>14</v>
      </c>
      <c r="I1" s="3" t="s">
        <v>9</v>
      </c>
      <c r="J1" s="3" t="s">
        <v>10</v>
      </c>
    </row>
    <row r="2" spans="1:10" x14ac:dyDescent="0.25">
      <c r="A2" s="1">
        <v>1</v>
      </c>
      <c r="B2" s="2">
        <v>19027</v>
      </c>
      <c r="C2" s="1" t="s">
        <v>5</v>
      </c>
      <c r="D2" s="1">
        <v>15</v>
      </c>
      <c r="E2" s="1" t="s">
        <v>8</v>
      </c>
      <c r="G2" s="3">
        <v>27000</v>
      </c>
      <c r="H2" s="1">
        <v>98</v>
      </c>
      <c r="I2" s="4">
        <v>10000</v>
      </c>
      <c r="J2" s="3">
        <f>I2/2</f>
        <v>5000</v>
      </c>
    </row>
    <row r="3" spans="1:10" x14ac:dyDescent="0.25">
      <c r="A3" s="1">
        <v>2</v>
      </c>
      <c r="B3" s="2">
        <v>21328</v>
      </c>
      <c r="C3" s="1" t="s">
        <v>5</v>
      </c>
      <c r="D3" s="1">
        <v>16</v>
      </c>
      <c r="E3" s="1" t="s">
        <v>6</v>
      </c>
      <c r="F3" s="3">
        <v>40200</v>
      </c>
      <c r="G3" s="3">
        <v>18750</v>
      </c>
      <c r="H3" s="1">
        <v>98</v>
      </c>
      <c r="I3" s="4">
        <f>F3/5</f>
        <v>8040</v>
      </c>
      <c r="J3" s="3">
        <f>I3/2</f>
        <v>4020</v>
      </c>
    </row>
    <row r="4" spans="1:10" x14ac:dyDescent="0.25">
      <c r="A4" s="1">
        <v>3</v>
      </c>
      <c r="B4" s="2">
        <v>10800</v>
      </c>
      <c r="C4" s="1" t="s">
        <v>4</v>
      </c>
      <c r="D4" s="1">
        <v>12</v>
      </c>
      <c r="E4" s="1" t="s">
        <v>6</v>
      </c>
      <c r="F4" s="3">
        <v>21450</v>
      </c>
      <c r="G4" s="3">
        <v>12000</v>
      </c>
      <c r="H4" s="1">
        <v>98</v>
      </c>
      <c r="I4" s="4">
        <f>F4/5</f>
        <v>4290</v>
      </c>
      <c r="J4" s="3">
        <f>I4/2</f>
        <v>2145</v>
      </c>
    </row>
    <row r="5" spans="1:10" x14ac:dyDescent="0.25">
      <c r="A5" s="1">
        <v>4</v>
      </c>
      <c r="B5" s="2">
        <v>17272</v>
      </c>
      <c r="C5" s="1" t="s">
        <v>4</v>
      </c>
      <c r="D5" s="1">
        <v>8</v>
      </c>
      <c r="E5" s="1" t="s">
        <v>6</v>
      </c>
      <c r="F5" s="3">
        <v>21900</v>
      </c>
      <c r="G5" s="3">
        <v>13200</v>
      </c>
      <c r="H5" s="1">
        <v>98</v>
      </c>
      <c r="I5" s="4">
        <f>F5/5</f>
        <v>4380</v>
      </c>
      <c r="J5" s="3">
        <f>I5/2</f>
        <v>2190</v>
      </c>
    </row>
    <row r="6" spans="1:10" x14ac:dyDescent="0.25">
      <c r="A6" s="1">
        <v>5</v>
      </c>
      <c r="B6" s="2">
        <v>20129</v>
      </c>
      <c r="C6" s="1" t="s">
        <v>5</v>
      </c>
      <c r="D6" s="1">
        <v>15</v>
      </c>
      <c r="E6" s="1" t="s">
        <v>6</v>
      </c>
      <c r="F6" s="3">
        <v>45000</v>
      </c>
      <c r="G6" s="3">
        <v>21000</v>
      </c>
      <c r="H6" s="1">
        <v>98</v>
      </c>
      <c r="I6" s="4">
        <f>F6/5</f>
        <v>9000</v>
      </c>
      <c r="J6" s="3">
        <f>I6/2</f>
        <v>4500</v>
      </c>
    </row>
    <row r="7" spans="1:10" x14ac:dyDescent="0.25">
      <c r="A7" s="1">
        <v>6</v>
      </c>
      <c r="B7" s="2">
        <v>21419</v>
      </c>
      <c r="C7" s="1" t="s">
        <v>5</v>
      </c>
      <c r="D7" s="1">
        <v>15</v>
      </c>
      <c r="E7" s="1" t="s">
        <v>6</v>
      </c>
      <c r="F7" s="3">
        <v>32100</v>
      </c>
      <c r="G7" s="3">
        <v>13500</v>
      </c>
      <c r="H7" s="1">
        <v>98</v>
      </c>
      <c r="I7" s="4">
        <f>F7/5</f>
        <v>6420</v>
      </c>
      <c r="J7" s="3">
        <f>I7/2</f>
        <v>3210</v>
      </c>
    </row>
    <row r="8" spans="1:10" x14ac:dyDescent="0.25">
      <c r="A8" s="1">
        <v>7</v>
      </c>
      <c r="B8" s="2">
        <v>20571</v>
      </c>
      <c r="C8" s="1" t="s">
        <v>5</v>
      </c>
      <c r="D8" s="1">
        <v>15</v>
      </c>
      <c r="E8" s="1" t="s">
        <v>6</v>
      </c>
      <c r="F8" s="3">
        <v>36000</v>
      </c>
      <c r="G8" s="3">
        <v>18750</v>
      </c>
      <c r="H8" s="1">
        <v>98</v>
      </c>
      <c r="I8" s="4">
        <f>F8/5</f>
        <v>7200</v>
      </c>
      <c r="J8" s="3">
        <f>I8/2</f>
        <v>3600</v>
      </c>
    </row>
    <row r="9" spans="1:10" x14ac:dyDescent="0.25">
      <c r="A9" s="1">
        <v>8</v>
      </c>
      <c r="B9" s="2">
        <v>24233</v>
      </c>
      <c r="C9" s="1" t="s">
        <v>4</v>
      </c>
      <c r="D9" s="1">
        <v>12</v>
      </c>
      <c r="E9" s="1" t="s">
        <v>6</v>
      </c>
      <c r="F9" s="3">
        <v>21900</v>
      </c>
      <c r="G9" s="3">
        <v>9750</v>
      </c>
      <c r="H9" s="1">
        <v>98</v>
      </c>
      <c r="I9" s="4">
        <f>F9/5</f>
        <v>4380</v>
      </c>
      <c r="J9" s="3">
        <f>I9/2</f>
        <v>2190</v>
      </c>
    </row>
    <row r="10" spans="1:10" x14ac:dyDescent="0.25">
      <c r="A10" s="1">
        <v>9</v>
      </c>
      <c r="B10" s="2">
        <v>16825</v>
      </c>
      <c r="C10" s="1" t="s">
        <v>4</v>
      </c>
      <c r="D10" s="1">
        <v>15</v>
      </c>
      <c r="E10" s="1" t="s">
        <v>6</v>
      </c>
      <c r="F10" s="3">
        <v>27900</v>
      </c>
      <c r="G10" s="3">
        <v>12750</v>
      </c>
      <c r="H10" s="1">
        <v>98</v>
      </c>
      <c r="I10" s="4">
        <f>F10/5</f>
        <v>5580</v>
      </c>
      <c r="J10" s="3">
        <f>I10/2</f>
        <v>2790</v>
      </c>
    </row>
    <row r="11" spans="1:10" x14ac:dyDescent="0.25">
      <c r="A11" s="1">
        <v>10</v>
      </c>
      <c r="B11" s="2">
        <v>16846</v>
      </c>
      <c r="C11" s="1" t="s">
        <v>4</v>
      </c>
      <c r="D11" s="1">
        <v>12</v>
      </c>
      <c r="E11" s="1" t="s">
        <v>6</v>
      </c>
      <c r="F11" s="3">
        <v>24000</v>
      </c>
      <c r="G11" s="3">
        <v>13500</v>
      </c>
      <c r="H11" s="1">
        <v>98</v>
      </c>
      <c r="I11" s="4">
        <f>F11/5</f>
        <v>4800</v>
      </c>
      <c r="J11" s="3">
        <f>I11/2</f>
        <v>2400</v>
      </c>
    </row>
    <row r="12" spans="1:10" x14ac:dyDescent="0.25">
      <c r="A12" s="1">
        <v>11</v>
      </c>
      <c r="B12" s="2">
        <v>18301</v>
      </c>
      <c r="C12" s="1" t="s">
        <v>4</v>
      </c>
      <c r="D12" s="1">
        <v>16</v>
      </c>
      <c r="E12" s="1" t="s">
        <v>6</v>
      </c>
      <c r="F12" s="3">
        <v>30300</v>
      </c>
      <c r="G12" s="3">
        <v>16500</v>
      </c>
      <c r="H12" s="1">
        <v>98</v>
      </c>
      <c r="I12" s="4">
        <f>F12/5</f>
        <v>6060</v>
      </c>
      <c r="J12" s="3">
        <f>I12/2</f>
        <v>3030</v>
      </c>
    </row>
    <row r="13" spans="1:10" x14ac:dyDescent="0.25">
      <c r="A13" s="1">
        <v>12</v>
      </c>
      <c r="B13" s="2">
        <v>24118</v>
      </c>
      <c r="C13" s="1" t="s">
        <v>5</v>
      </c>
      <c r="D13" s="1">
        <v>8</v>
      </c>
      <c r="E13" s="1" t="s">
        <v>6</v>
      </c>
      <c r="F13" s="3">
        <v>28350</v>
      </c>
      <c r="G13" s="3">
        <v>12000</v>
      </c>
      <c r="H13" s="1">
        <v>98</v>
      </c>
      <c r="I13" s="4">
        <f>F13/5</f>
        <v>5670</v>
      </c>
      <c r="J13" s="3">
        <f>I13/2</f>
        <v>2835</v>
      </c>
    </row>
    <row r="14" spans="1:10" x14ac:dyDescent="0.25">
      <c r="A14" s="1">
        <v>13</v>
      </c>
      <c r="B14" s="2">
        <v>22114</v>
      </c>
      <c r="C14" s="1" t="s">
        <v>5</v>
      </c>
      <c r="D14" s="1">
        <v>15</v>
      </c>
      <c r="E14" s="1" t="s">
        <v>6</v>
      </c>
      <c r="F14" s="3">
        <v>27750</v>
      </c>
      <c r="G14" s="3">
        <v>14250</v>
      </c>
      <c r="H14" s="1">
        <v>98</v>
      </c>
      <c r="I14" s="4">
        <f>F14/5</f>
        <v>5550</v>
      </c>
      <c r="J14" s="3">
        <f>I14/2</f>
        <v>2775</v>
      </c>
    </row>
    <row r="15" spans="1:10" x14ac:dyDescent="0.25">
      <c r="A15" s="1">
        <v>14</v>
      </c>
      <c r="B15" s="2">
        <v>17955</v>
      </c>
      <c r="C15" s="1" t="s">
        <v>4</v>
      </c>
      <c r="D15" s="1">
        <v>15</v>
      </c>
      <c r="E15" s="1" t="s">
        <v>6</v>
      </c>
      <c r="F15" s="3">
        <v>35100</v>
      </c>
      <c r="G15" s="3">
        <v>16800</v>
      </c>
      <c r="H15" s="1">
        <v>98</v>
      </c>
      <c r="I15" s="4">
        <f>F15/5</f>
        <v>7020</v>
      </c>
      <c r="J15" s="3">
        <f>I15/2</f>
        <v>3510</v>
      </c>
    </row>
    <row r="16" spans="1:10" x14ac:dyDescent="0.25">
      <c r="A16" s="1">
        <v>15</v>
      </c>
      <c r="B16" s="2">
        <v>22887</v>
      </c>
      <c r="C16" s="1" t="s">
        <v>5</v>
      </c>
      <c r="D16" s="1">
        <v>12</v>
      </c>
      <c r="E16" s="1" t="s">
        <v>6</v>
      </c>
      <c r="F16" s="3">
        <v>27300</v>
      </c>
      <c r="G16" s="3">
        <v>13500</v>
      </c>
      <c r="H16" s="1">
        <v>97</v>
      </c>
      <c r="I16" s="4">
        <f>F16/5</f>
        <v>5460</v>
      </c>
      <c r="J16" s="3">
        <f>I16/2</f>
        <v>2730</v>
      </c>
    </row>
    <row r="17" spans="1:10" x14ac:dyDescent="0.25">
      <c r="A17" s="1">
        <v>16</v>
      </c>
      <c r="B17" s="2">
        <v>23698</v>
      </c>
      <c r="C17" s="1" t="s">
        <v>5</v>
      </c>
      <c r="D17" s="1">
        <v>12</v>
      </c>
      <c r="E17" s="1" t="s">
        <v>6</v>
      </c>
      <c r="F17" s="3">
        <v>40800</v>
      </c>
      <c r="G17" s="3">
        <v>15000</v>
      </c>
      <c r="H17" s="1">
        <v>97</v>
      </c>
      <c r="I17" s="4">
        <f>F17/5</f>
        <v>8160</v>
      </c>
      <c r="J17" s="3">
        <f>I17/2</f>
        <v>4080</v>
      </c>
    </row>
    <row r="18" spans="1:10" x14ac:dyDescent="0.25">
      <c r="A18" s="1">
        <v>16</v>
      </c>
      <c r="B18" s="2">
        <v>23698</v>
      </c>
      <c r="C18" s="1" t="s">
        <v>5</v>
      </c>
      <c r="D18" s="1">
        <v>12</v>
      </c>
      <c r="E18" s="1" t="s">
        <v>6</v>
      </c>
      <c r="F18" s="3">
        <v>40800</v>
      </c>
      <c r="G18" s="3">
        <v>15000</v>
      </c>
      <c r="H18" s="1">
        <v>97</v>
      </c>
      <c r="I18" s="4">
        <f>F18/5</f>
        <v>8160</v>
      </c>
      <c r="J18" s="3">
        <f>I18/2</f>
        <v>4080</v>
      </c>
    </row>
    <row r="19" spans="1:10" x14ac:dyDescent="0.25">
      <c r="A19" s="1">
        <v>17</v>
      </c>
      <c r="B19" s="2">
        <v>22845</v>
      </c>
      <c r="C19" s="1" t="s">
        <v>5</v>
      </c>
      <c r="D19" s="1">
        <v>15</v>
      </c>
      <c r="E19" s="1" t="s">
        <v>6</v>
      </c>
      <c r="F19" s="3">
        <v>46000</v>
      </c>
      <c r="G19" s="3">
        <v>14250</v>
      </c>
      <c r="H19" s="1">
        <v>97</v>
      </c>
      <c r="I19" s="4">
        <f>F19/5</f>
        <v>9200</v>
      </c>
      <c r="J19" s="3">
        <f>I19/2</f>
        <v>4600</v>
      </c>
    </row>
    <row r="20" spans="1:10" x14ac:dyDescent="0.25">
      <c r="A20" s="1">
        <v>17</v>
      </c>
      <c r="B20" s="2">
        <v>22845</v>
      </c>
      <c r="C20" s="1" t="s">
        <v>5</v>
      </c>
      <c r="D20" s="1">
        <v>15</v>
      </c>
      <c r="E20" s="1" t="s">
        <v>6</v>
      </c>
      <c r="F20" s="3">
        <v>46000</v>
      </c>
      <c r="G20" s="3">
        <v>14250</v>
      </c>
      <c r="H20" s="1">
        <v>97</v>
      </c>
      <c r="I20" s="4">
        <f>F20/5</f>
        <v>9200</v>
      </c>
      <c r="J20" s="3">
        <f>I20/2</f>
        <v>4600</v>
      </c>
    </row>
    <row r="21" spans="1:10" x14ac:dyDescent="0.25">
      <c r="A21" s="1">
        <v>18</v>
      </c>
      <c r="B21" s="2">
        <v>20534</v>
      </c>
      <c r="C21" s="1" t="s">
        <v>5</v>
      </c>
      <c r="D21" s="1">
        <v>16</v>
      </c>
      <c r="E21" s="1" t="s">
        <v>8</v>
      </c>
      <c r="F21" s="3">
        <v>103750</v>
      </c>
      <c r="G21" s="3">
        <v>27510</v>
      </c>
      <c r="H21" s="1">
        <v>97</v>
      </c>
      <c r="I21" s="4">
        <f>F21/5</f>
        <v>20750</v>
      </c>
      <c r="J21" s="3">
        <f>I21/2</f>
        <v>10375</v>
      </c>
    </row>
    <row r="22" spans="1:10" x14ac:dyDescent="0.25">
      <c r="A22" s="1">
        <v>18</v>
      </c>
      <c r="B22" s="2">
        <v>20534</v>
      </c>
      <c r="C22" s="1" t="s">
        <v>5</v>
      </c>
      <c r="D22" s="1">
        <v>16</v>
      </c>
      <c r="E22" s="1" t="s">
        <v>8</v>
      </c>
      <c r="F22" s="3">
        <v>103750</v>
      </c>
      <c r="G22" s="3">
        <v>27510</v>
      </c>
      <c r="H22" s="1">
        <v>97</v>
      </c>
      <c r="I22" s="4">
        <f>F22/5</f>
        <v>20750</v>
      </c>
      <c r="J22" s="3">
        <f>I22/2</f>
        <v>10375</v>
      </c>
    </row>
    <row r="23" spans="1:10" x14ac:dyDescent="0.25">
      <c r="A23" s="1">
        <v>19</v>
      </c>
      <c r="B23" s="2">
        <v>22877</v>
      </c>
      <c r="C23" s="1" t="s">
        <v>5</v>
      </c>
      <c r="D23" s="1">
        <v>12</v>
      </c>
      <c r="E23" s="1" t="s">
        <v>6</v>
      </c>
      <c r="F23" s="3">
        <v>42300</v>
      </c>
      <c r="G23" s="3">
        <v>14250</v>
      </c>
      <c r="H23" s="1">
        <v>97</v>
      </c>
      <c r="I23" s="4">
        <f>F23/5</f>
        <v>8460</v>
      </c>
      <c r="J23" s="3">
        <f>I23/2</f>
        <v>4230</v>
      </c>
    </row>
    <row r="24" spans="1:10" x14ac:dyDescent="0.25">
      <c r="A24" s="1">
        <v>19</v>
      </c>
      <c r="B24" s="2">
        <v>22877</v>
      </c>
      <c r="C24" s="1" t="s">
        <v>5</v>
      </c>
      <c r="D24" s="1">
        <v>12</v>
      </c>
      <c r="E24" s="1" t="s">
        <v>6</v>
      </c>
      <c r="F24" s="3">
        <v>42300</v>
      </c>
      <c r="G24" s="3">
        <v>14250</v>
      </c>
      <c r="H24" s="1">
        <v>97</v>
      </c>
      <c r="I24" s="4">
        <f>F24/5</f>
        <v>8460</v>
      </c>
      <c r="J24" s="3">
        <f>I24/2</f>
        <v>4230</v>
      </c>
    </row>
    <row r="25" spans="1:10" x14ac:dyDescent="0.25">
      <c r="A25" s="1">
        <v>20</v>
      </c>
      <c r="B25" s="2">
        <v>14633</v>
      </c>
      <c r="C25" s="1" t="s">
        <v>4</v>
      </c>
      <c r="D25" s="1">
        <v>12</v>
      </c>
      <c r="E25" s="1" t="s">
        <v>6</v>
      </c>
      <c r="F25" s="3">
        <v>26250</v>
      </c>
      <c r="G25" s="3">
        <v>11550</v>
      </c>
      <c r="H25" s="1">
        <v>97</v>
      </c>
      <c r="I25" s="4">
        <f>F25/5</f>
        <v>5250</v>
      </c>
      <c r="J25" s="3">
        <f>I25/2</f>
        <v>2625</v>
      </c>
    </row>
    <row r="26" spans="1:10" x14ac:dyDescent="0.25">
      <c r="A26" s="1">
        <v>20</v>
      </c>
      <c r="B26" s="2">
        <v>14633</v>
      </c>
      <c r="C26" s="1" t="s">
        <v>4</v>
      </c>
      <c r="D26" s="1">
        <v>12</v>
      </c>
      <c r="E26" s="1" t="s">
        <v>6</v>
      </c>
      <c r="F26" s="3">
        <v>26250</v>
      </c>
      <c r="G26" s="3">
        <v>11550</v>
      </c>
      <c r="H26" s="1">
        <v>97</v>
      </c>
      <c r="I26" s="4">
        <f>F26/5</f>
        <v>5250</v>
      </c>
      <c r="J26" s="3">
        <f>I26/2</f>
        <v>2625</v>
      </c>
    </row>
    <row r="27" spans="1:10" x14ac:dyDescent="0.25">
      <c r="A27" s="1">
        <v>21</v>
      </c>
      <c r="B27" s="2">
        <v>23061</v>
      </c>
      <c r="C27" s="1" t="s">
        <v>4</v>
      </c>
      <c r="D27" s="1">
        <v>16</v>
      </c>
      <c r="E27" s="1" t="s">
        <v>6</v>
      </c>
      <c r="F27" s="3">
        <v>38850</v>
      </c>
      <c r="G27" s="3">
        <v>15000</v>
      </c>
      <c r="H27" s="1">
        <v>97</v>
      </c>
      <c r="I27" s="4">
        <f>F27/5</f>
        <v>7770</v>
      </c>
      <c r="J27" s="3">
        <f>I27/2</f>
        <v>3885</v>
      </c>
    </row>
    <row r="28" spans="1:10" x14ac:dyDescent="0.25">
      <c r="A28" s="1">
        <v>21</v>
      </c>
      <c r="B28" s="2">
        <v>23061</v>
      </c>
      <c r="C28" s="1" t="s">
        <v>4</v>
      </c>
      <c r="D28" s="1">
        <v>16</v>
      </c>
      <c r="E28" s="1" t="s">
        <v>6</v>
      </c>
      <c r="F28" s="3">
        <v>38850</v>
      </c>
      <c r="G28" s="3">
        <v>15000</v>
      </c>
      <c r="H28" s="1">
        <v>97</v>
      </c>
      <c r="I28" s="4">
        <f>F28/5</f>
        <v>7770</v>
      </c>
      <c r="J28" s="3">
        <f>I28/2</f>
        <v>3885</v>
      </c>
    </row>
    <row r="29" spans="1:10" x14ac:dyDescent="0.25">
      <c r="A29" s="1">
        <v>22</v>
      </c>
      <c r="B29" s="2">
        <v>14878</v>
      </c>
      <c r="C29" s="1" t="s">
        <v>5</v>
      </c>
      <c r="D29" s="1">
        <v>12</v>
      </c>
      <c r="E29" s="1" t="s">
        <v>6</v>
      </c>
      <c r="F29" s="3">
        <v>21750</v>
      </c>
      <c r="G29" s="3">
        <v>12750</v>
      </c>
      <c r="H29" s="1">
        <v>97</v>
      </c>
      <c r="I29" s="4">
        <f>F29/5</f>
        <v>4350</v>
      </c>
      <c r="J29" s="3">
        <f>I29/2</f>
        <v>2175</v>
      </c>
    </row>
    <row r="30" spans="1:10" x14ac:dyDescent="0.25">
      <c r="A30" s="1">
        <v>22</v>
      </c>
      <c r="B30" s="2">
        <v>14878</v>
      </c>
      <c r="C30" s="1" t="s">
        <v>5</v>
      </c>
      <c r="D30" s="1">
        <v>12</v>
      </c>
      <c r="E30" s="1" t="s">
        <v>6</v>
      </c>
      <c r="F30" s="3">
        <v>21750</v>
      </c>
      <c r="G30" s="3">
        <v>12750</v>
      </c>
      <c r="H30" s="1">
        <v>97</v>
      </c>
      <c r="I30" s="4">
        <f>F30/5</f>
        <v>4350</v>
      </c>
      <c r="J30" s="3">
        <f>I30/2</f>
        <v>2175</v>
      </c>
    </row>
    <row r="31" spans="1:10" x14ac:dyDescent="0.25">
      <c r="A31" s="1">
        <v>23</v>
      </c>
      <c r="B31" s="2">
        <v>23816</v>
      </c>
      <c r="C31" s="1" t="s">
        <v>4</v>
      </c>
      <c r="D31" s="1">
        <v>15</v>
      </c>
      <c r="E31" s="1" t="s">
        <v>6</v>
      </c>
      <c r="F31" s="3">
        <v>24000</v>
      </c>
      <c r="G31" s="3">
        <v>11100</v>
      </c>
      <c r="H31" s="1">
        <v>97</v>
      </c>
      <c r="I31" s="4">
        <f>F31/5</f>
        <v>4800</v>
      </c>
      <c r="J31" s="3">
        <f>I31/2</f>
        <v>2400</v>
      </c>
    </row>
    <row r="32" spans="1:10" x14ac:dyDescent="0.25">
      <c r="A32" s="1">
        <v>23</v>
      </c>
      <c r="B32" s="2">
        <v>23816</v>
      </c>
      <c r="C32" s="1" t="s">
        <v>4</v>
      </c>
      <c r="D32" s="1">
        <v>15</v>
      </c>
      <c r="E32" s="1" t="s">
        <v>6</v>
      </c>
      <c r="F32" s="3">
        <v>24000</v>
      </c>
      <c r="G32" s="3">
        <v>11100</v>
      </c>
      <c r="H32" s="1">
        <v>97</v>
      </c>
      <c r="I32" s="4">
        <f>F32/5</f>
        <v>4800</v>
      </c>
      <c r="J32" s="3">
        <f>I32/2</f>
        <v>2400</v>
      </c>
    </row>
    <row r="33" spans="1:10" x14ac:dyDescent="0.25">
      <c r="A33" s="1">
        <v>24</v>
      </c>
      <c r="B33" s="2">
        <v>12140</v>
      </c>
      <c r="C33" s="1" t="s">
        <v>4</v>
      </c>
      <c r="D33" s="1">
        <v>12</v>
      </c>
      <c r="E33" s="1" t="s">
        <v>6</v>
      </c>
      <c r="F33" s="3">
        <v>16950</v>
      </c>
      <c r="G33" s="3">
        <v>9000</v>
      </c>
      <c r="H33" s="1">
        <v>97</v>
      </c>
      <c r="I33" s="4">
        <f>F33/5</f>
        <v>3390</v>
      </c>
      <c r="J33" s="3">
        <f>I33/2</f>
        <v>1695</v>
      </c>
    </row>
    <row r="34" spans="1:10" x14ac:dyDescent="0.25">
      <c r="A34" s="1">
        <v>24</v>
      </c>
      <c r="B34" s="2">
        <v>12140</v>
      </c>
      <c r="C34" s="1" t="s">
        <v>4</v>
      </c>
      <c r="D34" s="1">
        <v>12</v>
      </c>
      <c r="E34" s="1" t="s">
        <v>6</v>
      </c>
      <c r="F34" s="3">
        <v>16950</v>
      </c>
      <c r="G34" s="3">
        <v>9000</v>
      </c>
      <c r="H34" s="1">
        <v>97</v>
      </c>
      <c r="I34" s="4">
        <f>F34/5</f>
        <v>3390</v>
      </c>
      <c r="J34" s="3">
        <f>I34/2</f>
        <v>1695</v>
      </c>
    </row>
    <row r="35" spans="1:10" x14ac:dyDescent="0.25">
      <c r="A35" s="1">
        <v>25</v>
      </c>
      <c r="B35" s="2">
        <v>15523</v>
      </c>
      <c r="C35" s="1" t="s">
        <v>4</v>
      </c>
      <c r="D35" s="1">
        <v>15</v>
      </c>
      <c r="E35" s="1" t="s">
        <v>6</v>
      </c>
      <c r="F35" s="3">
        <v>21150</v>
      </c>
      <c r="G35" s="3">
        <v>9000</v>
      </c>
      <c r="H35" s="1">
        <v>97</v>
      </c>
      <c r="I35" s="4">
        <f>F35/5</f>
        <v>4230</v>
      </c>
      <c r="J35" s="3">
        <f>I35/2</f>
        <v>2115</v>
      </c>
    </row>
    <row r="36" spans="1:10" x14ac:dyDescent="0.25">
      <c r="A36" s="1">
        <v>25</v>
      </c>
      <c r="B36" s="2">
        <v>15523</v>
      </c>
      <c r="C36" s="1" t="s">
        <v>4</v>
      </c>
      <c r="D36" s="1">
        <v>15</v>
      </c>
      <c r="E36" s="1" t="s">
        <v>6</v>
      </c>
      <c r="F36" s="3">
        <v>21150</v>
      </c>
      <c r="G36" s="3">
        <v>9000</v>
      </c>
      <c r="H36" s="1">
        <v>97</v>
      </c>
      <c r="I36" s="4">
        <f>F36/5</f>
        <v>4230</v>
      </c>
      <c r="J36" s="3">
        <f>I36/2</f>
        <v>2115</v>
      </c>
    </row>
    <row r="37" spans="1:10" x14ac:dyDescent="0.25">
      <c r="A37" s="1">
        <v>26</v>
      </c>
      <c r="B37" s="2">
        <v>24419</v>
      </c>
      <c r="C37" s="1" t="s">
        <v>5</v>
      </c>
      <c r="D37" s="1">
        <v>15</v>
      </c>
      <c r="E37" s="1" t="s">
        <v>6</v>
      </c>
      <c r="F37" s="3">
        <v>31050</v>
      </c>
      <c r="G37" s="3">
        <v>12600</v>
      </c>
      <c r="H37" s="1">
        <v>96</v>
      </c>
      <c r="I37" s="4">
        <f>F37/5</f>
        <v>6210</v>
      </c>
      <c r="J37" s="3">
        <f>I37/2</f>
        <v>3105</v>
      </c>
    </row>
    <row r="38" spans="1:10" x14ac:dyDescent="0.25">
      <c r="A38" s="1">
        <v>26</v>
      </c>
      <c r="B38" s="2">
        <v>24419</v>
      </c>
      <c r="C38" s="1" t="s">
        <v>5</v>
      </c>
      <c r="D38" s="1">
        <v>15</v>
      </c>
      <c r="E38" s="1" t="s">
        <v>6</v>
      </c>
      <c r="F38" s="3">
        <v>31050</v>
      </c>
      <c r="G38" s="3">
        <v>12600</v>
      </c>
      <c r="H38" s="1">
        <v>96</v>
      </c>
      <c r="I38" s="4">
        <f>F38/5</f>
        <v>6210</v>
      </c>
      <c r="J38" s="3">
        <f>I38/2</f>
        <v>3105</v>
      </c>
    </row>
    <row r="39" spans="1:10" x14ac:dyDescent="0.25">
      <c r="A39" s="1">
        <v>27</v>
      </c>
      <c r="B39" s="2">
        <v>19802</v>
      </c>
      <c r="C39" s="1" t="s">
        <v>5</v>
      </c>
      <c r="D39" s="1">
        <v>19</v>
      </c>
      <c r="E39" s="1" t="s">
        <v>8</v>
      </c>
      <c r="F39" s="3">
        <v>60375</v>
      </c>
      <c r="G39" s="3">
        <v>27480</v>
      </c>
      <c r="H39" s="1">
        <v>96</v>
      </c>
      <c r="I39" s="4">
        <f>F39/5</f>
        <v>12075</v>
      </c>
      <c r="J39" s="3">
        <f>I39/2</f>
        <v>6037.5</v>
      </c>
    </row>
    <row r="40" spans="1:10" x14ac:dyDescent="0.25">
      <c r="A40" s="1">
        <v>27</v>
      </c>
      <c r="B40" s="2">
        <v>19802</v>
      </c>
      <c r="C40" s="1" t="s">
        <v>5</v>
      </c>
      <c r="D40" s="1">
        <v>19</v>
      </c>
      <c r="E40" s="1" t="s">
        <v>8</v>
      </c>
      <c r="F40" s="3">
        <v>60375</v>
      </c>
      <c r="G40" s="3">
        <v>27480</v>
      </c>
      <c r="H40" s="1">
        <v>96</v>
      </c>
      <c r="I40" s="4">
        <f>F40/5</f>
        <v>12075</v>
      </c>
      <c r="J40" s="3">
        <f>I40/2</f>
        <v>6037.5</v>
      </c>
    </row>
    <row r="41" spans="1:10" x14ac:dyDescent="0.25">
      <c r="A41" s="1">
        <v>28</v>
      </c>
      <c r="B41" s="2">
        <v>23112</v>
      </c>
      <c r="C41" s="1" t="s">
        <v>5</v>
      </c>
      <c r="D41" s="1">
        <v>15</v>
      </c>
      <c r="E41" s="1" t="s">
        <v>6</v>
      </c>
      <c r="F41" s="3">
        <v>32550</v>
      </c>
      <c r="G41" s="3">
        <v>14250</v>
      </c>
      <c r="H41" s="1">
        <v>96</v>
      </c>
      <c r="I41" s="4">
        <f>F41/5</f>
        <v>6510</v>
      </c>
      <c r="J41" s="3">
        <f>I41/2</f>
        <v>3255</v>
      </c>
    </row>
    <row r="42" spans="1:10" x14ac:dyDescent="0.25">
      <c r="A42" s="1">
        <v>28</v>
      </c>
      <c r="B42" s="2">
        <v>23112</v>
      </c>
      <c r="C42" s="1" t="s">
        <v>5</v>
      </c>
      <c r="D42" s="1">
        <v>15</v>
      </c>
      <c r="E42" s="1" t="s">
        <v>6</v>
      </c>
      <c r="F42" s="3">
        <v>32550</v>
      </c>
      <c r="G42" s="3">
        <v>14250</v>
      </c>
      <c r="H42" s="1">
        <v>96</v>
      </c>
      <c r="I42" s="4">
        <f>F42/5</f>
        <v>6510</v>
      </c>
      <c r="J42" s="3">
        <f>I42/2</f>
        <v>3255</v>
      </c>
    </row>
    <row r="43" spans="1:10" x14ac:dyDescent="0.25">
      <c r="A43" s="1">
        <v>29</v>
      </c>
      <c r="B43" s="2">
        <v>16099</v>
      </c>
      <c r="C43" s="1" t="s">
        <v>5</v>
      </c>
      <c r="D43" s="1">
        <v>19</v>
      </c>
      <c r="E43" s="1" t="s">
        <v>8</v>
      </c>
      <c r="F43" s="3">
        <v>135000</v>
      </c>
      <c r="G43" s="3">
        <v>79980</v>
      </c>
      <c r="H43" s="1">
        <v>96</v>
      </c>
      <c r="I43" s="4">
        <f>F43/5</f>
        <v>27000</v>
      </c>
      <c r="J43" s="3">
        <f>I43/2</f>
        <v>13500</v>
      </c>
    </row>
    <row r="44" spans="1:10" x14ac:dyDescent="0.25">
      <c r="A44" s="1">
        <v>29</v>
      </c>
      <c r="B44" s="2">
        <v>16099</v>
      </c>
      <c r="C44" s="1" t="s">
        <v>5</v>
      </c>
      <c r="D44" s="1">
        <v>19</v>
      </c>
      <c r="E44" s="1" t="s">
        <v>8</v>
      </c>
      <c r="F44" s="3">
        <v>135000</v>
      </c>
      <c r="G44" s="3">
        <v>79980</v>
      </c>
      <c r="H44" s="1">
        <v>96</v>
      </c>
      <c r="I44" s="4">
        <f>F44/5</f>
        <v>27000</v>
      </c>
      <c r="J44" s="3">
        <f>I44/2</f>
        <v>13500</v>
      </c>
    </row>
    <row r="45" spans="1:10" x14ac:dyDescent="0.25">
      <c r="A45" s="1">
        <v>30</v>
      </c>
      <c r="B45" s="2">
        <v>22541</v>
      </c>
      <c r="C45" s="1" t="s">
        <v>5</v>
      </c>
      <c r="D45" s="1">
        <v>15</v>
      </c>
      <c r="E45" s="1" t="s">
        <v>6</v>
      </c>
      <c r="F45" s="3">
        <v>31200</v>
      </c>
      <c r="G45" s="3">
        <v>14250</v>
      </c>
      <c r="H45" s="1">
        <v>96</v>
      </c>
      <c r="I45" s="4">
        <f>F45/5</f>
        <v>6240</v>
      </c>
      <c r="J45" s="3">
        <f>I45/2</f>
        <v>3120</v>
      </c>
    </row>
    <row r="46" spans="1:10" x14ac:dyDescent="0.25">
      <c r="A46" s="1">
        <v>30</v>
      </c>
      <c r="B46" s="2">
        <v>22541</v>
      </c>
      <c r="C46" s="1" t="s">
        <v>5</v>
      </c>
      <c r="D46" s="1">
        <v>15</v>
      </c>
      <c r="E46" s="1" t="s">
        <v>6</v>
      </c>
      <c r="F46" s="3">
        <v>31200</v>
      </c>
      <c r="G46" s="3">
        <v>14250</v>
      </c>
      <c r="H46" s="1">
        <v>96</v>
      </c>
      <c r="I46" s="4">
        <f>F46/5</f>
        <v>6240</v>
      </c>
      <c r="J46" s="3">
        <f>I46/2</f>
        <v>3120</v>
      </c>
    </row>
    <row r="47" spans="1:10" x14ac:dyDescent="0.25">
      <c r="A47" s="1">
        <v>31</v>
      </c>
      <c r="B47" s="2">
        <v>23431</v>
      </c>
      <c r="C47" s="1" t="s">
        <v>5</v>
      </c>
      <c r="D47" s="1">
        <v>12</v>
      </c>
      <c r="E47" s="1" t="s">
        <v>6</v>
      </c>
      <c r="F47" s="3">
        <v>36150</v>
      </c>
      <c r="G47" s="3">
        <v>14250</v>
      </c>
      <c r="H47" s="1">
        <v>96</v>
      </c>
      <c r="I47" s="4">
        <f>F47/5</f>
        <v>7230</v>
      </c>
      <c r="J47" s="3">
        <f>I47/2</f>
        <v>3615</v>
      </c>
    </row>
    <row r="48" spans="1:10" x14ac:dyDescent="0.25">
      <c r="A48" s="1">
        <v>31</v>
      </c>
      <c r="B48" s="2">
        <v>23431</v>
      </c>
      <c r="C48" s="1" t="s">
        <v>5</v>
      </c>
      <c r="D48" s="1">
        <v>12</v>
      </c>
      <c r="E48" s="1" t="s">
        <v>6</v>
      </c>
      <c r="F48" s="3">
        <v>36150</v>
      </c>
      <c r="G48" s="3">
        <v>14250</v>
      </c>
      <c r="H48" s="1">
        <v>96</v>
      </c>
      <c r="I48" s="4">
        <f>F48/5</f>
        <v>7230</v>
      </c>
      <c r="J48" s="3">
        <f>I48/2</f>
        <v>3615</v>
      </c>
    </row>
    <row r="49" spans="1:10" x14ac:dyDescent="0.25">
      <c r="A49" s="1">
        <v>32</v>
      </c>
      <c r="B49" s="2">
        <v>19752</v>
      </c>
      <c r="C49" s="1" t="s">
        <v>5</v>
      </c>
      <c r="D49" s="1">
        <v>19</v>
      </c>
      <c r="E49" s="1" t="s">
        <v>8</v>
      </c>
      <c r="F49" s="3">
        <v>110625</v>
      </c>
      <c r="G49" s="3">
        <v>45000</v>
      </c>
      <c r="H49" s="1">
        <v>96</v>
      </c>
      <c r="I49" s="4">
        <f>F49/5</f>
        <v>22125</v>
      </c>
      <c r="J49" s="3">
        <f>I49/2</f>
        <v>11062.5</v>
      </c>
    </row>
    <row r="50" spans="1:10" x14ac:dyDescent="0.25">
      <c r="A50" s="1">
        <v>32</v>
      </c>
      <c r="B50" s="2">
        <v>19752</v>
      </c>
      <c r="C50" s="1" t="s">
        <v>5</v>
      </c>
      <c r="D50" s="1">
        <v>19</v>
      </c>
      <c r="E50" s="1" t="s">
        <v>8</v>
      </c>
      <c r="F50" s="3">
        <v>110625</v>
      </c>
      <c r="G50" s="3">
        <v>45000</v>
      </c>
      <c r="H50" s="1">
        <v>96</v>
      </c>
      <c r="I50" s="4">
        <f>F50/5</f>
        <v>22125</v>
      </c>
      <c r="J50" s="3">
        <f>I50/2</f>
        <v>11062.5</v>
      </c>
    </row>
    <row r="51" spans="1:10" x14ac:dyDescent="0.25">
      <c r="A51" s="1">
        <v>33</v>
      </c>
      <c r="B51" s="2">
        <v>22358</v>
      </c>
      <c r="C51" s="1" t="s">
        <v>5</v>
      </c>
      <c r="D51" s="1">
        <v>15</v>
      </c>
      <c r="E51" s="1" t="s">
        <v>6</v>
      </c>
      <c r="F51" s="3">
        <v>42000</v>
      </c>
      <c r="G51" s="3">
        <v>15000</v>
      </c>
      <c r="H51" s="1">
        <v>96</v>
      </c>
      <c r="I51" s="4">
        <f>F51/5</f>
        <v>8400</v>
      </c>
      <c r="J51" s="3">
        <f>I51/2</f>
        <v>4200</v>
      </c>
    </row>
    <row r="52" spans="1:10" x14ac:dyDescent="0.25">
      <c r="A52" s="1">
        <v>33</v>
      </c>
      <c r="B52" s="2">
        <v>22358</v>
      </c>
      <c r="C52" s="1" t="s">
        <v>5</v>
      </c>
      <c r="D52" s="1">
        <v>15</v>
      </c>
      <c r="E52" s="1" t="s">
        <v>6</v>
      </c>
      <c r="F52" s="3">
        <v>42000</v>
      </c>
      <c r="G52" s="3">
        <v>15000</v>
      </c>
      <c r="H52" s="1">
        <v>96</v>
      </c>
      <c r="I52" s="4">
        <f>F52/5</f>
        <v>8400</v>
      </c>
      <c r="J52" s="3">
        <f>I52/2</f>
        <v>4200</v>
      </c>
    </row>
    <row r="53" spans="1:10" x14ac:dyDescent="0.25">
      <c r="A53" s="1">
        <v>34</v>
      </c>
      <c r="B53" s="2">
        <v>17931</v>
      </c>
      <c r="C53" s="1" t="s">
        <v>5</v>
      </c>
      <c r="D53" s="1">
        <v>19</v>
      </c>
      <c r="E53" s="1" t="s">
        <v>8</v>
      </c>
      <c r="F53" s="3">
        <v>92000</v>
      </c>
      <c r="G53" s="3">
        <v>39990</v>
      </c>
      <c r="H53" s="1">
        <v>96</v>
      </c>
      <c r="I53" s="4">
        <f>F53/5</f>
        <v>18400</v>
      </c>
      <c r="J53" s="3">
        <f>I53/2</f>
        <v>9200</v>
      </c>
    </row>
    <row r="54" spans="1:10" x14ac:dyDescent="0.25">
      <c r="A54" s="1">
        <v>34</v>
      </c>
      <c r="B54" s="2">
        <v>17931</v>
      </c>
      <c r="C54" s="1" t="s">
        <v>5</v>
      </c>
      <c r="D54" s="1">
        <v>19</v>
      </c>
      <c r="E54" s="1" t="s">
        <v>8</v>
      </c>
      <c r="F54" s="3">
        <v>92000</v>
      </c>
      <c r="G54" s="3">
        <v>39990</v>
      </c>
      <c r="H54" s="1">
        <v>96</v>
      </c>
      <c r="I54" s="4">
        <f>F54/5</f>
        <v>18400</v>
      </c>
      <c r="J54" s="3">
        <f>I54/2</f>
        <v>9200</v>
      </c>
    </row>
    <row r="55" spans="1:10" x14ac:dyDescent="0.25">
      <c r="A55" s="1">
        <v>35</v>
      </c>
      <c r="B55" s="2">
        <v>22515</v>
      </c>
      <c r="C55" s="1" t="s">
        <v>5</v>
      </c>
      <c r="D55" s="1">
        <v>17</v>
      </c>
      <c r="E55" s="1" t="s">
        <v>8</v>
      </c>
      <c r="F55" s="3">
        <v>81250</v>
      </c>
      <c r="G55" s="3">
        <v>30000</v>
      </c>
      <c r="H55" s="1">
        <v>96</v>
      </c>
      <c r="I55" s="4">
        <f>F55/5</f>
        <v>16250</v>
      </c>
      <c r="J55" s="3">
        <f>I55/2</f>
        <v>8125</v>
      </c>
    </row>
    <row r="56" spans="1:10" x14ac:dyDescent="0.25">
      <c r="A56" s="1">
        <v>35</v>
      </c>
      <c r="B56" s="2">
        <v>22515</v>
      </c>
      <c r="C56" s="1" t="s">
        <v>5</v>
      </c>
      <c r="D56" s="1">
        <v>17</v>
      </c>
      <c r="E56" s="1" t="s">
        <v>8</v>
      </c>
      <c r="F56" s="3">
        <v>81250</v>
      </c>
      <c r="G56" s="3">
        <v>30000</v>
      </c>
      <c r="H56" s="1">
        <v>96</v>
      </c>
      <c r="I56" s="4">
        <f>F56/5</f>
        <v>16250</v>
      </c>
      <c r="J56" s="3">
        <f>I56/2</f>
        <v>8125</v>
      </c>
    </row>
    <row r="57" spans="1:10" x14ac:dyDescent="0.25">
      <c r="A57" s="1">
        <v>36</v>
      </c>
      <c r="B57" s="2">
        <v>23230</v>
      </c>
      <c r="C57" s="1" t="s">
        <v>4</v>
      </c>
      <c r="D57" s="1">
        <v>8</v>
      </c>
      <c r="E57" s="1" t="s">
        <v>6</v>
      </c>
      <c r="F57" s="3">
        <v>31350</v>
      </c>
      <c r="G57" s="3">
        <v>11250</v>
      </c>
      <c r="H57" s="1">
        <v>96</v>
      </c>
      <c r="I57" s="4">
        <f>F57/5</f>
        <v>6270</v>
      </c>
      <c r="J57" s="3">
        <f>I57/2</f>
        <v>3135</v>
      </c>
    </row>
    <row r="58" spans="1:10" x14ac:dyDescent="0.25">
      <c r="A58" s="1">
        <v>36</v>
      </c>
      <c r="B58" s="2">
        <v>23230</v>
      </c>
      <c r="C58" s="1" t="s">
        <v>4</v>
      </c>
      <c r="D58" s="1">
        <v>8</v>
      </c>
      <c r="E58" s="1" t="s">
        <v>6</v>
      </c>
      <c r="F58" s="3">
        <v>31350</v>
      </c>
      <c r="G58" s="3">
        <v>11250</v>
      </c>
      <c r="H58" s="1">
        <v>96</v>
      </c>
      <c r="I58" s="4">
        <f>F58/5</f>
        <v>6270</v>
      </c>
      <c r="J58" s="3">
        <f>I58/2</f>
        <v>3135</v>
      </c>
    </row>
    <row r="59" spans="1:10" x14ac:dyDescent="0.25">
      <c r="A59" s="1">
        <v>37</v>
      </c>
      <c r="B59" s="2">
        <v>20006</v>
      </c>
      <c r="C59" s="1" t="s">
        <v>5</v>
      </c>
      <c r="D59" s="1">
        <v>12</v>
      </c>
      <c r="E59" s="1" t="s">
        <v>6</v>
      </c>
      <c r="F59" s="3">
        <v>29100</v>
      </c>
      <c r="G59" s="3">
        <v>13500</v>
      </c>
      <c r="H59" s="1">
        <v>96</v>
      </c>
      <c r="I59" s="4">
        <f>F59/5</f>
        <v>5820</v>
      </c>
      <c r="J59" s="3">
        <f>I59/2</f>
        <v>2910</v>
      </c>
    </row>
    <row r="60" spans="1:10" x14ac:dyDescent="0.25">
      <c r="A60" s="1">
        <v>37</v>
      </c>
      <c r="B60" s="2">
        <v>20006</v>
      </c>
      <c r="C60" s="1" t="s">
        <v>5</v>
      </c>
      <c r="D60" s="1">
        <v>12</v>
      </c>
      <c r="E60" s="1" t="s">
        <v>6</v>
      </c>
      <c r="F60" s="3">
        <v>29100</v>
      </c>
      <c r="G60" s="3">
        <v>13500</v>
      </c>
      <c r="H60" s="1">
        <v>96</v>
      </c>
      <c r="I60" s="4">
        <f>F60/5</f>
        <v>5820</v>
      </c>
      <c r="J60" s="3">
        <f>I60/2</f>
        <v>2910</v>
      </c>
    </row>
    <row r="61" spans="1:10" x14ac:dyDescent="0.25">
      <c r="A61" s="1">
        <v>38</v>
      </c>
      <c r="B61" s="2">
        <v>22763</v>
      </c>
      <c r="C61" s="1" t="s">
        <v>5</v>
      </c>
      <c r="D61" s="1">
        <v>15</v>
      </c>
      <c r="E61" s="1" t="s">
        <v>6</v>
      </c>
      <c r="F61" s="3">
        <v>31350</v>
      </c>
      <c r="G61" s="3">
        <v>15000</v>
      </c>
      <c r="H61" s="1">
        <v>96</v>
      </c>
      <c r="I61" s="4">
        <f>F61/5</f>
        <v>6270</v>
      </c>
      <c r="J61" s="3">
        <f>I61/2</f>
        <v>3135</v>
      </c>
    </row>
    <row r="62" spans="1:10" x14ac:dyDescent="0.25">
      <c r="A62" s="1">
        <v>39</v>
      </c>
      <c r="B62" s="2">
        <v>22089</v>
      </c>
      <c r="C62" s="1" t="s">
        <v>5</v>
      </c>
      <c r="D62" s="1">
        <v>16</v>
      </c>
      <c r="E62" s="1" t="s">
        <v>6</v>
      </c>
      <c r="F62" s="3">
        <v>36000</v>
      </c>
      <c r="G62" s="3">
        <v>15000</v>
      </c>
      <c r="H62" s="1">
        <v>96</v>
      </c>
      <c r="I62" s="4">
        <f>F62/5</f>
        <v>7200</v>
      </c>
      <c r="J62" s="3">
        <f>I62/2</f>
        <v>3600</v>
      </c>
    </row>
    <row r="63" spans="1:10" x14ac:dyDescent="0.25">
      <c r="A63" s="1">
        <v>40</v>
      </c>
      <c r="B63" s="2">
        <v>12294</v>
      </c>
      <c r="C63" s="1" t="s">
        <v>4</v>
      </c>
      <c r="D63" s="1">
        <v>15</v>
      </c>
      <c r="E63" s="1" t="s">
        <v>6</v>
      </c>
      <c r="F63" s="3">
        <v>19200</v>
      </c>
      <c r="G63" s="3">
        <v>9000</v>
      </c>
      <c r="H63" s="1">
        <v>96</v>
      </c>
      <c r="I63" s="4">
        <f>F63/5</f>
        <v>3840</v>
      </c>
      <c r="J63" s="3">
        <f>I63/2</f>
        <v>1920</v>
      </c>
    </row>
    <row r="64" spans="1:10" x14ac:dyDescent="0.25">
      <c r="A64" s="1">
        <v>41</v>
      </c>
      <c r="B64" s="2">
        <v>22358</v>
      </c>
      <c r="C64" s="1" t="s">
        <v>4</v>
      </c>
      <c r="D64" s="1">
        <v>12</v>
      </c>
      <c r="E64" s="1" t="s">
        <v>6</v>
      </c>
      <c r="F64" s="3">
        <v>23550</v>
      </c>
      <c r="G64" s="3">
        <v>11550</v>
      </c>
      <c r="H64" s="1">
        <v>96</v>
      </c>
      <c r="I64" s="4">
        <f>F64/5</f>
        <v>4710</v>
      </c>
      <c r="J64" s="3">
        <f>I64/2</f>
        <v>2355</v>
      </c>
    </row>
    <row r="65" spans="1:10" x14ac:dyDescent="0.25">
      <c r="A65" s="1">
        <v>42</v>
      </c>
      <c r="B65" s="2">
        <v>22182</v>
      </c>
      <c r="C65" s="1" t="s">
        <v>5</v>
      </c>
      <c r="D65" s="1">
        <v>15</v>
      </c>
      <c r="E65" s="1" t="s">
        <v>6</v>
      </c>
      <c r="F65" s="3">
        <v>35100</v>
      </c>
      <c r="G65" s="3">
        <v>16500</v>
      </c>
      <c r="H65" s="1">
        <v>95</v>
      </c>
      <c r="I65" s="4">
        <f>F65/5</f>
        <v>7020</v>
      </c>
      <c r="J65" s="3">
        <f>I65/2</f>
        <v>3510</v>
      </c>
    </row>
    <row r="66" spans="1:10" x14ac:dyDescent="0.25">
      <c r="A66" s="1">
        <v>43</v>
      </c>
      <c r="B66" s="2">
        <v>23394</v>
      </c>
      <c r="C66" s="1" t="s">
        <v>5</v>
      </c>
      <c r="D66" s="1">
        <v>12</v>
      </c>
      <c r="E66" s="1" t="s">
        <v>6</v>
      </c>
      <c r="F66" s="3">
        <v>23250</v>
      </c>
      <c r="G66" s="3">
        <v>14250</v>
      </c>
      <c r="H66" s="1">
        <v>95</v>
      </c>
      <c r="I66" s="4">
        <f>F66/5</f>
        <v>4650</v>
      </c>
      <c r="J66" s="3">
        <f>I66/2</f>
        <v>2325</v>
      </c>
    </row>
    <row r="67" spans="1:10" x14ac:dyDescent="0.25">
      <c r="A67" s="1">
        <v>44</v>
      </c>
      <c r="B67" s="2">
        <v>23177</v>
      </c>
      <c r="C67" s="1" t="s">
        <v>5</v>
      </c>
      <c r="D67" s="1">
        <v>8</v>
      </c>
      <c r="E67" s="1" t="s">
        <v>6</v>
      </c>
      <c r="F67" s="3">
        <v>29250</v>
      </c>
      <c r="G67" s="3">
        <v>14250</v>
      </c>
      <c r="H67" s="1">
        <v>95</v>
      </c>
      <c r="I67" s="4">
        <f>F67/5</f>
        <v>5850</v>
      </c>
      <c r="J67" s="3">
        <f>I67/2</f>
        <v>2925</v>
      </c>
    </row>
    <row r="68" spans="1:10" x14ac:dyDescent="0.25">
      <c r="A68" s="1">
        <v>45</v>
      </c>
      <c r="B68" s="2">
        <v>14094</v>
      </c>
      <c r="C68" s="1" t="s">
        <v>5</v>
      </c>
      <c r="D68" s="1">
        <v>12</v>
      </c>
      <c r="E68" s="1" t="s">
        <v>7</v>
      </c>
      <c r="F68" s="3">
        <v>30750</v>
      </c>
      <c r="G68" s="3">
        <v>13500</v>
      </c>
      <c r="H68" s="1">
        <v>95</v>
      </c>
      <c r="I68" s="4">
        <f>F68/5</f>
        <v>6150</v>
      </c>
      <c r="J68" s="3">
        <f>I68/2</f>
        <v>3075</v>
      </c>
    </row>
    <row r="69" spans="1:10" x14ac:dyDescent="0.25">
      <c r="A69" s="1">
        <v>46</v>
      </c>
      <c r="B69" s="2">
        <v>14933</v>
      </c>
      <c r="C69" s="1" t="s">
        <v>4</v>
      </c>
      <c r="D69" s="1">
        <v>15</v>
      </c>
      <c r="E69" s="1" t="s">
        <v>6</v>
      </c>
      <c r="F69" s="3">
        <v>22350</v>
      </c>
      <c r="G69" s="3">
        <v>12750</v>
      </c>
      <c r="H69" s="1">
        <v>95</v>
      </c>
      <c r="I69" s="4">
        <f>F69/5</f>
        <v>4470</v>
      </c>
      <c r="J69" s="3">
        <f>I69/2</f>
        <v>2235</v>
      </c>
    </row>
    <row r="70" spans="1:10" x14ac:dyDescent="0.25">
      <c r="A70" s="1">
        <v>47</v>
      </c>
      <c r="B70" s="2">
        <v>13998</v>
      </c>
      <c r="C70" s="1" t="s">
        <v>4</v>
      </c>
      <c r="D70" s="1">
        <v>12</v>
      </c>
      <c r="E70" s="1" t="s">
        <v>6</v>
      </c>
      <c r="F70" s="3">
        <v>30000</v>
      </c>
      <c r="G70" s="3">
        <v>16500</v>
      </c>
      <c r="H70" s="1">
        <v>95</v>
      </c>
      <c r="I70" s="4">
        <f>F70/5</f>
        <v>6000</v>
      </c>
      <c r="J70" s="3">
        <f>I70/2</f>
        <v>3000</v>
      </c>
    </row>
    <row r="71" spans="1:10" x14ac:dyDescent="0.25">
      <c r="A71" s="1">
        <v>48</v>
      </c>
      <c r="B71" s="2">
        <v>17325</v>
      </c>
      <c r="C71" s="1" t="s">
        <v>5</v>
      </c>
      <c r="D71" s="1">
        <v>12</v>
      </c>
      <c r="E71" s="1" t="s">
        <v>7</v>
      </c>
      <c r="F71" s="3">
        <v>30750</v>
      </c>
      <c r="G71" s="3">
        <v>14100</v>
      </c>
      <c r="H71" s="1">
        <v>94</v>
      </c>
      <c r="I71" s="4">
        <f>F71/5</f>
        <v>6150</v>
      </c>
      <c r="J71" s="3">
        <f>I71/2</f>
        <v>3075</v>
      </c>
    </row>
    <row r="72" spans="1:10" x14ac:dyDescent="0.25">
      <c r="A72" s="1">
        <v>49</v>
      </c>
      <c r="B72" s="2">
        <v>21444</v>
      </c>
      <c r="C72" s="1" t="s">
        <v>5</v>
      </c>
      <c r="D72" s="1">
        <v>15</v>
      </c>
      <c r="E72" s="1" t="s">
        <v>6</v>
      </c>
      <c r="F72" s="3">
        <v>34800</v>
      </c>
      <c r="G72" s="3">
        <v>16500</v>
      </c>
      <c r="H72" s="1">
        <v>94</v>
      </c>
      <c r="I72" s="4">
        <f>F72/5</f>
        <v>6960</v>
      </c>
      <c r="J72" s="3">
        <f>I72/2</f>
        <v>3480</v>
      </c>
    </row>
    <row r="73" spans="1:10" x14ac:dyDescent="0.25">
      <c r="A73" s="1">
        <v>50</v>
      </c>
      <c r="B73" s="2">
        <v>21955</v>
      </c>
      <c r="C73" s="1" t="s">
        <v>5</v>
      </c>
      <c r="D73" s="1">
        <v>16</v>
      </c>
      <c r="E73" s="1" t="s">
        <v>8</v>
      </c>
      <c r="F73" s="3">
        <v>60000</v>
      </c>
      <c r="G73" s="3">
        <v>23730</v>
      </c>
      <c r="H73" s="1">
        <v>94</v>
      </c>
      <c r="I73" s="4">
        <f>F73/5</f>
        <v>12000</v>
      </c>
      <c r="J73" s="3">
        <f>I73/2</f>
        <v>6000</v>
      </c>
    </row>
    <row r="74" spans="1:10" x14ac:dyDescent="0.25">
      <c r="A74" s="1">
        <v>51</v>
      </c>
      <c r="B74" s="2">
        <v>22835</v>
      </c>
      <c r="C74" s="1" t="s">
        <v>5</v>
      </c>
      <c r="D74" s="1">
        <v>12</v>
      </c>
      <c r="E74" s="1" t="s">
        <v>6</v>
      </c>
      <c r="F74" s="3">
        <v>35550</v>
      </c>
      <c r="G74" s="3">
        <v>15000</v>
      </c>
      <c r="H74" s="1">
        <v>94</v>
      </c>
      <c r="I74" s="4">
        <f>F74/5</f>
        <v>7110</v>
      </c>
      <c r="J74" s="3">
        <f>I74/2</f>
        <v>3555</v>
      </c>
    </row>
    <row r="75" spans="1:10" x14ac:dyDescent="0.25">
      <c r="A75" s="1">
        <v>52</v>
      </c>
      <c r="B75" s="2">
        <v>23327</v>
      </c>
      <c r="C75" s="1" t="s">
        <v>5</v>
      </c>
      <c r="D75" s="1">
        <v>15</v>
      </c>
      <c r="E75" s="1" t="s">
        <v>6</v>
      </c>
      <c r="F75" s="3">
        <v>45150</v>
      </c>
      <c r="G75" s="3">
        <v>15000</v>
      </c>
      <c r="H75" s="1">
        <v>94</v>
      </c>
      <c r="I75" s="4">
        <f>F75/5</f>
        <v>9030</v>
      </c>
      <c r="J75" s="3">
        <f>I75/2</f>
        <v>4515</v>
      </c>
    </row>
    <row r="76" spans="1:10" x14ac:dyDescent="0.25">
      <c r="A76" s="1">
        <v>53</v>
      </c>
      <c r="B76" s="2">
        <v>19835</v>
      </c>
      <c r="C76" s="1" t="s">
        <v>5</v>
      </c>
      <c r="D76" s="1">
        <v>18</v>
      </c>
      <c r="E76" s="1" t="s">
        <v>8</v>
      </c>
      <c r="F76" s="3">
        <v>73750</v>
      </c>
      <c r="G76" s="3">
        <v>26250</v>
      </c>
      <c r="H76" s="1">
        <v>94</v>
      </c>
      <c r="I76" s="4">
        <f>F76/5</f>
        <v>14750</v>
      </c>
      <c r="J76" s="3">
        <f>I76/2</f>
        <v>7375</v>
      </c>
    </row>
    <row r="77" spans="1:10" x14ac:dyDescent="0.25">
      <c r="A77" s="1">
        <v>54</v>
      </c>
      <c r="B77" s="2">
        <v>11478</v>
      </c>
      <c r="C77" s="1" t="s">
        <v>5</v>
      </c>
      <c r="D77" s="1">
        <v>12</v>
      </c>
      <c r="E77" s="1" t="s">
        <v>6</v>
      </c>
      <c r="F77" s="3">
        <v>25050</v>
      </c>
      <c r="G77" s="3">
        <v>13500</v>
      </c>
      <c r="H77" s="1">
        <v>94</v>
      </c>
      <c r="I77" s="4">
        <f>F77/5</f>
        <v>5010</v>
      </c>
      <c r="J77" s="3">
        <f>I77/2</f>
        <v>2505</v>
      </c>
    </row>
    <row r="78" spans="1:10" x14ac:dyDescent="0.25">
      <c r="A78" s="1">
        <v>55</v>
      </c>
      <c r="B78" s="2">
        <v>22092</v>
      </c>
      <c r="C78" s="1" t="s">
        <v>5</v>
      </c>
      <c r="D78" s="1">
        <v>12</v>
      </c>
      <c r="E78" s="1" t="s">
        <v>6</v>
      </c>
      <c r="F78" s="3">
        <v>27000</v>
      </c>
      <c r="G78" s="3">
        <v>15000</v>
      </c>
      <c r="H78" s="1">
        <v>94</v>
      </c>
      <c r="I78" s="4">
        <f>F78/5</f>
        <v>5400</v>
      </c>
      <c r="J78" s="3">
        <f>I78/2</f>
        <v>2700</v>
      </c>
    </row>
    <row r="79" spans="1:10" x14ac:dyDescent="0.25">
      <c r="A79" s="1">
        <v>56</v>
      </c>
      <c r="B79" s="2">
        <v>22752</v>
      </c>
      <c r="C79" s="1" t="s">
        <v>5</v>
      </c>
      <c r="D79" s="1">
        <v>15</v>
      </c>
      <c r="E79" s="1" t="s">
        <v>6</v>
      </c>
      <c r="F79" s="3">
        <v>26850</v>
      </c>
      <c r="G79" s="3">
        <v>13500</v>
      </c>
      <c r="H79" s="1">
        <v>94</v>
      </c>
      <c r="I79" s="4">
        <f>F79/5</f>
        <v>5370</v>
      </c>
      <c r="J79" s="3">
        <f>I79/2</f>
        <v>2685</v>
      </c>
    </row>
    <row r="80" spans="1:10" x14ac:dyDescent="0.25">
      <c r="A80" s="1">
        <v>57</v>
      </c>
      <c r="B80" s="2">
        <v>23116</v>
      </c>
      <c r="C80" s="1" t="s">
        <v>5</v>
      </c>
      <c r="D80" s="1">
        <v>15</v>
      </c>
      <c r="E80" s="1" t="s">
        <v>6</v>
      </c>
      <c r="F80" s="3">
        <v>33900</v>
      </c>
      <c r="G80" s="3">
        <v>15750</v>
      </c>
      <c r="H80" s="1">
        <v>94</v>
      </c>
      <c r="I80" s="4">
        <f>F80/5</f>
        <v>6780</v>
      </c>
      <c r="J80" s="3">
        <f>I80/2</f>
        <v>3390</v>
      </c>
    </row>
    <row r="81" spans="1:10" x14ac:dyDescent="0.25">
      <c r="A81" s="1">
        <v>58</v>
      </c>
      <c r="B81" s="2">
        <v>23695</v>
      </c>
      <c r="C81" s="1" t="s">
        <v>4</v>
      </c>
      <c r="D81" s="1">
        <v>15</v>
      </c>
      <c r="E81" s="1" t="s">
        <v>6</v>
      </c>
      <c r="F81" s="3">
        <v>26400</v>
      </c>
      <c r="G81" s="3">
        <v>13500</v>
      </c>
      <c r="H81" s="1">
        <v>94</v>
      </c>
      <c r="I81" s="4">
        <f>F81/5</f>
        <v>5280</v>
      </c>
      <c r="J81" s="3">
        <f>I81/2</f>
        <v>2640</v>
      </c>
    </row>
    <row r="82" spans="1:10" x14ac:dyDescent="0.25">
      <c r="A82" s="1">
        <v>59</v>
      </c>
      <c r="B82" s="2">
        <v>22408</v>
      </c>
      <c r="C82" s="1" t="s">
        <v>5</v>
      </c>
      <c r="D82" s="1">
        <v>15</v>
      </c>
      <c r="E82" s="1" t="s">
        <v>6</v>
      </c>
      <c r="F82" s="3">
        <v>28050</v>
      </c>
      <c r="G82" s="3">
        <v>14250</v>
      </c>
      <c r="H82" s="1">
        <v>94</v>
      </c>
      <c r="I82" s="4">
        <f>F82/5</f>
        <v>5610</v>
      </c>
      <c r="J82" s="3">
        <f>I82/2</f>
        <v>2805</v>
      </c>
    </row>
    <row r="83" spans="1:10" x14ac:dyDescent="0.25">
      <c r="A83" s="1">
        <v>60</v>
      </c>
      <c r="B83" s="2">
        <v>21597</v>
      </c>
      <c r="C83" s="1" t="s">
        <v>5</v>
      </c>
      <c r="D83" s="1">
        <v>12</v>
      </c>
      <c r="E83" s="1" t="s">
        <v>6</v>
      </c>
      <c r="F83" s="3">
        <v>30900</v>
      </c>
      <c r="G83" s="3">
        <v>15000</v>
      </c>
      <c r="H83" s="1">
        <v>94</v>
      </c>
      <c r="I83" s="4">
        <f>F83/5</f>
        <v>6180</v>
      </c>
      <c r="J83" s="3">
        <f>I83/2</f>
        <v>3090</v>
      </c>
    </row>
    <row r="84" spans="1:10" x14ac:dyDescent="0.25">
      <c r="A84" s="1">
        <v>61</v>
      </c>
      <c r="B84" s="2">
        <v>23495</v>
      </c>
      <c r="C84" s="1" t="s">
        <v>5</v>
      </c>
      <c r="D84" s="1">
        <v>8</v>
      </c>
      <c r="E84" s="1" t="s">
        <v>6</v>
      </c>
      <c r="F84" s="3">
        <v>22500</v>
      </c>
      <c r="G84" s="3">
        <v>9750</v>
      </c>
      <c r="H84" s="1">
        <v>94</v>
      </c>
      <c r="I84" s="4">
        <f>F84/5</f>
        <v>4500</v>
      </c>
      <c r="J84" s="3">
        <f>I84/2</f>
        <v>2250</v>
      </c>
    </row>
    <row r="85" spans="1:10" x14ac:dyDescent="0.25">
      <c r="A85" s="1">
        <v>62</v>
      </c>
      <c r="B85" s="2">
        <v>22845</v>
      </c>
      <c r="C85" s="1" t="s">
        <v>5</v>
      </c>
      <c r="D85" s="1">
        <v>16</v>
      </c>
      <c r="E85" s="1" t="s">
        <v>8</v>
      </c>
      <c r="F85" s="3">
        <v>48000</v>
      </c>
      <c r="G85" s="3">
        <v>21750</v>
      </c>
      <c r="H85" s="1">
        <v>93</v>
      </c>
      <c r="I85" s="4">
        <f>F85/5</f>
        <v>9600</v>
      </c>
      <c r="J85" s="3">
        <f>I85/2</f>
        <v>4800</v>
      </c>
    </row>
    <row r="86" spans="1:10" x14ac:dyDescent="0.25">
      <c r="A86" s="1">
        <v>63</v>
      </c>
      <c r="B86" s="2">
        <v>22513</v>
      </c>
      <c r="C86" s="1" t="s">
        <v>5</v>
      </c>
      <c r="D86" s="1">
        <v>17</v>
      </c>
      <c r="E86" s="1" t="s">
        <v>8</v>
      </c>
      <c r="F86" s="3">
        <v>55000</v>
      </c>
      <c r="G86" s="3">
        <v>26250</v>
      </c>
      <c r="H86" s="1">
        <v>93</v>
      </c>
      <c r="I86" s="4">
        <f>F86/5</f>
        <v>11000</v>
      </c>
      <c r="J86" s="3">
        <f>I86/2</f>
        <v>5500</v>
      </c>
    </row>
    <row r="87" spans="1:10" x14ac:dyDescent="0.25">
      <c r="A87" s="1">
        <v>64</v>
      </c>
      <c r="B87" s="2">
        <v>23282</v>
      </c>
      <c r="C87" s="1" t="s">
        <v>5</v>
      </c>
      <c r="D87" s="1">
        <v>16</v>
      </c>
      <c r="E87" s="1" t="s">
        <v>8</v>
      </c>
      <c r="F87" s="3">
        <v>53125</v>
      </c>
      <c r="G87" s="3">
        <v>21000</v>
      </c>
      <c r="H87" s="1">
        <v>93</v>
      </c>
      <c r="I87" s="4">
        <f>F87/5</f>
        <v>10625</v>
      </c>
      <c r="J87" s="3">
        <f>I87/2</f>
        <v>5312.5</v>
      </c>
    </row>
    <row r="88" spans="1:10" x14ac:dyDescent="0.25">
      <c r="A88" s="1">
        <v>65</v>
      </c>
      <c r="B88" s="2">
        <v>23464</v>
      </c>
      <c r="C88" s="1" t="s">
        <v>5</v>
      </c>
      <c r="D88" s="1">
        <v>8</v>
      </c>
      <c r="E88" s="1" t="s">
        <v>6</v>
      </c>
      <c r="F88" s="3">
        <v>21900</v>
      </c>
      <c r="G88" s="3">
        <v>14550</v>
      </c>
      <c r="H88" s="1">
        <v>93</v>
      </c>
      <c r="I88" s="4">
        <f>F88/5</f>
        <v>4380</v>
      </c>
      <c r="J88" s="3">
        <f>I88/2</f>
        <v>2190</v>
      </c>
    </row>
    <row r="89" spans="1:10" x14ac:dyDescent="0.25">
      <c r="A89" s="1">
        <v>66</v>
      </c>
      <c r="B89" s="2">
        <v>22693</v>
      </c>
      <c r="C89" s="1" t="s">
        <v>5</v>
      </c>
      <c r="D89" s="1">
        <v>19</v>
      </c>
      <c r="E89" s="1" t="s">
        <v>8</v>
      </c>
      <c r="F89" s="3">
        <v>78125</v>
      </c>
      <c r="G89" s="3">
        <v>30000</v>
      </c>
      <c r="H89" s="1">
        <v>93</v>
      </c>
      <c r="I89" s="4">
        <f>F89/5</f>
        <v>15625</v>
      </c>
      <c r="J89" s="3">
        <f>I89/2</f>
        <v>7812.5</v>
      </c>
    </row>
    <row r="90" spans="1:10" x14ac:dyDescent="0.25">
      <c r="A90" s="1">
        <v>67</v>
      </c>
      <c r="B90" s="2">
        <v>23525</v>
      </c>
      <c r="C90" s="1" t="s">
        <v>5</v>
      </c>
      <c r="D90" s="1">
        <v>16</v>
      </c>
      <c r="E90" s="1" t="s">
        <v>8</v>
      </c>
      <c r="F90" s="3">
        <v>46000</v>
      </c>
      <c r="G90" s="3">
        <v>21240</v>
      </c>
      <c r="H90" s="1">
        <v>93</v>
      </c>
      <c r="I90" s="4">
        <f>F90/5</f>
        <v>9200</v>
      </c>
      <c r="J90" s="3">
        <f>I90/2</f>
        <v>4600</v>
      </c>
    </row>
    <row r="91" spans="1:10" x14ac:dyDescent="0.25">
      <c r="A91" s="1">
        <v>68</v>
      </c>
      <c r="B91" s="2">
        <v>23136</v>
      </c>
      <c r="C91" s="1" t="s">
        <v>5</v>
      </c>
      <c r="D91" s="1">
        <v>16</v>
      </c>
      <c r="E91" s="1" t="s">
        <v>8</v>
      </c>
      <c r="F91" s="3">
        <v>45250</v>
      </c>
      <c r="G91" s="3">
        <v>21480</v>
      </c>
      <c r="H91" s="1">
        <v>93</v>
      </c>
      <c r="I91" s="4">
        <f>F91/5</f>
        <v>9050</v>
      </c>
      <c r="J91" s="3">
        <f>I91/2</f>
        <v>4525</v>
      </c>
    </row>
    <row r="92" spans="1:10" x14ac:dyDescent="0.25">
      <c r="A92" s="1">
        <v>69</v>
      </c>
      <c r="B92" s="2">
        <v>22090</v>
      </c>
      <c r="C92" s="1" t="s">
        <v>5</v>
      </c>
      <c r="D92" s="1">
        <v>16</v>
      </c>
      <c r="E92" s="1" t="s">
        <v>8</v>
      </c>
      <c r="F92" s="3">
        <v>56550</v>
      </c>
      <c r="G92" s="3">
        <v>25000</v>
      </c>
      <c r="H92" s="1">
        <v>93</v>
      </c>
      <c r="I92" s="4">
        <f>F92/5</f>
        <v>11310</v>
      </c>
      <c r="J92" s="3">
        <f>I92/2</f>
        <v>5655</v>
      </c>
    </row>
    <row r="93" spans="1:10" x14ac:dyDescent="0.25">
      <c r="A93" s="1">
        <v>70</v>
      </c>
      <c r="B93" s="2">
        <v>22685</v>
      </c>
      <c r="C93" s="1" t="s">
        <v>5</v>
      </c>
      <c r="D93" s="1">
        <v>15</v>
      </c>
      <c r="E93" s="1" t="s">
        <v>6</v>
      </c>
      <c r="F93" s="3">
        <v>41100</v>
      </c>
      <c r="G93" s="3">
        <v>20250</v>
      </c>
      <c r="H93" s="1">
        <v>93</v>
      </c>
      <c r="I93" s="4">
        <f>F93/5</f>
        <v>8220</v>
      </c>
      <c r="J93" s="3">
        <f>I93/2</f>
        <v>4110</v>
      </c>
    </row>
    <row r="94" spans="1:10" x14ac:dyDescent="0.25">
      <c r="A94" s="1">
        <v>71</v>
      </c>
      <c r="B94" s="2">
        <v>17771</v>
      </c>
      <c r="C94" s="1" t="s">
        <v>5</v>
      </c>
      <c r="D94" s="1">
        <v>17</v>
      </c>
      <c r="E94" s="1" t="s">
        <v>8</v>
      </c>
      <c r="F94" s="3">
        <v>82500</v>
      </c>
      <c r="G94" s="3">
        <v>34980</v>
      </c>
      <c r="H94" s="1">
        <v>93</v>
      </c>
      <c r="I94" s="4">
        <f>F94/5</f>
        <v>16500</v>
      </c>
      <c r="J94" s="3">
        <f>I94/2</f>
        <v>8250</v>
      </c>
    </row>
    <row r="95" spans="1:10" x14ac:dyDescent="0.25">
      <c r="A95" s="1">
        <v>72</v>
      </c>
      <c r="B95" s="2">
        <v>23383</v>
      </c>
      <c r="C95" s="1" t="s">
        <v>4</v>
      </c>
      <c r="D95" s="1">
        <v>16</v>
      </c>
      <c r="E95" s="1" t="s">
        <v>6</v>
      </c>
      <c r="F95" s="3">
        <v>54000</v>
      </c>
      <c r="G95" s="3">
        <v>18000</v>
      </c>
      <c r="H95" s="1">
        <v>93</v>
      </c>
      <c r="I95" s="4">
        <f>F95/5</f>
        <v>10800</v>
      </c>
      <c r="J95" s="3">
        <f>I95/2</f>
        <v>5400</v>
      </c>
    </row>
    <row r="96" spans="1:10" x14ac:dyDescent="0.25">
      <c r="A96" s="1">
        <v>73</v>
      </c>
      <c r="B96" s="2">
        <v>24877</v>
      </c>
      <c r="C96" s="1" t="s">
        <v>4</v>
      </c>
      <c r="D96" s="1">
        <v>12</v>
      </c>
      <c r="E96" s="1" t="s">
        <v>6</v>
      </c>
      <c r="F96" s="3">
        <v>26400</v>
      </c>
      <c r="G96" s="3">
        <v>10500</v>
      </c>
      <c r="H96" s="1">
        <v>93</v>
      </c>
      <c r="I96" s="4">
        <f>F96/5</f>
        <v>5280</v>
      </c>
      <c r="J96" s="3">
        <f>I96/2</f>
        <v>2640</v>
      </c>
    </row>
    <row r="97" spans="1:10" x14ac:dyDescent="0.25">
      <c r="A97" s="1">
        <v>74</v>
      </c>
      <c r="B97" s="2">
        <v>12172</v>
      </c>
      <c r="C97" s="1" t="s">
        <v>4</v>
      </c>
      <c r="D97" s="1">
        <v>15</v>
      </c>
      <c r="E97" s="1" t="s">
        <v>6</v>
      </c>
      <c r="F97" s="3">
        <v>33900</v>
      </c>
      <c r="G97" s="3">
        <v>19500</v>
      </c>
      <c r="H97" s="1">
        <v>93</v>
      </c>
      <c r="I97" s="4">
        <f>F97/5</f>
        <v>6780</v>
      </c>
      <c r="J97" s="3">
        <f>I97/2</f>
        <v>3390</v>
      </c>
    </row>
    <row r="98" spans="1:10" x14ac:dyDescent="0.25">
      <c r="A98" s="1">
        <v>75</v>
      </c>
      <c r="B98" s="2">
        <v>23966</v>
      </c>
      <c r="C98" s="1" t="s">
        <v>4</v>
      </c>
      <c r="D98" s="1">
        <v>15</v>
      </c>
      <c r="E98" s="1" t="s">
        <v>6</v>
      </c>
      <c r="F98" s="3">
        <v>24150</v>
      </c>
      <c r="G98" s="3">
        <v>11550</v>
      </c>
      <c r="H98" s="1">
        <v>93</v>
      </c>
      <c r="I98" s="4">
        <f>F98/5</f>
        <v>4830</v>
      </c>
      <c r="J98" s="3">
        <f>I98/2</f>
        <v>2415</v>
      </c>
    </row>
    <row r="99" spans="1:10" x14ac:dyDescent="0.25">
      <c r="A99" s="1">
        <v>76</v>
      </c>
      <c r="B99" s="2">
        <v>24718</v>
      </c>
      <c r="C99" s="1" t="s">
        <v>4</v>
      </c>
      <c r="D99" s="1">
        <v>15</v>
      </c>
      <c r="E99" s="1" t="s">
        <v>6</v>
      </c>
      <c r="F99" s="3">
        <v>29250</v>
      </c>
      <c r="G99" s="3">
        <v>11550</v>
      </c>
      <c r="H99" s="1">
        <v>93</v>
      </c>
      <c r="I99" s="4">
        <f>F99/5</f>
        <v>5850</v>
      </c>
      <c r="J99" s="3">
        <f>I99/2</f>
        <v>2925</v>
      </c>
    </row>
    <row r="100" spans="1:10" x14ac:dyDescent="0.25">
      <c r="A100" s="1">
        <v>77</v>
      </c>
      <c r="B100" s="2">
        <v>25090</v>
      </c>
      <c r="C100" s="1" t="s">
        <v>4</v>
      </c>
      <c r="D100" s="1">
        <v>12</v>
      </c>
      <c r="E100" s="1" t="s">
        <v>6</v>
      </c>
      <c r="F100" s="3">
        <v>27600</v>
      </c>
      <c r="G100" s="3">
        <v>11400</v>
      </c>
      <c r="H100" s="1">
        <v>93</v>
      </c>
      <c r="I100" s="4">
        <f>F100/5</f>
        <v>5520</v>
      </c>
      <c r="J100" s="3">
        <f>I100/2</f>
        <v>2760</v>
      </c>
    </row>
    <row r="101" spans="1:10" x14ac:dyDescent="0.25">
      <c r="A101" s="1">
        <v>78</v>
      </c>
      <c r="B101" s="2">
        <v>25070</v>
      </c>
      <c r="C101" s="1" t="s">
        <v>4</v>
      </c>
      <c r="D101" s="1">
        <v>12</v>
      </c>
      <c r="E101" s="1" t="s">
        <v>6</v>
      </c>
      <c r="F101" s="3">
        <v>22950</v>
      </c>
      <c r="G101" s="3">
        <v>10500</v>
      </c>
      <c r="H101" s="1">
        <v>93</v>
      </c>
      <c r="I101" s="4">
        <f>F101/5</f>
        <v>4590</v>
      </c>
      <c r="J101" s="3">
        <f>I101/2</f>
        <v>2295</v>
      </c>
    </row>
    <row r="102" spans="1:10" x14ac:dyDescent="0.25">
      <c r="A102" s="1">
        <v>79</v>
      </c>
      <c r="B102" s="2">
        <v>22669</v>
      </c>
      <c r="C102" s="1" t="s">
        <v>4</v>
      </c>
      <c r="D102" s="1">
        <v>16</v>
      </c>
      <c r="E102" s="1" t="s">
        <v>6</v>
      </c>
      <c r="F102" s="3">
        <v>34800</v>
      </c>
      <c r="G102" s="3">
        <v>14550</v>
      </c>
      <c r="H102" s="1">
        <v>93</v>
      </c>
      <c r="I102" s="4">
        <f>F102/5</f>
        <v>6960</v>
      </c>
      <c r="J102" s="3">
        <f>I102/2</f>
        <v>3480</v>
      </c>
    </row>
    <row r="103" spans="1:10" x14ac:dyDescent="0.25">
      <c r="A103" s="1">
        <v>80</v>
      </c>
      <c r="B103" s="2">
        <v>22426</v>
      </c>
      <c r="C103" s="1" t="s">
        <v>4</v>
      </c>
      <c r="D103" s="1">
        <v>16</v>
      </c>
      <c r="E103" s="1" t="s">
        <v>6</v>
      </c>
      <c r="F103" s="3">
        <v>51000</v>
      </c>
      <c r="G103" s="3">
        <v>18000</v>
      </c>
      <c r="H103" s="1">
        <v>93</v>
      </c>
      <c r="I103" s="4">
        <f>F103/5</f>
        <v>10200</v>
      </c>
      <c r="J103" s="3">
        <f>I103/2</f>
        <v>5100</v>
      </c>
    </row>
    <row r="104" spans="1:10" x14ac:dyDescent="0.25">
      <c r="A104" s="1">
        <v>81</v>
      </c>
      <c r="B104" s="2">
        <v>24909</v>
      </c>
      <c r="C104" s="1" t="s">
        <v>4</v>
      </c>
      <c r="D104" s="1">
        <v>12</v>
      </c>
      <c r="E104" s="1" t="s">
        <v>6</v>
      </c>
      <c r="F104" s="3">
        <v>24300</v>
      </c>
      <c r="G104" s="3">
        <v>10950</v>
      </c>
      <c r="H104" s="1">
        <v>93</v>
      </c>
      <c r="I104" s="4">
        <f>F104/5</f>
        <v>4860</v>
      </c>
      <c r="J104" s="3">
        <f>I104/2</f>
        <v>2430</v>
      </c>
    </row>
    <row r="105" spans="1:10" x14ac:dyDescent="0.25">
      <c r="A105" s="1">
        <v>82</v>
      </c>
      <c r="B105" s="2">
        <v>17407</v>
      </c>
      <c r="C105" s="1" t="s">
        <v>4</v>
      </c>
      <c r="D105" s="1">
        <v>12</v>
      </c>
      <c r="E105" s="1" t="s">
        <v>6</v>
      </c>
      <c r="F105" s="3">
        <v>24750</v>
      </c>
      <c r="G105" s="3">
        <v>14250</v>
      </c>
      <c r="H105" s="1">
        <v>93</v>
      </c>
      <c r="I105" s="4">
        <f>F105/5</f>
        <v>4950</v>
      </c>
      <c r="J105" s="3">
        <f>I105/2</f>
        <v>2475</v>
      </c>
    </row>
    <row r="106" spans="1:10" x14ac:dyDescent="0.25">
      <c r="A106" s="1">
        <v>83</v>
      </c>
      <c r="B106" s="2">
        <v>24757</v>
      </c>
      <c r="C106" s="1" t="s">
        <v>4</v>
      </c>
      <c r="D106" s="1">
        <v>12</v>
      </c>
      <c r="E106" s="1" t="s">
        <v>6</v>
      </c>
      <c r="F106" s="3">
        <v>22950</v>
      </c>
      <c r="G106" s="3">
        <v>11250</v>
      </c>
      <c r="H106" s="1">
        <v>93</v>
      </c>
      <c r="I106" s="4">
        <f>F106/5</f>
        <v>4590</v>
      </c>
      <c r="J106" s="3">
        <f>I106/2</f>
        <v>2295</v>
      </c>
    </row>
    <row r="107" spans="1:10" x14ac:dyDescent="0.25">
      <c r="A107" s="1">
        <v>84</v>
      </c>
      <c r="B107" s="2">
        <v>24543</v>
      </c>
      <c r="C107" s="1" t="s">
        <v>4</v>
      </c>
      <c r="D107" s="1">
        <v>8</v>
      </c>
      <c r="E107" s="1" t="s">
        <v>6</v>
      </c>
      <c r="F107" s="3">
        <v>25050</v>
      </c>
      <c r="G107" s="3">
        <v>10950</v>
      </c>
      <c r="H107" s="1">
        <v>93</v>
      </c>
      <c r="I107" s="4">
        <f>F107/5</f>
        <v>5010</v>
      </c>
      <c r="J107" s="3">
        <f>I107/2</f>
        <v>2505</v>
      </c>
    </row>
    <row r="108" spans="1:10" x14ac:dyDescent="0.25">
      <c r="A108" s="1">
        <v>85</v>
      </c>
      <c r="B108" s="2">
        <v>22745</v>
      </c>
      <c r="C108" s="1" t="s">
        <v>5</v>
      </c>
      <c r="D108" s="1">
        <v>15</v>
      </c>
      <c r="E108" s="1" t="s">
        <v>6</v>
      </c>
      <c r="F108" s="3">
        <v>25950</v>
      </c>
      <c r="G108" s="3">
        <v>17100</v>
      </c>
      <c r="H108" s="1">
        <v>92</v>
      </c>
      <c r="I108" s="4">
        <f>F108/5</f>
        <v>5190</v>
      </c>
      <c r="J108" s="3">
        <f>I108/2</f>
        <v>2595</v>
      </c>
    </row>
    <row r="109" spans="1:10" x14ac:dyDescent="0.25">
      <c r="A109" s="1">
        <v>86</v>
      </c>
      <c r="B109" s="2">
        <v>22518</v>
      </c>
      <c r="C109" s="1" t="s">
        <v>5</v>
      </c>
      <c r="D109" s="1">
        <v>15</v>
      </c>
      <c r="E109" s="1" t="s">
        <v>6</v>
      </c>
      <c r="F109" s="3">
        <v>31650</v>
      </c>
      <c r="G109" s="3">
        <v>15750</v>
      </c>
      <c r="H109" s="1">
        <v>92</v>
      </c>
      <c r="I109" s="4">
        <f>F109/5</f>
        <v>6330</v>
      </c>
      <c r="J109" s="3">
        <f>I109/2</f>
        <v>3165</v>
      </c>
    </row>
    <row r="110" spans="1:10" x14ac:dyDescent="0.25">
      <c r="A110" s="1">
        <v>87</v>
      </c>
      <c r="B110" s="2">
        <v>21843</v>
      </c>
      <c r="C110" s="1" t="s">
        <v>5</v>
      </c>
      <c r="D110" s="1">
        <v>12</v>
      </c>
      <c r="E110" s="1" t="s">
        <v>6</v>
      </c>
      <c r="F110" s="3">
        <v>24150</v>
      </c>
      <c r="G110" s="3">
        <v>14100</v>
      </c>
      <c r="H110" s="1">
        <v>92</v>
      </c>
      <c r="I110" s="4">
        <f>F110/5</f>
        <v>4830</v>
      </c>
      <c r="J110" s="3">
        <f>I110/2</f>
        <v>2415</v>
      </c>
    </row>
    <row r="111" spans="1:10" x14ac:dyDescent="0.25">
      <c r="A111" s="1">
        <v>88</v>
      </c>
      <c r="B111" s="2">
        <v>22687</v>
      </c>
      <c r="C111" s="1" t="s">
        <v>5</v>
      </c>
      <c r="D111" s="1">
        <v>19</v>
      </c>
      <c r="E111" s="1" t="s">
        <v>8</v>
      </c>
      <c r="F111" s="3">
        <v>72500</v>
      </c>
      <c r="G111" s="3">
        <v>28740</v>
      </c>
      <c r="H111" s="1">
        <v>92</v>
      </c>
      <c r="I111" s="4">
        <f>F111/5</f>
        <v>14500</v>
      </c>
      <c r="J111" s="3">
        <f>I111/2</f>
        <v>7250</v>
      </c>
    </row>
    <row r="112" spans="1:10" x14ac:dyDescent="0.25">
      <c r="A112" s="1">
        <v>89</v>
      </c>
      <c r="B112" s="2">
        <v>22456</v>
      </c>
      <c r="C112" s="1" t="s">
        <v>5</v>
      </c>
      <c r="D112" s="1">
        <v>19</v>
      </c>
      <c r="E112" s="1" t="s">
        <v>8</v>
      </c>
      <c r="F112" s="3">
        <v>68750</v>
      </c>
      <c r="G112" s="3">
        <v>27480</v>
      </c>
      <c r="H112" s="1">
        <v>92</v>
      </c>
      <c r="I112" s="4">
        <f>F112/5</f>
        <v>13750</v>
      </c>
      <c r="J112" s="3">
        <f>I112/2</f>
        <v>6875</v>
      </c>
    </row>
    <row r="113" spans="1:10" x14ac:dyDescent="0.25">
      <c r="A113" s="1">
        <v>90</v>
      </c>
      <c r="B113" s="2">
        <v>13938</v>
      </c>
      <c r="C113" s="1" t="s">
        <v>4</v>
      </c>
      <c r="D113" s="1">
        <v>8</v>
      </c>
      <c r="E113" s="1" t="s">
        <v>6</v>
      </c>
      <c r="F113" s="3">
        <v>16200</v>
      </c>
      <c r="G113" s="3">
        <v>9750</v>
      </c>
      <c r="H113" s="1">
        <v>92</v>
      </c>
      <c r="I113" s="4">
        <f>F113/5</f>
        <v>3240</v>
      </c>
      <c r="J113" s="3">
        <f>I113/2</f>
        <v>1620</v>
      </c>
    </row>
    <row r="114" spans="1:10" x14ac:dyDescent="0.25">
      <c r="A114" s="1">
        <v>91</v>
      </c>
      <c r="B114" s="2">
        <v>24780</v>
      </c>
      <c r="C114" s="1" t="s">
        <v>4</v>
      </c>
      <c r="D114" s="1">
        <v>12</v>
      </c>
      <c r="E114" s="1" t="s">
        <v>6</v>
      </c>
      <c r="F114" s="3">
        <v>20100</v>
      </c>
      <c r="G114" s="3">
        <v>11250</v>
      </c>
      <c r="H114" s="1">
        <v>92</v>
      </c>
      <c r="I114" s="4">
        <f>F114/5</f>
        <v>4020</v>
      </c>
      <c r="J114" s="3">
        <f>I114/2</f>
        <v>2010</v>
      </c>
    </row>
    <row r="115" spans="1:10" x14ac:dyDescent="0.25">
      <c r="A115" s="1">
        <v>92</v>
      </c>
      <c r="B115" s="2">
        <v>25014</v>
      </c>
      <c r="C115" s="1" t="s">
        <v>4</v>
      </c>
      <c r="D115" s="1">
        <v>8</v>
      </c>
      <c r="E115" s="1" t="s">
        <v>6</v>
      </c>
      <c r="F115" s="3">
        <v>24000</v>
      </c>
      <c r="G115" s="3">
        <v>10950</v>
      </c>
      <c r="H115" s="1">
        <v>92</v>
      </c>
      <c r="I115" s="4">
        <f>F115/5</f>
        <v>4800</v>
      </c>
      <c r="J115" s="3">
        <f>I115/2</f>
        <v>2400</v>
      </c>
    </row>
    <row r="116" spans="1:10" x14ac:dyDescent="0.25">
      <c r="A116" s="1">
        <v>93</v>
      </c>
      <c r="B116" s="2">
        <v>24902</v>
      </c>
      <c r="C116" s="1" t="s">
        <v>4</v>
      </c>
      <c r="D116" s="1">
        <v>12</v>
      </c>
      <c r="E116" s="1" t="s">
        <v>6</v>
      </c>
      <c r="F116" s="3">
        <v>25950</v>
      </c>
      <c r="G116" s="3">
        <v>10950</v>
      </c>
      <c r="H116" s="1">
        <v>92</v>
      </c>
      <c r="I116" s="4">
        <f>F116/5</f>
        <v>5190</v>
      </c>
      <c r="J116" s="3">
        <f>I116/2</f>
        <v>2595</v>
      </c>
    </row>
    <row r="117" spans="1:10" x14ac:dyDescent="0.25">
      <c r="A117" s="1">
        <v>94</v>
      </c>
      <c r="B117" s="2">
        <v>18479</v>
      </c>
      <c r="C117" s="1" t="s">
        <v>4</v>
      </c>
      <c r="D117" s="1">
        <v>12</v>
      </c>
      <c r="E117" s="1" t="s">
        <v>6</v>
      </c>
      <c r="F117" s="3">
        <v>24600</v>
      </c>
      <c r="G117" s="3">
        <v>10050</v>
      </c>
      <c r="H117" s="1">
        <v>92</v>
      </c>
      <c r="I117" s="4">
        <f>F117/5</f>
        <v>4920</v>
      </c>
      <c r="J117" s="3">
        <f>I117/2</f>
        <v>2460</v>
      </c>
    </row>
    <row r="118" spans="1:10" x14ac:dyDescent="0.25">
      <c r="A118" s="1">
        <v>95</v>
      </c>
      <c r="B118" s="2">
        <v>25058</v>
      </c>
      <c r="C118" s="1" t="s">
        <v>4</v>
      </c>
      <c r="D118" s="1">
        <v>12</v>
      </c>
      <c r="E118" s="1" t="s">
        <v>6</v>
      </c>
      <c r="F118" s="3">
        <v>28500</v>
      </c>
      <c r="G118" s="3">
        <v>10500</v>
      </c>
      <c r="H118" s="1">
        <v>92</v>
      </c>
      <c r="I118" s="4">
        <f>F118/5</f>
        <v>5700</v>
      </c>
      <c r="J118" s="3">
        <f>I118/2</f>
        <v>2850</v>
      </c>
    </row>
    <row r="119" spans="1:10" x14ac:dyDescent="0.25">
      <c r="A119" s="1">
        <v>96</v>
      </c>
      <c r="B119" s="2">
        <v>12329</v>
      </c>
      <c r="C119" s="1" t="s">
        <v>5</v>
      </c>
      <c r="D119" s="1">
        <v>8</v>
      </c>
      <c r="E119" s="1" t="s">
        <v>7</v>
      </c>
      <c r="F119" s="3">
        <v>30750</v>
      </c>
      <c r="G119" s="3">
        <v>15000</v>
      </c>
      <c r="H119" s="1">
        <v>92</v>
      </c>
      <c r="I119" s="4">
        <f>F119/5</f>
        <v>6150</v>
      </c>
      <c r="J119" s="3">
        <f>I119/2</f>
        <v>3075</v>
      </c>
    </row>
    <row r="120" spans="1:10" x14ac:dyDescent="0.25">
      <c r="A120" s="1">
        <v>97</v>
      </c>
      <c r="B120" s="2">
        <v>19377</v>
      </c>
      <c r="C120" s="1" t="s">
        <v>5</v>
      </c>
      <c r="D120" s="1">
        <v>17</v>
      </c>
      <c r="E120" s="1" t="s">
        <v>6</v>
      </c>
      <c r="F120" s="3">
        <v>40200</v>
      </c>
      <c r="G120" s="3">
        <v>19500</v>
      </c>
      <c r="H120" s="1">
        <v>92</v>
      </c>
      <c r="I120" s="4">
        <f>F120/5</f>
        <v>8040</v>
      </c>
      <c r="J120" s="3">
        <f>I120/2</f>
        <v>4020</v>
      </c>
    </row>
    <row r="121" spans="1:10" x14ac:dyDescent="0.25">
      <c r="A121" s="1">
        <v>98</v>
      </c>
      <c r="B121" s="2">
        <v>20592</v>
      </c>
      <c r="C121" s="1" t="s">
        <v>5</v>
      </c>
      <c r="D121" s="1">
        <v>8</v>
      </c>
      <c r="E121" s="1" t="s">
        <v>7</v>
      </c>
      <c r="F121" s="3">
        <v>30000</v>
      </c>
      <c r="G121" s="3">
        <v>15000</v>
      </c>
      <c r="H121" s="1">
        <v>92</v>
      </c>
      <c r="I121" s="4">
        <f>F121/5</f>
        <v>6000</v>
      </c>
      <c r="J121" s="3">
        <f>I121/2</f>
        <v>3000</v>
      </c>
    </row>
    <row r="122" spans="1:10" x14ac:dyDescent="0.25">
      <c r="A122" s="1">
        <v>99</v>
      </c>
      <c r="B122" s="2">
        <v>25026</v>
      </c>
      <c r="C122" s="1" t="s">
        <v>4</v>
      </c>
      <c r="D122" s="1">
        <v>12</v>
      </c>
      <c r="E122" s="1" t="s">
        <v>6</v>
      </c>
      <c r="F122" s="3">
        <v>22050</v>
      </c>
      <c r="G122" s="3">
        <v>10950</v>
      </c>
      <c r="H122" s="1">
        <v>92</v>
      </c>
      <c r="I122" s="4">
        <f>F122/5</f>
        <v>4410</v>
      </c>
      <c r="J122" s="3">
        <f>I122/2</f>
        <v>2205</v>
      </c>
    </row>
    <row r="123" spans="1:10" x14ac:dyDescent="0.25">
      <c r="A123" s="1">
        <v>100</v>
      </c>
      <c r="B123" s="2">
        <v>23309</v>
      </c>
      <c r="C123" s="1" t="s">
        <v>5</v>
      </c>
      <c r="D123" s="1">
        <v>18</v>
      </c>
      <c r="E123" s="1" t="s">
        <v>8</v>
      </c>
      <c r="F123" s="3">
        <v>78250</v>
      </c>
      <c r="G123" s="3">
        <v>27480</v>
      </c>
      <c r="H123" s="1">
        <v>91</v>
      </c>
      <c r="I123" s="4">
        <f>F123/5</f>
        <v>15650</v>
      </c>
      <c r="J123" s="3">
        <f>I123/2</f>
        <v>7825</v>
      </c>
    </row>
    <row r="124" spans="1:10" x14ac:dyDescent="0.25">
      <c r="A124" s="1">
        <v>101</v>
      </c>
      <c r="B124" s="2">
        <v>21989</v>
      </c>
      <c r="C124" s="1" t="s">
        <v>5</v>
      </c>
      <c r="D124" s="1">
        <v>16</v>
      </c>
      <c r="E124" s="1" t="s">
        <v>8</v>
      </c>
      <c r="F124" s="3">
        <v>60625</v>
      </c>
      <c r="G124" s="3">
        <v>22500</v>
      </c>
      <c r="H124" s="1">
        <v>91</v>
      </c>
      <c r="I124" s="4">
        <f>F124/5</f>
        <v>12125</v>
      </c>
      <c r="J124" s="3">
        <f>I124/2</f>
        <v>6062.5</v>
      </c>
    </row>
    <row r="125" spans="1:10" x14ac:dyDescent="0.25">
      <c r="A125" s="1">
        <v>102</v>
      </c>
      <c r="B125" s="2">
        <v>23098</v>
      </c>
      <c r="C125" s="1" t="s">
        <v>5</v>
      </c>
      <c r="D125" s="1">
        <v>14</v>
      </c>
      <c r="E125" s="1" t="s">
        <v>6</v>
      </c>
      <c r="F125" s="3">
        <v>39900</v>
      </c>
      <c r="G125" s="3">
        <v>15750</v>
      </c>
      <c r="H125" s="1">
        <v>91</v>
      </c>
      <c r="I125" s="4">
        <f>F125/5</f>
        <v>7980</v>
      </c>
      <c r="J125" s="3">
        <f>I125/2</f>
        <v>3990</v>
      </c>
    </row>
    <row r="126" spans="1:10" x14ac:dyDescent="0.25">
      <c r="A126" s="1">
        <v>103</v>
      </c>
      <c r="B126" s="2">
        <v>21626</v>
      </c>
      <c r="C126" s="1" t="s">
        <v>5</v>
      </c>
      <c r="D126" s="1">
        <v>19</v>
      </c>
      <c r="E126" s="1" t="s">
        <v>8</v>
      </c>
      <c r="F126" s="3">
        <v>97000</v>
      </c>
      <c r="G126" s="3">
        <v>35010</v>
      </c>
      <c r="H126" s="1">
        <v>91</v>
      </c>
      <c r="I126" s="4">
        <f>F126/5</f>
        <v>19400</v>
      </c>
      <c r="J126" s="3">
        <f>I126/2</f>
        <v>9700</v>
      </c>
    </row>
    <row r="127" spans="1:10" x14ac:dyDescent="0.25">
      <c r="A127" s="1">
        <v>104</v>
      </c>
      <c r="B127" s="2">
        <v>22955</v>
      </c>
      <c r="C127" s="1" t="s">
        <v>5</v>
      </c>
      <c r="D127" s="1">
        <v>15</v>
      </c>
      <c r="E127" s="1" t="s">
        <v>6</v>
      </c>
      <c r="F127" s="3">
        <v>27450</v>
      </c>
      <c r="G127" s="3">
        <v>15750</v>
      </c>
      <c r="H127" s="1">
        <v>91</v>
      </c>
      <c r="I127" s="4">
        <f>F127/5</f>
        <v>5490</v>
      </c>
      <c r="J127" s="3">
        <f>I127/2</f>
        <v>2745</v>
      </c>
    </row>
    <row r="128" spans="1:10" x14ac:dyDescent="0.25">
      <c r="A128" s="1">
        <v>105</v>
      </c>
      <c r="B128" s="2">
        <v>24173</v>
      </c>
      <c r="C128" s="1" t="s">
        <v>5</v>
      </c>
      <c r="D128" s="1">
        <v>15</v>
      </c>
      <c r="E128" s="1" t="s">
        <v>6</v>
      </c>
      <c r="F128" s="3">
        <v>31650</v>
      </c>
      <c r="G128" s="3">
        <v>13500</v>
      </c>
      <c r="H128" s="1">
        <v>91</v>
      </c>
      <c r="I128" s="4">
        <f>F128/5</f>
        <v>6330</v>
      </c>
      <c r="J128" s="3">
        <f>I128/2</f>
        <v>3165</v>
      </c>
    </row>
    <row r="129" spans="1:10" x14ac:dyDescent="0.25">
      <c r="A129" s="1">
        <v>106</v>
      </c>
      <c r="B129" s="2">
        <v>22862</v>
      </c>
      <c r="C129" s="1" t="s">
        <v>5</v>
      </c>
      <c r="D129" s="1">
        <v>19</v>
      </c>
      <c r="E129" s="1" t="s">
        <v>8</v>
      </c>
      <c r="F129" s="3">
        <v>91250</v>
      </c>
      <c r="G129" s="3">
        <v>29490</v>
      </c>
      <c r="H129" s="1">
        <v>91</v>
      </c>
      <c r="I129" s="4">
        <f>F129/5</f>
        <v>18250</v>
      </c>
      <c r="J129" s="3">
        <f>I129/2</f>
        <v>9125</v>
      </c>
    </row>
    <row r="130" spans="1:10" x14ac:dyDescent="0.25">
      <c r="A130" s="1">
        <v>107</v>
      </c>
      <c r="B130" s="2">
        <v>22144</v>
      </c>
      <c r="C130" s="1" t="s">
        <v>4</v>
      </c>
      <c r="D130" s="1">
        <v>12</v>
      </c>
      <c r="E130" s="1" t="s">
        <v>6</v>
      </c>
      <c r="F130" s="3">
        <v>25200</v>
      </c>
      <c r="G130" s="3">
        <v>14400</v>
      </c>
      <c r="H130" s="1">
        <v>91</v>
      </c>
      <c r="I130" s="4">
        <f>F130/5</f>
        <v>5040</v>
      </c>
      <c r="J130" s="3">
        <f>I130/2</f>
        <v>2520</v>
      </c>
    </row>
    <row r="131" spans="1:10" x14ac:dyDescent="0.25">
      <c r="A131" s="1">
        <v>108</v>
      </c>
      <c r="B131" s="2">
        <v>11155</v>
      </c>
      <c r="C131" s="1" t="s">
        <v>4</v>
      </c>
      <c r="D131" s="1">
        <v>12</v>
      </c>
      <c r="E131" s="1" t="s">
        <v>6</v>
      </c>
      <c r="F131" s="3">
        <v>21000</v>
      </c>
      <c r="G131" s="3">
        <v>11550</v>
      </c>
      <c r="H131" s="1">
        <v>91</v>
      </c>
      <c r="I131" s="4">
        <f>F131/5</f>
        <v>4200</v>
      </c>
      <c r="J131" s="3">
        <f>I131/2</f>
        <v>2100</v>
      </c>
    </row>
    <row r="132" spans="1:10" x14ac:dyDescent="0.25">
      <c r="A132" s="1">
        <v>109</v>
      </c>
      <c r="B132" s="2">
        <v>23325</v>
      </c>
      <c r="C132" s="1" t="s">
        <v>5</v>
      </c>
      <c r="D132" s="1">
        <v>12</v>
      </c>
      <c r="E132" s="1" t="s">
        <v>6</v>
      </c>
      <c r="F132" s="3">
        <v>30450</v>
      </c>
      <c r="G132" s="3">
        <v>15000</v>
      </c>
      <c r="H132" s="1">
        <v>91</v>
      </c>
      <c r="I132" s="4">
        <f>F132/5</f>
        <v>6090</v>
      </c>
      <c r="J132" s="3">
        <f>I132/2</f>
        <v>3045</v>
      </c>
    </row>
    <row r="133" spans="1:10" x14ac:dyDescent="0.25">
      <c r="A133" s="1">
        <v>110</v>
      </c>
      <c r="B133" s="2">
        <v>19296</v>
      </c>
      <c r="C133" s="1" t="s">
        <v>5</v>
      </c>
      <c r="D133" s="1">
        <v>15</v>
      </c>
      <c r="E133" s="1" t="s">
        <v>6</v>
      </c>
      <c r="F133" s="3">
        <v>28350</v>
      </c>
      <c r="G133" s="3">
        <v>18000</v>
      </c>
      <c r="H133" s="1">
        <v>91</v>
      </c>
      <c r="I133" s="4">
        <f>F133/5</f>
        <v>5670</v>
      </c>
      <c r="J133" s="3">
        <f>I133/2</f>
        <v>2835</v>
      </c>
    </row>
    <row r="134" spans="1:10" x14ac:dyDescent="0.25">
      <c r="A134" s="1">
        <v>111</v>
      </c>
      <c r="B134" s="2">
        <v>14942</v>
      </c>
      <c r="C134" s="1" t="s">
        <v>5</v>
      </c>
      <c r="D134" s="1">
        <v>12</v>
      </c>
      <c r="E134" s="1" t="s">
        <v>7</v>
      </c>
      <c r="F134" s="3">
        <v>30750</v>
      </c>
      <c r="G134" s="3">
        <v>9000</v>
      </c>
      <c r="H134" s="1">
        <v>91</v>
      </c>
      <c r="I134" s="4">
        <f>F134/5</f>
        <v>6150</v>
      </c>
      <c r="J134" s="3">
        <f>I134/2</f>
        <v>3075</v>
      </c>
    </row>
    <row r="135" spans="1:10" x14ac:dyDescent="0.25">
      <c r="A135" s="1">
        <v>112</v>
      </c>
      <c r="B135" s="2">
        <v>17705</v>
      </c>
      <c r="C135" s="1" t="s">
        <v>5</v>
      </c>
      <c r="D135" s="1">
        <v>12</v>
      </c>
      <c r="E135" s="1" t="s">
        <v>7</v>
      </c>
      <c r="F135" s="3">
        <v>30750</v>
      </c>
      <c r="G135" s="3">
        <v>15000</v>
      </c>
      <c r="H135" s="1">
        <v>91</v>
      </c>
      <c r="I135" s="4">
        <f>F135/5</f>
        <v>6150</v>
      </c>
      <c r="J135" s="3">
        <f>I135/2</f>
        <v>3075</v>
      </c>
    </row>
    <row r="136" spans="1:10" x14ac:dyDescent="0.25">
      <c r="A136" s="1">
        <v>113</v>
      </c>
      <c r="B136" s="2">
        <v>21829</v>
      </c>
      <c r="C136" s="1" t="s">
        <v>5</v>
      </c>
      <c r="D136" s="1">
        <v>16</v>
      </c>
      <c r="E136" s="1" t="s">
        <v>8</v>
      </c>
      <c r="F136" s="3">
        <v>54875</v>
      </c>
      <c r="G136" s="3">
        <v>27480</v>
      </c>
      <c r="H136" s="1">
        <v>90</v>
      </c>
      <c r="I136" s="4">
        <f>F136/5</f>
        <v>10975</v>
      </c>
      <c r="J136" s="3">
        <f>I136/2</f>
        <v>5487.5</v>
      </c>
    </row>
    <row r="137" spans="1:10" x14ac:dyDescent="0.25">
      <c r="A137" s="1">
        <v>114</v>
      </c>
      <c r="B137" s="2">
        <v>22518</v>
      </c>
      <c r="C137" s="1" t="s">
        <v>5</v>
      </c>
      <c r="D137" s="1">
        <v>14</v>
      </c>
      <c r="E137" s="1" t="s">
        <v>6</v>
      </c>
      <c r="F137" s="3">
        <v>37800</v>
      </c>
      <c r="G137" s="3">
        <v>16500</v>
      </c>
      <c r="H137" s="1">
        <v>90</v>
      </c>
      <c r="I137" s="4">
        <f>F137/5</f>
        <v>7560</v>
      </c>
      <c r="J137" s="3">
        <f>I137/2</f>
        <v>3780</v>
      </c>
    </row>
    <row r="138" spans="1:10" x14ac:dyDescent="0.25">
      <c r="A138" s="1">
        <v>115</v>
      </c>
      <c r="B138" s="2">
        <v>22413</v>
      </c>
      <c r="C138" s="1" t="s">
        <v>5</v>
      </c>
      <c r="D138" s="1">
        <v>15</v>
      </c>
      <c r="E138" s="1" t="s">
        <v>6</v>
      </c>
      <c r="F138" s="3">
        <v>33450</v>
      </c>
      <c r="G138" s="3">
        <v>14100</v>
      </c>
      <c r="H138" s="1">
        <v>90</v>
      </c>
      <c r="I138" s="4">
        <f>F138/5</f>
        <v>6690</v>
      </c>
      <c r="J138" s="3">
        <f>I138/2</f>
        <v>3345</v>
      </c>
    </row>
    <row r="139" spans="1:10" x14ac:dyDescent="0.25">
      <c r="A139" s="1">
        <v>116</v>
      </c>
      <c r="B139" s="2">
        <v>22806</v>
      </c>
      <c r="C139" s="1" t="s">
        <v>5</v>
      </c>
      <c r="D139" s="1">
        <v>15</v>
      </c>
      <c r="E139" s="1" t="s">
        <v>6</v>
      </c>
      <c r="F139" s="3">
        <v>30300</v>
      </c>
      <c r="G139" s="3">
        <v>16500</v>
      </c>
      <c r="H139" s="1">
        <v>90</v>
      </c>
      <c r="I139" s="4">
        <f>F139/5</f>
        <v>6060</v>
      </c>
      <c r="J139" s="3">
        <f>I139/2</f>
        <v>3030</v>
      </c>
    </row>
    <row r="140" spans="1:10" x14ac:dyDescent="0.25">
      <c r="A140" s="1">
        <v>117</v>
      </c>
      <c r="B140" s="2">
        <v>11702</v>
      </c>
      <c r="C140" s="1" t="s">
        <v>4</v>
      </c>
      <c r="D140" s="1">
        <v>12</v>
      </c>
      <c r="E140" s="1" t="s">
        <v>6</v>
      </c>
      <c r="F140" s="3">
        <v>31500</v>
      </c>
      <c r="G140" s="3">
        <v>18750</v>
      </c>
      <c r="H140" s="1">
        <v>90</v>
      </c>
      <c r="I140" s="4">
        <f>F140/5</f>
        <v>6300</v>
      </c>
      <c r="J140" s="3">
        <f>I140/2</f>
        <v>3150</v>
      </c>
    </row>
    <row r="141" spans="1:10" x14ac:dyDescent="0.25">
      <c r="A141" s="1">
        <v>118</v>
      </c>
      <c r="B141" s="2">
        <v>23440</v>
      </c>
      <c r="C141" s="1" t="s">
        <v>4</v>
      </c>
      <c r="D141" s="1">
        <v>12</v>
      </c>
      <c r="E141" s="1" t="s">
        <v>6</v>
      </c>
      <c r="F141" s="3">
        <v>31650</v>
      </c>
      <c r="G141" s="3">
        <v>14250</v>
      </c>
      <c r="H141" s="1">
        <v>90</v>
      </c>
      <c r="I141" s="4">
        <f>F141/5</f>
        <v>6330</v>
      </c>
      <c r="J141" s="3">
        <f>I141/2</f>
        <v>3165</v>
      </c>
    </row>
    <row r="142" spans="1:10" x14ac:dyDescent="0.25">
      <c r="A142" s="1">
        <v>119</v>
      </c>
      <c r="B142" s="2">
        <v>23215</v>
      </c>
      <c r="C142" s="1" t="s">
        <v>4</v>
      </c>
      <c r="D142" s="1">
        <v>12</v>
      </c>
      <c r="E142" s="1" t="s">
        <v>6</v>
      </c>
      <c r="F142" s="3">
        <v>25200</v>
      </c>
      <c r="G142" s="3">
        <v>14100</v>
      </c>
      <c r="H142" s="1">
        <v>90</v>
      </c>
      <c r="I142" s="4">
        <f>F142/5</f>
        <v>5040</v>
      </c>
      <c r="J142" s="3">
        <f>I142/2</f>
        <v>2520</v>
      </c>
    </row>
    <row r="143" spans="1:10" x14ac:dyDescent="0.25">
      <c r="A143" s="1">
        <v>120</v>
      </c>
      <c r="B143" s="2">
        <v>23693</v>
      </c>
      <c r="C143" s="1" t="s">
        <v>4</v>
      </c>
      <c r="D143" s="1">
        <v>16</v>
      </c>
      <c r="E143" s="1" t="s">
        <v>8</v>
      </c>
      <c r="F143" s="3">
        <v>37800</v>
      </c>
      <c r="G143" s="3">
        <v>15750</v>
      </c>
      <c r="H143" s="1">
        <v>90</v>
      </c>
      <c r="I143" s="4">
        <f>F143/5</f>
        <v>7560</v>
      </c>
      <c r="J143" s="3">
        <f>I143/2</f>
        <v>3780</v>
      </c>
    </row>
    <row r="144" spans="1:10" x14ac:dyDescent="0.25">
      <c r="A144" s="1">
        <v>121</v>
      </c>
      <c r="B144" s="2">
        <v>13368</v>
      </c>
      <c r="C144" s="1" t="s">
        <v>4</v>
      </c>
      <c r="D144" s="1">
        <v>15</v>
      </c>
      <c r="E144" s="1" t="s">
        <v>6</v>
      </c>
      <c r="F144" s="3">
        <v>18750</v>
      </c>
      <c r="G144" s="3">
        <v>10500</v>
      </c>
      <c r="H144" s="1">
        <v>90</v>
      </c>
      <c r="I144" s="4">
        <f>F144/5</f>
        <v>3750</v>
      </c>
      <c r="J144" s="3">
        <f>I144/2</f>
        <v>1875</v>
      </c>
    </row>
    <row r="145" spans="1:10" x14ac:dyDescent="0.25">
      <c r="A145" s="1">
        <v>122</v>
      </c>
      <c r="B145" s="2">
        <v>24011</v>
      </c>
      <c r="C145" s="1" t="s">
        <v>4</v>
      </c>
      <c r="D145" s="1">
        <v>15</v>
      </c>
      <c r="E145" s="1" t="s">
        <v>6</v>
      </c>
      <c r="F145" s="3">
        <v>32550</v>
      </c>
      <c r="G145" s="3">
        <v>13500</v>
      </c>
      <c r="H145" s="1">
        <v>90</v>
      </c>
      <c r="I145" s="4">
        <f>F145/5</f>
        <v>6510</v>
      </c>
      <c r="J145" s="3">
        <f>I145/2</f>
        <v>3255</v>
      </c>
    </row>
    <row r="146" spans="1:10" x14ac:dyDescent="0.25">
      <c r="A146" s="1">
        <v>123</v>
      </c>
      <c r="B146" s="2">
        <v>18012</v>
      </c>
      <c r="C146" s="1" t="s">
        <v>4</v>
      </c>
      <c r="D146" s="1">
        <v>12</v>
      </c>
      <c r="E146" s="1" t="s">
        <v>6</v>
      </c>
      <c r="F146" s="3">
        <v>33300</v>
      </c>
      <c r="G146" s="3">
        <v>15000</v>
      </c>
      <c r="H146" s="1">
        <v>90</v>
      </c>
      <c r="I146" s="4">
        <f>F146/5</f>
        <v>6660</v>
      </c>
      <c r="J146" s="3">
        <f>I146/2</f>
        <v>3330</v>
      </c>
    </row>
    <row r="147" spans="1:10" x14ac:dyDescent="0.25">
      <c r="A147" s="1">
        <v>124</v>
      </c>
      <c r="B147" s="2">
        <v>23160</v>
      </c>
      <c r="C147" s="1" t="s">
        <v>4</v>
      </c>
      <c r="D147" s="1">
        <v>16</v>
      </c>
      <c r="E147" s="1" t="s">
        <v>6</v>
      </c>
      <c r="F147" s="3">
        <v>38550</v>
      </c>
      <c r="G147" s="3">
        <v>16500</v>
      </c>
      <c r="H147" s="1">
        <v>90</v>
      </c>
      <c r="I147" s="4">
        <f>F147/5</f>
        <v>7710</v>
      </c>
      <c r="J147" s="3">
        <f>I147/2</f>
        <v>3855</v>
      </c>
    </row>
    <row r="148" spans="1:10" x14ac:dyDescent="0.25">
      <c r="A148" s="1">
        <v>125</v>
      </c>
      <c r="B148" s="2">
        <v>20673</v>
      </c>
      <c r="C148" s="1" t="s">
        <v>5</v>
      </c>
      <c r="D148" s="1">
        <v>12</v>
      </c>
      <c r="E148" s="1" t="s">
        <v>6</v>
      </c>
      <c r="F148" s="3">
        <v>27450</v>
      </c>
      <c r="G148" s="3">
        <v>15000</v>
      </c>
      <c r="H148" s="1">
        <v>90</v>
      </c>
      <c r="I148" s="4">
        <f>F148/5</f>
        <v>5490</v>
      </c>
      <c r="J148" s="3">
        <f>I148/2</f>
        <v>2745</v>
      </c>
    </row>
    <row r="149" spans="1:10" x14ac:dyDescent="0.25">
      <c r="A149" s="1">
        <v>126</v>
      </c>
      <c r="B149" s="2">
        <v>18649</v>
      </c>
      <c r="C149" s="1" t="s">
        <v>5</v>
      </c>
      <c r="D149" s="1">
        <v>15</v>
      </c>
      <c r="E149" s="1" t="s">
        <v>7</v>
      </c>
      <c r="F149" s="3">
        <v>24300</v>
      </c>
      <c r="G149" s="3">
        <v>15000</v>
      </c>
      <c r="H149" s="1">
        <v>90</v>
      </c>
      <c r="I149" s="4">
        <f>F149/5</f>
        <v>4860</v>
      </c>
      <c r="J149" s="3">
        <f>I149/2</f>
        <v>2430</v>
      </c>
    </row>
    <row r="150" spans="1:10" x14ac:dyDescent="0.25">
      <c r="A150" s="1">
        <v>127</v>
      </c>
      <c r="B150" s="2">
        <v>18507</v>
      </c>
      <c r="C150" s="1" t="s">
        <v>5</v>
      </c>
      <c r="D150" s="1">
        <v>12</v>
      </c>
      <c r="E150" s="1" t="s">
        <v>7</v>
      </c>
      <c r="F150" s="3">
        <v>30750</v>
      </c>
      <c r="G150" s="3">
        <v>15000</v>
      </c>
      <c r="H150" s="1">
        <v>90</v>
      </c>
      <c r="I150" s="4">
        <f>F150/5</f>
        <v>6150</v>
      </c>
      <c r="J150" s="3">
        <f>I150/2</f>
        <v>3075</v>
      </c>
    </row>
    <row r="151" spans="1:10" x14ac:dyDescent="0.25">
      <c r="A151" s="1">
        <v>128</v>
      </c>
      <c r="B151" s="2">
        <v>17008</v>
      </c>
      <c r="C151" s="1" t="s">
        <v>4</v>
      </c>
      <c r="D151" s="1">
        <v>12</v>
      </c>
      <c r="E151" s="1" t="s">
        <v>6</v>
      </c>
      <c r="F151" s="3">
        <v>19650</v>
      </c>
      <c r="G151" s="3">
        <v>9750</v>
      </c>
      <c r="H151" s="1">
        <v>90</v>
      </c>
      <c r="I151" s="4">
        <f>F151/5</f>
        <v>3930</v>
      </c>
      <c r="J151" s="3">
        <f>I151/2</f>
        <v>1965</v>
      </c>
    </row>
    <row r="152" spans="1:10" x14ac:dyDescent="0.25">
      <c r="A152" s="1">
        <v>129</v>
      </c>
      <c r="B152" s="2">
        <v>21749</v>
      </c>
      <c r="C152" s="1" t="s">
        <v>5</v>
      </c>
      <c r="D152" s="1">
        <v>17</v>
      </c>
      <c r="E152" s="1" t="s">
        <v>8</v>
      </c>
      <c r="F152" s="3">
        <v>68750</v>
      </c>
      <c r="G152" s="3">
        <v>27510</v>
      </c>
      <c r="H152" s="1">
        <v>89</v>
      </c>
      <c r="I152" s="4">
        <f>F152/5</f>
        <v>13750</v>
      </c>
      <c r="J152" s="3">
        <f>I152/2</f>
        <v>6875</v>
      </c>
    </row>
    <row r="153" spans="1:10" x14ac:dyDescent="0.25">
      <c r="A153" s="1">
        <v>130</v>
      </c>
      <c r="B153" s="2">
        <v>21434</v>
      </c>
      <c r="C153" s="1" t="s">
        <v>5</v>
      </c>
      <c r="D153" s="1">
        <v>20</v>
      </c>
      <c r="E153" s="1" t="s">
        <v>8</v>
      </c>
      <c r="F153" s="3">
        <v>59375</v>
      </c>
      <c r="G153" s="3">
        <v>30000</v>
      </c>
      <c r="H153" s="1">
        <v>89</v>
      </c>
      <c r="I153" s="4">
        <f>F153/5</f>
        <v>11875</v>
      </c>
      <c r="J153" s="3">
        <f>I153/2</f>
        <v>5937.5</v>
      </c>
    </row>
    <row r="154" spans="1:10" x14ac:dyDescent="0.25">
      <c r="A154" s="1">
        <v>131</v>
      </c>
      <c r="B154" s="2">
        <v>22685</v>
      </c>
      <c r="C154" s="1" t="s">
        <v>5</v>
      </c>
      <c r="D154" s="1">
        <v>15</v>
      </c>
      <c r="E154" s="1" t="s">
        <v>6</v>
      </c>
      <c r="F154" s="3">
        <v>31500</v>
      </c>
      <c r="G154" s="3">
        <v>15750</v>
      </c>
      <c r="H154" s="1">
        <v>89</v>
      </c>
      <c r="I154" s="4">
        <f>F154/5</f>
        <v>6300</v>
      </c>
      <c r="J154" s="3">
        <f>I154/2</f>
        <v>3150</v>
      </c>
    </row>
    <row r="155" spans="1:10" x14ac:dyDescent="0.25">
      <c r="A155" s="1">
        <v>132</v>
      </c>
      <c r="B155" s="2">
        <v>19496</v>
      </c>
      <c r="C155" s="1" t="s">
        <v>5</v>
      </c>
      <c r="D155" s="1">
        <v>12</v>
      </c>
      <c r="E155" s="1" t="s">
        <v>6</v>
      </c>
      <c r="F155" s="3">
        <v>27300</v>
      </c>
      <c r="G155" s="3">
        <v>17250</v>
      </c>
      <c r="H155" s="1">
        <v>89</v>
      </c>
      <c r="I155" s="4">
        <f>F155/5</f>
        <v>5460</v>
      </c>
      <c r="J155" s="3">
        <f>I155/2</f>
        <v>2730</v>
      </c>
    </row>
    <row r="156" spans="1:10" x14ac:dyDescent="0.25">
      <c r="A156" s="1">
        <v>133</v>
      </c>
      <c r="B156" s="2">
        <v>21805</v>
      </c>
      <c r="C156" s="1" t="s">
        <v>5</v>
      </c>
      <c r="D156" s="1">
        <v>15</v>
      </c>
      <c r="E156" s="1" t="s">
        <v>6</v>
      </c>
      <c r="F156" s="3">
        <v>27000</v>
      </c>
      <c r="G156" s="3">
        <v>15750</v>
      </c>
      <c r="H156" s="1">
        <v>89</v>
      </c>
      <c r="I156" s="4">
        <f>F156/5</f>
        <v>5400</v>
      </c>
      <c r="J156" s="3">
        <f>I156/2</f>
        <v>2700</v>
      </c>
    </row>
    <row r="157" spans="1:10" x14ac:dyDescent="0.25">
      <c r="A157" s="1">
        <v>134</v>
      </c>
      <c r="B157" s="2">
        <v>15290</v>
      </c>
      <c r="C157" s="1" t="s">
        <v>4</v>
      </c>
      <c r="D157" s="1">
        <v>16</v>
      </c>
      <c r="E157" s="1" t="s">
        <v>8</v>
      </c>
      <c r="F157" s="3">
        <v>41550</v>
      </c>
      <c r="G157" s="3">
        <v>24990</v>
      </c>
      <c r="H157" s="1">
        <v>89</v>
      </c>
      <c r="I157" s="4">
        <f>F157/5</f>
        <v>8310</v>
      </c>
      <c r="J157" s="3">
        <f>I157/2</f>
        <v>4155</v>
      </c>
    </row>
    <row r="158" spans="1:10" x14ac:dyDescent="0.25">
      <c r="A158" s="1">
        <v>135</v>
      </c>
      <c r="B158" s="2">
        <v>24980</v>
      </c>
      <c r="C158" s="1" t="s">
        <v>4</v>
      </c>
      <c r="D158" s="1">
        <v>12</v>
      </c>
      <c r="E158" s="1" t="s">
        <v>6</v>
      </c>
      <c r="F158" s="3">
        <v>26250</v>
      </c>
      <c r="G158" s="3">
        <v>10950</v>
      </c>
      <c r="H158" s="1">
        <v>89</v>
      </c>
      <c r="I158" s="4">
        <f>F158/5</f>
        <v>5250</v>
      </c>
      <c r="J158" s="3">
        <f>I158/2</f>
        <v>2625</v>
      </c>
    </row>
    <row r="159" spans="1:10" x14ac:dyDescent="0.25">
      <c r="A159" s="1">
        <v>136</v>
      </c>
      <c r="B159" s="2">
        <v>14482</v>
      </c>
      <c r="C159" s="1" t="s">
        <v>5</v>
      </c>
      <c r="D159" s="1">
        <v>12</v>
      </c>
      <c r="E159" s="1" t="s">
        <v>6</v>
      </c>
      <c r="F159" s="3">
        <v>22200</v>
      </c>
      <c r="G159" s="3">
        <v>15000</v>
      </c>
      <c r="H159" s="1">
        <v>88</v>
      </c>
      <c r="I159" s="4">
        <f>F159/5</f>
        <v>4440</v>
      </c>
      <c r="J159" s="3">
        <f>I159/2</f>
        <v>2220</v>
      </c>
    </row>
    <row r="160" spans="1:10" x14ac:dyDescent="0.25">
      <c r="A160" s="1">
        <v>137</v>
      </c>
      <c r="B160" s="2">
        <v>13708</v>
      </c>
      <c r="C160" s="1" t="s">
        <v>5</v>
      </c>
      <c r="D160" s="1">
        <v>21</v>
      </c>
      <c r="E160" s="1" t="s">
        <v>8</v>
      </c>
      <c r="F160" s="3">
        <v>65000</v>
      </c>
      <c r="G160" s="3">
        <v>37500</v>
      </c>
      <c r="H160" s="1">
        <v>88</v>
      </c>
      <c r="I160" s="4">
        <f>F160/5</f>
        <v>13000</v>
      </c>
      <c r="J160" s="3">
        <f>I160/2</f>
        <v>6500</v>
      </c>
    </row>
    <row r="161" spans="1:10" x14ac:dyDescent="0.25">
      <c r="A161" s="1">
        <v>138</v>
      </c>
      <c r="B161" s="2">
        <v>17176</v>
      </c>
      <c r="C161" s="1" t="s">
        <v>5</v>
      </c>
      <c r="D161" s="1">
        <v>12</v>
      </c>
      <c r="E161" s="1" t="s">
        <v>6</v>
      </c>
      <c r="F161" s="3">
        <v>30900</v>
      </c>
      <c r="G161" s="3">
        <v>15000</v>
      </c>
      <c r="H161" s="1">
        <v>88</v>
      </c>
      <c r="I161" s="4">
        <f>F161/5</f>
        <v>6180</v>
      </c>
      <c r="J161" s="3">
        <f>I161/2</f>
        <v>3090</v>
      </c>
    </row>
    <row r="162" spans="1:10" x14ac:dyDescent="0.25">
      <c r="A162" s="1">
        <v>139</v>
      </c>
      <c r="B162" s="2">
        <v>11492</v>
      </c>
      <c r="C162" s="1" t="s">
        <v>4</v>
      </c>
      <c r="D162" s="1">
        <v>8</v>
      </c>
      <c r="E162" s="1" t="s">
        <v>6</v>
      </c>
      <c r="F162" s="3">
        <v>20100</v>
      </c>
      <c r="G162" s="3">
        <v>13200</v>
      </c>
      <c r="H162" s="1">
        <v>88</v>
      </c>
      <c r="I162" s="4">
        <f>F162/5</f>
        <v>4020</v>
      </c>
      <c r="J162" s="3">
        <f>I162/2</f>
        <v>2010</v>
      </c>
    </row>
    <row r="163" spans="1:10" x14ac:dyDescent="0.25">
      <c r="A163" s="1">
        <v>140</v>
      </c>
      <c r="B163" s="2">
        <v>23837</v>
      </c>
      <c r="C163" s="1" t="s">
        <v>4</v>
      </c>
      <c r="D163" s="1">
        <v>12</v>
      </c>
      <c r="E163" s="1" t="s">
        <v>6</v>
      </c>
      <c r="F163" s="3">
        <v>22350</v>
      </c>
      <c r="G163" s="3">
        <v>13500</v>
      </c>
      <c r="H163" s="1">
        <v>88</v>
      </c>
      <c r="I163" s="4">
        <f>F163/5</f>
        <v>4470</v>
      </c>
      <c r="J163" s="3">
        <f>I163/2</f>
        <v>2235</v>
      </c>
    </row>
    <row r="164" spans="1:10" x14ac:dyDescent="0.25">
      <c r="A164" s="1">
        <v>141</v>
      </c>
      <c r="B164" s="2">
        <v>24272</v>
      </c>
      <c r="C164" s="1" t="s">
        <v>4</v>
      </c>
      <c r="D164" s="1">
        <v>15</v>
      </c>
      <c r="E164" s="1" t="s">
        <v>6</v>
      </c>
      <c r="F164" s="3">
        <v>35550</v>
      </c>
      <c r="G164" s="3">
        <v>13350</v>
      </c>
      <c r="H164" s="1">
        <v>88</v>
      </c>
      <c r="I164" s="4">
        <f>F164/5</f>
        <v>7110</v>
      </c>
      <c r="J164" s="3">
        <f>I164/2</f>
        <v>3555</v>
      </c>
    </row>
    <row r="165" spans="1:10" x14ac:dyDescent="0.25">
      <c r="A165" s="1">
        <v>142</v>
      </c>
      <c r="B165" s="2">
        <v>24424</v>
      </c>
      <c r="C165" s="1" t="s">
        <v>4</v>
      </c>
      <c r="D165" s="1">
        <v>12</v>
      </c>
      <c r="E165" s="1" t="s">
        <v>6</v>
      </c>
      <c r="F165" s="3">
        <v>28500</v>
      </c>
      <c r="G165" s="3">
        <v>13950</v>
      </c>
      <c r="H165" s="1">
        <v>88</v>
      </c>
      <c r="I165" s="4">
        <f>F165/5</f>
        <v>5700</v>
      </c>
      <c r="J165" s="3">
        <f>I165/2</f>
        <v>2850</v>
      </c>
    </row>
    <row r="166" spans="1:10" x14ac:dyDescent="0.25">
      <c r="A166" s="1">
        <v>143</v>
      </c>
      <c r="B166" s="2">
        <v>14481</v>
      </c>
      <c r="C166" s="1" t="s">
        <v>4</v>
      </c>
      <c r="D166" s="1">
        <v>12</v>
      </c>
      <c r="E166" s="1" t="s">
        <v>6</v>
      </c>
      <c r="F166" s="3">
        <v>24450</v>
      </c>
      <c r="G166" s="3">
        <v>13200</v>
      </c>
      <c r="H166" s="1">
        <v>88</v>
      </c>
      <c r="I166" s="4">
        <f>F166/5</f>
        <v>4890</v>
      </c>
      <c r="J166" s="3">
        <f>I166/2</f>
        <v>2445</v>
      </c>
    </row>
    <row r="167" spans="1:10" x14ac:dyDescent="0.25">
      <c r="A167" s="1">
        <v>144</v>
      </c>
      <c r="B167" s="2">
        <v>11563</v>
      </c>
      <c r="C167" s="1" t="s">
        <v>4</v>
      </c>
      <c r="D167" s="1">
        <v>8</v>
      </c>
      <c r="E167" s="1" t="s">
        <v>6</v>
      </c>
      <c r="F167" s="3">
        <v>16650</v>
      </c>
      <c r="G167" s="3">
        <v>9750</v>
      </c>
      <c r="H167" s="1">
        <v>88</v>
      </c>
      <c r="I167" s="4">
        <f>F167/5</f>
        <v>3330</v>
      </c>
      <c r="J167" s="3">
        <f>I167/2</f>
        <v>1665</v>
      </c>
    </row>
    <row r="168" spans="1:10" x14ac:dyDescent="0.25">
      <c r="A168" s="1">
        <v>145</v>
      </c>
      <c r="B168" s="2">
        <v>23391</v>
      </c>
      <c r="C168" s="1" t="s">
        <v>5</v>
      </c>
      <c r="D168" s="1">
        <v>12</v>
      </c>
      <c r="E168" s="1" t="s">
        <v>6</v>
      </c>
      <c r="F168" s="3">
        <v>26700</v>
      </c>
      <c r="G168" s="3">
        <v>13500</v>
      </c>
      <c r="H168" s="1">
        <v>88</v>
      </c>
      <c r="I168" s="4">
        <f>F168/5</f>
        <v>5340</v>
      </c>
      <c r="J168" s="3">
        <f>I168/2</f>
        <v>2670</v>
      </c>
    </row>
    <row r="169" spans="1:10" x14ac:dyDescent="0.25">
      <c r="A169" s="1">
        <v>146</v>
      </c>
      <c r="B169" s="2">
        <v>18630</v>
      </c>
      <c r="C169" s="1" t="s">
        <v>5</v>
      </c>
      <c r="D169" s="1">
        <v>18</v>
      </c>
      <c r="E169" s="1" t="s">
        <v>6</v>
      </c>
      <c r="F169" s="3">
        <v>43950</v>
      </c>
      <c r="G169" s="3">
        <v>23250</v>
      </c>
      <c r="H169" s="1">
        <v>88</v>
      </c>
      <c r="I169" s="4">
        <f>F169/5</f>
        <v>8790</v>
      </c>
      <c r="J169" s="3">
        <f>I169/2</f>
        <v>4395</v>
      </c>
    </row>
    <row r="170" spans="1:10" x14ac:dyDescent="0.25">
      <c r="A170" s="1">
        <v>147</v>
      </c>
      <c r="B170" s="2">
        <v>13404</v>
      </c>
      <c r="C170" s="1" t="s">
        <v>5</v>
      </c>
      <c r="D170" s="1">
        <v>15</v>
      </c>
      <c r="E170" s="1" t="s">
        <v>6</v>
      </c>
      <c r="F170" s="3">
        <v>23700</v>
      </c>
      <c r="G170" s="3">
        <v>13500</v>
      </c>
      <c r="H170" s="1">
        <v>88</v>
      </c>
      <c r="I170" s="4">
        <f>F170/5</f>
        <v>4740</v>
      </c>
      <c r="J170" s="3">
        <f>I170/2</f>
        <v>2370</v>
      </c>
    </row>
    <row r="171" spans="1:10" x14ac:dyDescent="0.25">
      <c r="A171" s="1">
        <v>148</v>
      </c>
      <c r="B171" s="2">
        <v>21828</v>
      </c>
      <c r="C171" s="1" t="s">
        <v>4</v>
      </c>
      <c r="D171" s="1">
        <v>15</v>
      </c>
      <c r="E171" s="1" t="s">
        <v>6</v>
      </c>
      <c r="F171" s="3">
        <v>26550</v>
      </c>
      <c r="G171" s="3">
        <v>14250</v>
      </c>
      <c r="H171" s="1">
        <v>88</v>
      </c>
      <c r="I171" s="4">
        <f>F171/5</f>
        <v>5310</v>
      </c>
      <c r="J171" s="3">
        <f>I171/2</f>
        <v>2655</v>
      </c>
    </row>
    <row r="172" spans="1:10" x14ac:dyDescent="0.25">
      <c r="A172" s="1">
        <v>149</v>
      </c>
      <c r="B172" s="2">
        <v>22825</v>
      </c>
      <c r="C172" s="1" t="s">
        <v>5</v>
      </c>
      <c r="D172" s="1">
        <v>12</v>
      </c>
      <c r="E172" s="1" t="s">
        <v>6</v>
      </c>
      <c r="F172" s="3">
        <v>27600</v>
      </c>
      <c r="G172" s="3">
        <v>15000</v>
      </c>
      <c r="H172" s="1">
        <v>87</v>
      </c>
      <c r="I172" s="4">
        <f>F172/5</f>
        <v>5520</v>
      </c>
      <c r="J172" s="3">
        <f>I172/2</f>
        <v>2760</v>
      </c>
    </row>
    <row r="173" spans="1:10" x14ac:dyDescent="0.25">
      <c r="A173" s="1">
        <v>150</v>
      </c>
      <c r="B173" s="2">
        <v>19788</v>
      </c>
      <c r="C173" s="1" t="s">
        <v>5</v>
      </c>
      <c r="D173" s="1">
        <v>12</v>
      </c>
      <c r="E173" s="1" t="s">
        <v>6</v>
      </c>
      <c r="F173" s="3">
        <v>25800</v>
      </c>
      <c r="G173" s="3">
        <v>15000</v>
      </c>
      <c r="H173" s="1">
        <v>87</v>
      </c>
      <c r="I173" s="4">
        <f>F173/5</f>
        <v>5160</v>
      </c>
      <c r="J173" s="3">
        <f>I173/2</f>
        <v>2580</v>
      </c>
    </row>
    <row r="174" spans="1:10" x14ac:dyDescent="0.25">
      <c r="A174" s="1">
        <v>151</v>
      </c>
      <c r="B174" s="2">
        <v>19952</v>
      </c>
      <c r="C174" s="1" t="s">
        <v>5</v>
      </c>
      <c r="D174" s="1">
        <v>16</v>
      </c>
      <c r="E174" s="1" t="s">
        <v>8</v>
      </c>
      <c r="F174" s="3">
        <v>42300</v>
      </c>
      <c r="G174" s="3">
        <v>26250</v>
      </c>
      <c r="H174" s="1">
        <v>87</v>
      </c>
      <c r="I174" s="4">
        <f>F174/5</f>
        <v>8460</v>
      </c>
      <c r="J174" s="3">
        <f>I174/2</f>
        <v>4230</v>
      </c>
    </row>
    <row r="175" spans="1:10" x14ac:dyDescent="0.25">
      <c r="A175" s="1">
        <v>152</v>
      </c>
      <c r="B175" s="2">
        <v>10716</v>
      </c>
      <c r="C175" s="1" t="s">
        <v>5</v>
      </c>
      <c r="D175" s="1">
        <v>8</v>
      </c>
      <c r="E175" s="1" t="s">
        <v>7</v>
      </c>
      <c r="F175" s="3">
        <v>30750</v>
      </c>
      <c r="G175" s="3">
        <v>15000</v>
      </c>
      <c r="H175" s="1">
        <v>87</v>
      </c>
      <c r="I175" s="4">
        <f>F175/5</f>
        <v>6150</v>
      </c>
      <c r="J175" s="3">
        <f>I175/2</f>
        <v>3075</v>
      </c>
    </row>
    <row r="176" spans="1:10" x14ac:dyDescent="0.25">
      <c r="A176" s="1">
        <v>153</v>
      </c>
      <c r="B176" s="2">
        <v>24605</v>
      </c>
      <c r="C176" s="1" t="s">
        <v>4</v>
      </c>
      <c r="D176" s="1">
        <v>12</v>
      </c>
      <c r="E176" s="1" t="s">
        <v>6</v>
      </c>
      <c r="F176" s="3">
        <v>26700</v>
      </c>
      <c r="G176" s="3">
        <v>12900</v>
      </c>
      <c r="H176" s="1">
        <v>87</v>
      </c>
      <c r="I176" s="4">
        <f>F176/5</f>
        <v>5340</v>
      </c>
      <c r="J176" s="3">
        <f>I176/2</f>
        <v>2670</v>
      </c>
    </row>
    <row r="177" spans="1:10" x14ac:dyDescent="0.25">
      <c r="A177" s="1">
        <v>154</v>
      </c>
      <c r="B177" s="2">
        <v>14769</v>
      </c>
      <c r="C177" s="1" t="s">
        <v>4</v>
      </c>
      <c r="D177" s="1">
        <v>12</v>
      </c>
      <c r="E177" s="1" t="s">
        <v>6</v>
      </c>
      <c r="F177" s="3">
        <v>20850</v>
      </c>
      <c r="G177" s="3">
        <v>12000</v>
      </c>
      <c r="H177" s="1">
        <v>87</v>
      </c>
      <c r="I177" s="4">
        <f>F177/5</f>
        <v>4170</v>
      </c>
      <c r="J177" s="3">
        <f>I177/2</f>
        <v>2085</v>
      </c>
    </row>
    <row r="178" spans="1:10" x14ac:dyDescent="0.25">
      <c r="A178" s="1">
        <v>155</v>
      </c>
      <c r="B178" s="2">
        <v>23076</v>
      </c>
      <c r="C178" s="1" t="s">
        <v>5</v>
      </c>
      <c r="D178" s="1">
        <v>15</v>
      </c>
      <c r="E178" s="1" t="s">
        <v>6</v>
      </c>
      <c r="F178" s="3">
        <v>35250</v>
      </c>
      <c r="G178" s="3">
        <v>15000</v>
      </c>
      <c r="H178" s="1">
        <v>87</v>
      </c>
      <c r="I178" s="4">
        <f>F178/5</f>
        <v>7050</v>
      </c>
      <c r="J178" s="3">
        <f>I178/2</f>
        <v>3525</v>
      </c>
    </row>
    <row r="179" spans="1:10" x14ac:dyDescent="0.25">
      <c r="A179" s="1">
        <v>156</v>
      </c>
      <c r="B179" s="2">
        <v>23023</v>
      </c>
      <c r="C179" s="1" t="s">
        <v>5</v>
      </c>
      <c r="D179" s="1">
        <v>15</v>
      </c>
      <c r="E179" s="1" t="s">
        <v>6</v>
      </c>
      <c r="F179" s="3">
        <v>26700</v>
      </c>
      <c r="G179" s="3">
        <v>15000</v>
      </c>
      <c r="H179" s="1">
        <v>87</v>
      </c>
      <c r="I179" s="4">
        <f>F179/5</f>
        <v>5340</v>
      </c>
      <c r="J179" s="3">
        <f>I179/2</f>
        <v>2670</v>
      </c>
    </row>
    <row r="180" spans="1:10" x14ac:dyDescent="0.25">
      <c r="A180" s="1">
        <v>157</v>
      </c>
      <c r="B180" s="2">
        <v>24655</v>
      </c>
      <c r="C180" s="1" t="s">
        <v>4</v>
      </c>
      <c r="D180" s="1">
        <v>12</v>
      </c>
      <c r="E180" s="1" t="s">
        <v>6</v>
      </c>
      <c r="F180" s="3">
        <v>26550</v>
      </c>
      <c r="G180" s="3">
        <v>13050</v>
      </c>
      <c r="H180" s="1">
        <v>87</v>
      </c>
      <c r="I180" s="4">
        <f>F180/5</f>
        <v>5310</v>
      </c>
      <c r="J180" s="3">
        <f>I180/2</f>
        <v>2655</v>
      </c>
    </row>
    <row r="181" spans="1:10" x14ac:dyDescent="0.25">
      <c r="A181" s="1">
        <v>158</v>
      </c>
      <c r="B181" s="2">
        <v>23640</v>
      </c>
      <c r="C181" s="1" t="s">
        <v>4</v>
      </c>
      <c r="D181" s="1">
        <v>12</v>
      </c>
      <c r="E181" s="1" t="s">
        <v>6</v>
      </c>
      <c r="F181" s="3">
        <v>27750</v>
      </c>
      <c r="G181" s="3">
        <v>12000</v>
      </c>
      <c r="H181" s="1">
        <v>87</v>
      </c>
      <c r="I181" s="4">
        <f>F181/5</f>
        <v>5550</v>
      </c>
      <c r="J181" s="3">
        <f>I181/2</f>
        <v>2775</v>
      </c>
    </row>
    <row r="182" spans="1:10" x14ac:dyDescent="0.25">
      <c r="A182" s="1">
        <v>159</v>
      </c>
      <c r="B182" s="2">
        <v>18641</v>
      </c>
      <c r="C182" s="1" t="s">
        <v>4</v>
      </c>
      <c r="D182" s="1">
        <v>16</v>
      </c>
      <c r="E182" s="1" t="s">
        <v>6</v>
      </c>
      <c r="F182" s="3">
        <v>25050</v>
      </c>
      <c r="G182" s="3">
        <v>12750</v>
      </c>
      <c r="H182" s="1">
        <v>87</v>
      </c>
      <c r="I182" s="4">
        <f>F182/5</f>
        <v>5010</v>
      </c>
      <c r="J182" s="3">
        <f>I182/2</f>
        <v>2505</v>
      </c>
    </row>
    <row r="183" spans="1:10" x14ac:dyDescent="0.25">
      <c r="A183" s="1">
        <v>160</v>
      </c>
      <c r="B183" s="2">
        <v>18867</v>
      </c>
      <c r="C183" s="1" t="s">
        <v>5</v>
      </c>
      <c r="D183" s="1">
        <v>16</v>
      </c>
      <c r="E183" s="1" t="s">
        <v>8</v>
      </c>
      <c r="F183" s="3">
        <v>66000</v>
      </c>
      <c r="G183" s="3">
        <v>47490</v>
      </c>
      <c r="H183" s="1">
        <v>86</v>
      </c>
      <c r="I183" s="4">
        <f>F183/5</f>
        <v>13200</v>
      </c>
      <c r="J183" s="3">
        <f>I183/2</f>
        <v>6600</v>
      </c>
    </row>
    <row r="184" spans="1:10" x14ac:dyDescent="0.25">
      <c r="A184" s="1">
        <v>161</v>
      </c>
      <c r="B184" s="2">
        <v>23053</v>
      </c>
      <c r="C184" s="1" t="s">
        <v>5</v>
      </c>
      <c r="D184" s="1">
        <v>16</v>
      </c>
      <c r="E184" s="1" t="s">
        <v>6</v>
      </c>
      <c r="F184" s="3">
        <v>52650</v>
      </c>
      <c r="G184" s="3">
        <v>19500</v>
      </c>
      <c r="H184" s="1">
        <v>86</v>
      </c>
      <c r="I184" s="4">
        <f>F184/5</f>
        <v>10530</v>
      </c>
      <c r="J184" s="3">
        <f>I184/2</f>
        <v>5265</v>
      </c>
    </row>
    <row r="185" spans="1:10" x14ac:dyDescent="0.25">
      <c r="A185" s="1">
        <v>162</v>
      </c>
      <c r="B185" s="2">
        <v>22426</v>
      </c>
      <c r="C185" s="1" t="s">
        <v>5</v>
      </c>
      <c r="D185" s="1">
        <v>16</v>
      </c>
      <c r="E185" s="1" t="s">
        <v>8</v>
      </c>
      <c r="F185" s="3">
        <v>45625</v>
      </c>
      <c r="G185" s="3">
        <v>23250</v>
      </c>
      <c r="H185" s="1">
        <v>86</v>
      </c>
      <c r="I185" s="4">
        <f>F185/5</f>
        <v>9125</v>
      </c>
      <c r="J185" s="3">
        <f>I185/2</f>
        <v>4562.5</v>
      </c>
    </row>
    <row r="186" spans="1:10" x14ac:dyDescent="0.25">
      <c r="A186" s="1">
        <v>163</v>
      </c>
      <c r="B186" s="2">
        <v>24056</v>
      </c>
      <c r="C186" s="1" t="s">
        <v>5</v>
      </c>
      <c r="D186" s="1">
        <v>15</v>
      </c>
      <c r="E186" s="1" t="s">
        <v>6</v>
      </c>
      <c r="F186" s="3">
        <v>30900</v>
      </c>
      <c r="G186" s="3">
        <v>15000</v>
      </c>
      <c r="H186" s="1">
        <v>86</v>
      </c>
      <c r="I186" s="4">
        <f>F186/5</f>
        <v>6180</v>
      </c>
      <c r="J186" s="3">
        <f>I186/2</f>
        <v>3090</v>
      </c>
    </row>
    <row r="187" spans="1:10" x14ac:dyDescent="0.25">
      <c r="A187" s="1">
        <v>164</v>
      </c>
      <c r="B187" s="2">
        <v>23967</v>
      </c>
      <c r="C187" s="1" t="s">
        <v>4</v>
      </c>
      <c r="D187" s="1">
        <v>15</v>
      </c>
      <c r="E187" s="1" t="s">
        <v>6</v>
      </c>
      <c r="F187" s="3">
        <v>29400</v>
      </c>
      <c r="G187" s="3">
        <v>16500</v>
      </c>
      <c r="H187" s="1">
        <v>86</v>
      </c>
      <c r="I187" s="4">
        <f>F187/5</f>
        <v>5880</v>
      </c>
      <c r="J187" s="3">
        <f>I187/2</f>
        <v>2940</v>
      </c>
    </row>
    <row r="188" spans="1:10" x14ac:dyDescent="0.25">
      <c r="A188" s="1">
        <v>165</v>
      </c>
      <c r="B188" s="2">
        <v>24226</v>
      </c>
      <c r="C188" s="1" t="s">
        <v>4</v>
      </c>
      <c r="D188" s="1">
        <v>15</v>
      </c>
      <c r="E188" s="1" t="s">
        <v>6</v>
      </c>
      <c r="F188" s="3">
        <v>33300</v>
      </c>
      <c r="G188" s="3">
        <v>13500</v>
      </c>
      <c r="H188" s="1">
        <v>86</v>
      </c>
      <c r="I188" s="4">
        <f>F188/5</f>
        <v>6660</v>
      </c>
      <c r="J188" s="3">
        <f>I188/2</f>
        <v>3330</v>
      </c>
    </row>
    <row r="189" spans="1:10" x14ac:dyDescent="0.25">
      <c r="A189" s="1">
        <v>166</v>
      </c>
      <c r="B189" s="2">
        <v>15534</v>
      </c>
      <c r="C189" s="1" t="s">
        <v>4</v>
      </c>
      <c r="D189" s="1">
        <v>12</v>
      </c>
      <c r="E189" s="1" t="s">
        <v>6</v>
      </c>
      <c r="F189" s="3">
        <v>21900</v>
      </c>
      <c r="G189" s="3">
        <v>9750</v>
      </c>
      <c r="H189" s="1">
        <v>86</v>
      </c>
      <c r="I189" s="4">
        <f>F189/5</f>
        <v>4380</v>
      </c>
      <c r="J189" s="3">
        <f>I189/2</f>
        <v>2190</v>
      </c>
    </row>
    <row r="190" spans="1:10" x14ac:dyDescent="0.25">
      <c r="A190" s="1">
        <v>167</v>
      </c>
      <c r="B190" s="2">
        <v>11927</v>
      </c>
      <c r="C190" s="1" t="s">
        <v>4</v>
      </c>
      <c r="D190" s="1">
        <v>12</v>
      </c>
      <c r="E190" s="1" t="s">
        <v>6</v>
      </c>
      <c r="F190" s="3">
        <v>18150</v>
      </c>
      <c r="G190" s="3">
        <v>9750</v>
      </c>
      <c r="H190" s="1">
        <v>86</v>
      </c>
      <c r="I190" s="4">
        <f>F190/5</f>
        <v>3630</v>
      </c>
      <c r="J190" s="3">
        <f>I190/2</f>
        <v>1815</v>
      </c>
    </row>
    <row r="191" spans="1:10" x14ac:dyDescent="0.25">
      <c r="A191" s="1">
        <v>168</v>
      </c>
      <c r="B191" s="2">
        <v>22759</v>
      </c>
      <c r="C191" s="1" t="s">
        <v>4</v>
      </c>
      <c r="D191" s="1">
        <v>16</v>
      </c>
      <c r="E191" s="1" t="s">
        <v>8</v>
      </c>
      <c r="F191" s="3">
        <v>46875</v>
      </c>
      <c r="G191" s="3">
        <v>17250</v>
      </c>
      <c r="H191" s="1">
        <v>86</v>
      </c>
      <c r="I191" s="4">
        <f>F191/5</f>
        <v>9375</v>
      </c>
      <c r="J191" s="3">
        <f>I191/2</f>
        <v>4687.5</v>
      </c>
    </row>
    <row r="192" spans="1:10" x14ac:dyDescent="0.25">
      <c r="A192" s="1">
        <v>169</v>
      </c>
      <c r="B192" s="2">
        <v>23885</v>
      </c>
      <c r="C192" s="1" t="s">
        <v>5</v>
      </c>
      <c r="D192" s="1">
        <v>12</v>
      </c>
      <c r="E192" s="1" t="s">
        <v>6</v>
      </c>
      <c r="F192" s="3">
        <v>25500</v>
      </c>
      <c r="G192" s="3">
        <v>14400</v>
      </c>
      <c r="H192" s="1">
        <v>86</v>
      </c>
      <c r="I192" s="4">
        <f>F192/5</f>
        <v>5100</v>
      </c>
      <c r="J192" s="3">
        <f>I192/2</f>
        <v>2550</v>
      </c>
    </row>
    <row r="193" spans="1:10" x14ac:dyDescent="0.25">
      <c r="A193" s="1">
        <v>170</v>
      </c>
      <c r="B193" s="2">
        <v>23541</v>
      </c>
      <c r="C193" s="1" t="s">
        <v>5</v>
      </c>
      <c r="D193" s="1">
        <v>12</v>
      </c>
      <c r="E193" s="1" t="s">
        <v>6</v>
      </c>
      <c r="F193" s="3">
        <v>26550</v>
      </c>
      <c r="G193" s="3">
        <v>15000</v>
      </c>
      <c r="H193" s="1">
        <v>86</v>
      </c>
      <c r="I193" s="4">
        <f>F193/5</f>
        <v>5310</v>
      </c>
      <c r="J193" s="3">
        <f>I193/2</f>
        <v>2655</v>
      </c>
    </row>
    <row r="194" spans="1:10" x14ac:dyDescent="0.25">
      <c r="A194" s="1">
        <v>171</v>
      </c>
      <c r="B194" s="2">
        <v>10979</v>
      </c>
      <c r="C194" s="1" t="s">
        <v>5</v>
      </c>
      <c r="D194" s="1">
        <v>12</v>
      </c>
      <c r="E194" s="1" t="s">
        <v>6</v>
      </c>
      <c r="F194" s="3">
        <v>26700</v>
      </c>
      <c r="G194" s="3">
        <v>13500</v>
      </c>
      <c r="H194" s="1">
        <v>86</v>
      </c>
      <c r="I194" s="4">
        <f>F194/5</f>
        <v>5340</v>
      </c>
      <c r="J194" s="3">
        <f>I194/2</f>
        <v>2670</v>
      </c>
    </row>
    <row r="195" spans="1:10" x14ac:dyDescent="0.25">
      <c r="A195" s="1">
        <v>172</v>
      </c>
      <c r="B195" s="2">
        <v>19523</v>
      </c>
      <c r="C195" s="1" t="s">
        <v>4</v>
      </c>
      <c r="D195" s="1">
        <v>15</v>
      </c>
      <c r="E195" s="1" t="s">
        <v>6</v>
      </c>
      <c r="F195" s="3">
        <v>29850</v>
      </c>
      <c r="G195" s="3">
        <v>15000</v>
      </c>
      <c r="H195" s="1">
        <v>86</v>
      </c>
      <c r="I195" s="4">
        <f>F195/5</f>
        <v>5970</v>
      </c>
      <c r="J195" s="3">
        <f>I195/2</f>
        <v>2985</v>
      </c>
    </row>
    <row r="196" spans="1:10" x14ac:dyDescent="0.25">
      <c r="A196" s="1">
        <v>173</v>
      </c>
      <c r="B196" s="2">
        <v>18278</v>
      </c>
      <c r="C196" s="1" t="s">
        <v>5</v>
      </c>
      <c r="D196" s="1">
        <v>20</v>
      </c>
      <c r="E196" s="1" t="s">
        <v>8</v>
      </c>
      <c r="F196" s="3">
        <v>69250</v>
      </c>
      <c r="G196" s="3">
        <v>42480</v>
      </c>
      <c r="H196" s="1">
        <v>85</v>
      </c>
      <c r="I196" s="4">
        <f>F196/5</f>
        <v>13850</v>
      </c>
      <c r="J196" s="3">
        <f>I196/2</f>
        <v>6925</v>
      </c>
    </row>
    <row r="197" spans="1:10" x14ac:dyDescent="0.25">
      <c r="A197" s="1">
        <v>174</v>
      </c>
      <c r="B197" s="2">
        <v>12791</v>
      </c>
      <c r="C197" s="1" t="s">
        <v>5</v>
      </c>
      <c r="D197" s="1">
        <v>8</v>
      </c>
      <c r="E197" s="1" t="s">
        <v>7</v>
      </c>
      <c r="F197" s="3">
        <v>31950</v>
      </c>
      <c r="G197" s="3">
        <v>15000</v>
      </c>
      <c r="H197" s="1">
        <v>85</v>
      </c>
      <c r="I197" s="4">
        <f>F197/5</f>
        <v>6390</v>
      </c>
      <c r="J197" s="3">
        <f>I197/2</f>
        <v>3195</v>
      </c>
    </row>
    <row r="198" spans="1:10" x14ac:dyDescent="0.25">
      <c r="A198" s="1">
        <v>175</v>
      </c>
      <c r="B198" s="2">
        <v>13888</v>
      </c>
      <c r="C198" s="1" t="s">
        <v>5</v>
      </c>
      <c r="D198" s="1">
        <v>8</v>
      </c>
      <c r="E198" s="1" t="s">
        <v>6</v>
      </c>
      <c r="F198" s="3">
        <v>26250</v>
      </c>
      <c r="G198" s="3">
        <v>15600</v>
      </c>
      <c r="H198" s="1">
        <v>85</v>
      </c>
      <c r="I198" s="4">
        <f>F198/5</f>
        <v>5250</v>
      </c>
      <c r="J198" s="3">
        <f>I198/2</f>
        <v>2625</v>
      </c>
    </row>
    <row r="199" spans="1:10" x14ac:dyDescent="0.25">
      <c r="A199" s="1">
        <v>176</v>
      </c>
      <c r="B199" s="2">
        <v>22924</v>
      </c>
      <c r="C199" s="1" t="s">
        <v>4</v>
      </c>
      <c r="D199" s="1">
        <v>16</v>
      </c>
      <c r="E199" s="1" t="s">
        <v>6</v>
      </c>
      <c r="F199" s="3">
        <v>35700</v>
      </c>
      <c r="G199" s="3">
        <v>17250</v>
      </c>
      <c r="H199" s="1">
        <v>85</v>
      </c>
      <c r="I199" s="4">
        <f>F199/5</f>
        <v>7140</v>
      </c>
      <c r="J199" s="3">
        <f>I199/2</f>
        <v>3570</v>
      </c>
    </row>
    <row r="200" spans="1:10" x14ac:dyDescent="0.25">
      <c r="A200" s="1">
        <v>177</v>
      </c>
      <c r="B200" s="2">
        <v>22869</v>
      </c>
      <c r="C200" s="1" t="s">
        <v>4</v>
      </c>
      <c r="D200" s="1">
        <v>12</v>
      </c>
      <c r="E200" s="1" t="s">
        <v>6</v>
      </c>
      <c r="F200" s="3">
        <v>28500</v>
      </c>
      <c r="G200" s="3">
        <v>16500</v>
      </c>
      <c r="H200" s="1">
        <v>85</v>
      </c>
      <c r="I200" s="4">
        <f>F200/5</f>
        <v>5700</v>
      </c>
      <c r="J200" s="3">
        <f>I200/2</f>
        <v>2850</v>
      </c>
    </row>
    <row r="201" spans="1:10" x14ac:dyDescent="0.25">
      <c r="A201" s="1">
        <v>178</v>
      </c>
      <c r="B201" s="2">
        <v>13897</v>
      </c>
      <c r="C201" s="1" t="s">
        <v>4</v>
      </c>
      <c r="D201" s="1">
        <v>12</v>
      </c>
      <c r="E201" s="1" t="s">
        <v>6</v>
      </c>
      <c r="F201" s="3">
        <v>17100</v>
      </c>
      <c r="G201" s="3">
        <v>10200</v>
      </c>
      <c r="H201" s="1">
        <v>85</v>
      </c>
      <c r="I201" s="4">
        <f>F201/5</f>
        <v>3420</v>
      </c>
      <c r="J201" s="3">
        <f>I201/2</f>
        <v>1710</v>
      </c>
    </row>
    <row r="202" spans="1:10" x14ac:dyDescent="0.25">
      <c r="A202" s="1">
        <v>179</v>
      </c>
      <c r="B202" s="2">
        <v>23761</v>
      </c>
      <c r="C202" s="1" t="s">
        <v>5</v>
      </c>
      <c r="D202" s="1">
        <v>12</v>
      </c>
      <c r="E202" s="1" t="s">
        <v>6</v>
      </c>
      <c r="F202" s="3">
        <v>25200</v>
      </c>
      <c r="G202" s="3">
        <v>13050</v>
      </c>
      <c r="H202" s="1">
        <v>85</v>
      </c>
      <c r="I202" s="4">
        <f>F202/5</f>
        <v>5040</v>
      </c>
      <c r="J202" s="3">
        <f>I202/2</f>
        <v>2520</v>
      </c>
    </row>
    <row r="203" spans="1:10" x14ac:dyDescent="0.25">
      <c r="A203" s="1">
        <v>180</v>
      </c>
      <c r="B203" s="2">
        <v>21938</v>
      </c>
      <c r="C203" s="1" t="s">
        <v>4</v>
      </c>
      <c r="D203" s="1">
        <v>12</v>
      </c>
      <c r="E203" s="1" t="s">
        <v>6</v>
      </c>
      <c r="F203" s="3">
        <v>24000</v>
      </c>
      <c r="G203" s="3">
        <v>12750</v>
      </c>
      <c r="H203" s="1">
        <v>85</v>
      </c>
      <c r="I203" s="4">
        <f>F203/5</f>
        <v>4800</v>
      </c>
      <c r="J203" s="3">
        <f>I203/2</f>
        <v>2400</v>
      </c>
    </row>
    <row r="204" spans="1:10" x14ac:dyDescent="0.25">
      <c r="A204" s="1">
        <v>181</v>
      </c>
      <c r="B204" s="2">
        <v>14249</v>
      </c>
      <c r="C204" s="1" t="s">
        <v>4</v>
      </c>
      <c r="D204" s="1">
        <v>12</v>
      </c>
      <c r="E204" s="1" t="s">
        <v>6</v>
      </c>
      <c r="F204" s="3">
        <v>27450</v>
      </c>
      <c r="G204" s="3">
        <v>10200</v>
      </c>
      <c r="H204" s="1">
        <v>85</v>
      </c>
      <c r="I204" s="4">
        <f>F204/5</f>
        <v>5490</v>
      </c>
      <c r="J204" s="3">
        <f>I204/2</f>
        <v>2745</v>
      </c>
    </row>
    <row r="205" spans="1:10" x14ac:dyDescent="0.25">
      <c r="A205" s="1">
        <v>182</v>
      </c>
      <c r="B205" s="2">
        <v>15773</v>
      </c>
      <c r="C205" s="1" t="s">
        <v>4</v>
      </c>
      <c r="D205" s="1">
        <v>12</v>
      </c>
      <c r="E205" s="1" t="s">
        <v>6</v>
      </c>
      <c r="F205" s="3">
        <v>18450</v>
      </c>
      <c r="G205" s="3">
        <v>10200</v>
      </c>
      <c r="H205" s="1">
        <v>85</v>
      </c>
      <c r="I205" s="4">
        <f>F205/5</f>
        <v>3690</v>
      </c>
      <c r="J205" s="3">
        <f>I205/2</f>
        <v>1845</v>
      </c>
    </row>
    <row r="206" spans="1:10" x14ac:dyDescent="0.25">
      <c r="A206" s="1">
        <v>183</v>
      </c>
      <c r="B206" s="2">
        <v>21976</v>
      </c>
      <c r="C206" s="1" t="s">
        <v>5</v>
      </c>
      <c r="D206" s="1">
        <v>15</v>
      </c>
      <c r="E206" s="1" t="s">
        <v>6</v>
      </c>
      <c r="F206" s="3">
        <v>39300</v>
      </c>
      <c r="G206" s="3">
        <v>15750</v>
      </c>
      <c r="H206" s="1">
        <v>84</v>
      </c>
      <c r="I206" s="4">
        <f>F206/5</f>
        <v>7860</v>
      </c>
      <c r="J206" s="3">
        <f>I206/2</f>
        <v>3930</v>
      </c>
    </row>
    <row r="207" spans="1:10" x14ac:dyDescent="0.25">
      <c r="A207" s="1">
        <v>184</v>
      </c>
      <c r="B207" s="2">
        <v>23686</v>
      </c>
      <c r="C207" s="1" t="s">
        <v>5</v>
      </c>
      <c r="D207" s="1">
        <v>15</v>
      </c>
      <c r="E207" s="1" t="s">
        <v>6</v>
      </c>
      <c r="F207" s="3">
        <v>38850</v>
      </c>
      <c r="G207" s="3">
        <v>15000</v>
      </c>
      <c r="H207" s="1">
        <v>84</v>
      </c>
      <c r="I207" s="4">
        <f>F207/5</f>
        <v>7770</v>
      </c>
      <c r="J207" s="3">
        <f>I207/2</f>
        <v>3885</v>
      </c>
    </row>
    <row r="208" spans="1:10" x14ac:dyDescent="0.25">
      <c r="A208" s="1">
        <v>185</v>
      </c>
      <c r="B208" s="2">
        <v>11198</v>
      </c>
      <c r="C208" s="1" t="s">
        <v>5</v>
      </c>
      <c r="D208" s="1">
        <v>8</v>
      </c>
      <c r="E208" s="1" t="s">
        <v>7</v>
      </c>
      <c r="F208" s="3">
        <v>30750</v>
      </c>
      <c r="G208" s="3">
        <v>15000</v>
      </c>
      <c r="H208" s="1">
        <v>84</v>
      </c>
      <c r="I208" s="4">
        <f>F208/5</f>
        <v>6150</v>
      </c>
      <c r="J208" s="3">
        <f>I208/2</f>
        <v>3075</v>
      </c>
    </row>
    <row r="209" spans="1:10" x14ac:dyDescent="0.25">
      <c r="A209" s="1">
        <v>186</v>
      </c>
      <c r="B209" s="2">
        <v>23564</v>
      </c>
      <c r="C209" s="1" t="s">
        <v>5</v>
      </c>
      <c r="D209" s="1">
        <v>15</v>
      </c>
      <c r="E209" s="1" t="s">
        <v>6</v>
      </c>
      <c r="F209" s="3">
        <v>37500</v>
      </c>
      <c r="G209" s="3">
        <v>20400</v>
      </c>
      <c r="H209" s="1">
        <v>84</v>
      </c>
      <c r="I209" s="4">
        <f>F209/5</f>
        <v>7500</v>
      </c>
      <c r="J209" s="3">
        <f>I209/2</f>
        <v>3750</v>
      </c>
    </row>
    <row r="210" spans="1:10" x14ac:dyDescent="0.25">
      <c r="A210" s="1">
        <v>187</v>
      </c>
      <c r="B210" s="2">
        <v>23221</v>
      </c>
      <c r="C210" s="1" t="s">
        <v>5</v>
      </c>
      <c r="D210" s="1">
        <v>16</v>
      </c>
      <c r="E210" s="1" t="s">
        <v>8</v>
      </c>
      <c r="F210" s="3">
        <v>58750</v>
      </c>
      <c r="G210" s="3">
        <v>21750</v>
      </c>
      <c r="H210" s="1">
        <v>84</v>
      </c>
      <c r="I210" s="4">
        <f>F210/5</f>
        <v>11750</v>
      </c>
      <c r="J210" s="3">
        <f>I210/2</f>
        <v>5875</v>
      </c>
    </row>
    <row r="211" spans="1:10" x14ac:dyDescent="0.25">
      <c r="A211" s="1">
        <v>188</v>
      </c>
      <c r="B211" s="2">
        <v>12454</v>
      </c>
      <c r="C211" s="1" t="s">
        <v>4</v>
      </c>
      <c r="D211" s="1">
        <v>12</v>
      </c>
      <c r="E211" s="1" t="s">
        <v>6</v>
      </c>
      <c r="F211" s="3">
        <v>34500</v>
      </c>
      <c r="G211" s="3">
        <v>18750</v>
      </c>
      <c r="H211" s="1">
        <v>84</v>
      </c>
      <c r="I211" s="4">
        <f>F211/5</f>
        <v>6900</v>
      </c>
      <c r="J211" s="3">
        <f>I211/2</f>
        <v>3450</v>
      </c>
    </row>
    <row r="212" spans="1:10" x14ac:dyDescent="0.25">
      <c r="A212" s="1">
        <v>189</v>
      </c>
      <c r="B212" s="2">
        <v>18350</v>
      </c>
      <c r="C212" s="1" t="s">
        <v>4</v>
      </c>
      <c r="D212" s="1">
        <v>12</v>
      </c>
      <c r="E212" s="1" t="s">
        <v>6</v>
      </c>
      <c r="F212" s="3">
        <v>36000</v>
      </c>
      <c r="G212" s="3">
        <v>19980</v>
      </c>
      <c r="H212" s="1">
        <v>84</v>
      </c>
      <c r="I212" s="4">
        <f>F212/5</f>
        <v>7200</v>
      </c>
      <c r="J212" s="3">
        <f>I212/2</f>
        <v>3600</v>
      </c>
    </row>
    <row r="213" spans="1:10" x14ac:dyDescent="0.25">
      <c r="A213" s="1">
        <v>190</v>
      </c>
      <c r="B213" s="2">
        <v>12008</v>
      </c>
      <c r="C213" s="1" t="s">
        <v>4</v>
      </c>
      <c r="D213" s="1">
        <v>8</v>
      </c>
      <c r="E213" s="1" t="s">
        <v>6</v>
      </c>
      <c r="F213" s="3">
        <v>29100</v>
      </c>
      <c r="G213" s="3">
        <v>16500</v>
      </c>
      <c r="H213" s="1">
        <v>84</v>
      </c>
      <c r="I213" s="4">
        <f>F213/5</f>
        <v>5820</v>
      </c>
      <c r="J213" s="3">
        <f>I213/2</f>
        <v>2910</v>
      </c>
    </row>
    <row r="214" spans="1:10" x14ac:dyDescent="0.25">
      <c r="A214" s="1">
        <v>191</v>
      </c>
      <c r="B214" s="2">
        <v>11619</v>
      </c>
      <c r="C214" s="1" t="s">
        <v>4</v>
      </c>
      <c r="D214" s="1">
        <v>12</v>
      </c>
      <c r="E214" s="1" t="s">
        <v>6</v>
      </c>
      <c r="F214" s="3">
        <v>16500</v>
      </c>
      <c r="G214" s="3">
        <v>10200</v>
      </c>
      <c r="H214" s="1">
        <v>84</v>
      </c>
      <c r="I214" s="4">
        <f>F214/5</f>
        <v>3300</v>
      </c>
      <c r="J214" s="3">
        <f>I214/2</f>
        <v>1650</v>
      </c>
    </row>
    <row r="215" spans="1:10" x14ac:dyDescent="0.25">
      <c r="A215" s="1">
        <v>192</v>
      </c>
      <c r="B215" s="2">
        <v>18180</v>
      </c>
      <c r="C215" s="1" t="s">
        <v>5</v>
      </c>
      <c r="D215" s="1">
        <v>12</v>
      </c>
      <c r="E215" s="1" t="s">
        <v>6</v>
      </c>
      <c r="F215" s="3">
        <v>19650</v>
      </c>
      <c r="G215" s="3">
        <v>12750</v>
      </c>
      <c r="H215" s="1">
        <v>84</v>
      </c>
      <c r="I215" s="4">
        <f>F215/5</f>
        <v>3930</v>
      </c>
      <c r="J215" s="3">
        <f>I215/2</f>
        <v>1965</v>
      </c>
    </row>
    <row r="216" spans="1:10" x14ac:dyDescent="0.25">
      <c r="A216" s="1">
        <v>193</v>
      </c>
      <c r="B216" s="2">
        <v>24310</v>
      </c>
      <c r="C216" s="1" t="s">
        <v>4</v>
      </c>
      <c r="D216" s="1">
        <v>12</v>
      </c>
      <c r="E216" s="1" t="s">
        <v>6</v>
      </c>
      <c r="F216" s="3">
        <v>24750</v>
      </c>
      <c r="G216" s="3">
        <v>12000</v>
      </c>
      <c r="H216" s="1">
        <v>84</v>
      </c>
      <c r="I216" s="4">
        <f>F216/5</f>
        <v>4950</v>
      </c>
      <c r="J216" s="3">
        <f>I216/2</f>
        <v>2475</v>
      </c>
    </row>
    <row r="217" spans="1:10" x14ac:dyDescent="0.25">
      <c r="A217" s="1">
        <v>194</v>
      </c>
      <c r="B217" s="2">
        <v>13980</v>
      </c>
      <c r="C217" s="1" t="s">
        <v>4</v>
      </c>
      <c r="D217" s="1">
        <v>15</v>
      </c>
      <c r="E217" s="1" t="s">
        <v>6</v>
      </c>
      <c r="F217" s="3">
        <v>27150</v>
      </c>
      <c r="G217" s="3">
        <v>15750</v>
      </c>
      <c r="H217" s="1">
        <v>84</v>
      </c>
      <c r="I217" s="4">
        <f>F217/5</f>
        <v>5430</v>
      </c>
      <c r="J217" s="3">
        <f>I217/2</f>
        <v>2715</v>
      </c>
    </row>
    <row r="218" spans="1:10" x14ac:dyDescent="0.25">
      <c r="A218" s="1">
        <v>195</v>
      </c>
      <c r="B218" s="2">
        <v>20399</v>
      </c>
      <c r="C218" s="1" t="s">
        <v>4</v>
      </c>
      <c r="D218" s="1">
        <v>12</v>
      </c>
      <c r="E218" s="1" t="s">
        <v>6</v>
      </c>
      <c r="F218" s="3">
        <v>26400</v>
      </c>
      <c r="G218" s="3">
        <v>12750</v>
      </c>
      <c r="H218" s="1">
        <v>84</v>
      </c>
      <c r="I218" s="4">
        <f>F218/5</f>
        <v>5280</v>
      </c>
      <c r="J218" s="3">
        <f>I218/2</f>
        <v>2640</v>
      </c>
    </row>
    <row r="219" spans="1:10" x14ac:dyDescent="0.25">
      <c r="A219" s="1">
        <v>196</v>
      </c>
      <c r="B219" s="2">
        <v>16864</v>
      </c>
      <c r="C219" s="1" t="s">
        <v>4</v>
      </c>
      <c r="D219" s="1">
        <v>16</v>
      </c>
      <c r="E219" s="1" t="s">
        <v>6</v>
      </c>
      <c r="F219" s="3">
        <v>23100</v>
      </c>
      <c r="G219" s="3">
        <v>12000</v>
      </c>
      <c r="H219" s="1">
        <v>84</v>
      </c>
      <c r="I219" s="4">
        <f>F219/5</f>
        <v>4620</v>
      </c>
      <c r="J219" s="3">
        <f>I219/2</f>
        <v>2310</v>
      </c>
    </row>
    <row r="220" spans="1:10" x14ac:dyDescent="0.25">
      <c r="A220" s="1">
        <v>197</v>
      </c>
      <c r="B220" s="2">
        <v>22920</v>
      </c>
      <c r="C220" s="1" t="s">
        <v>5</v>
      </c>
      <c r="D220" s="1">
        <v>15</v>
      </c>
      <c r="E220" s="1" t="s">
        <v>8</v>
      </c>
      <c r="F220" s="3">
        <v>54900</v>
      </c>
      <c r="G220" s="3">
        <v>25500</v>
      </c>
      <c r="H220" s="1">
        <v>83</v>
      </c>
      <c r="I220" s="4">
        <f>F220/5</f>
        <v>10980</v>
      </c>
      <c r="J220" s="3">
        <f>I220/2</f>
        <v>5490</v>
      </c>
    </row>
    <row r="221" spans="1:10" x14ac:dyDescent="0.25">
      <c r="A221" s="1">
        <v>198</v>
      </c>
      <c r="B221" s="2">
        <v>19070</v>
      </c>
      <c r="C221" s="1" t="s">
        <v>5</v>
      </c>
      <c r="D221" s="1">
        <v>19</v>
      </c>
      <c r="E221" s="1" t="s">
        <v>8</v>
      </c>
      <c r="F221" s="3">
        <v>70875</v>
      </c>
      <c r="G221" s="3">
        <v>43500</v>
      </c>
      <c r="H221" s="1">
        <v>83</v>
      </c>
      <c r="I221" s="4">
        <f>F221/5</f>
        <v>14175</v>
      </c>
      <c r="J221" s="3">
        <f>I221/2</f>
        <v>7087.5</v>
      </c>
    </row>
    <row r="222" spans="1:10" x14ac:dyDescent="0.25">
      <c r="A222" s="1">
        <v>199</v>
      </c>
      <c r="B222" s="2">
        <v>21218</v>
      </c>
      <c r="C222" s="1" t="s">
        <v>5</v>
      </c>
      <c r="D222" s="1">
        <v>16</v>
      </c>
      <c r="E222" s="1" t="s">
        <v>8</v>
      </c>
      <c r="F222" s="3">
        <v>51250</v>
      </c>
      <c r="G222" s="3">
        <v>27480</v>
      </c>
      <c r="H222" s="1">
        <v>83</v>
      </c>
      <c r="I222" s="4">
        <f>F222/5</f>
        <v>10250</v>
      </c>
      <c r="J222" s="3">
        <f>I222/2</f>
        <v>5125</v>
      </c>
    </row>
    <row r="223" spans="1:10" x14ac:dyDescent="0.25">
      <c r="A223" s="1">
        <v>200</v>
      </c>
      <c r="B223" s="2">
        <v>23055</v>
      </c>
      <c r="C223" s="1" t="s">
        <v>5</v>
      </c>
      <c r="D223" s="1">
        <v>17</v>
      </c>
      <c r="E223" s="1" t="s">
        <v>8</v>
      </c>
      <c r="F223" s="3">
        <v>67500</v>
      </c>
      <c r="G223" s="3">
        <v>34980</v>
      </c>
      <c r="H223" s="1">
        <v>83</v>
      </c>
      <c r="I223" s="4">
        <f>F223/5</f>
        <v>13500</v>
      </c>
      <c r="J223" s="3">
        <f>I223/2</f>
        <v>6750</v>
      </c>
    </row>
    <row r="224" spans="1:10" x14ac:dyDescent="0.25">
      <c r="A224" s="1">
        <v>201</v>
      </c>
      <c r="B224" s="2">
        <v>20217</v>
      </c>
      <c r="C224" s="1" t="s">
        <v>5</v>
      </c>
      <c r="D224" s="1">
        <v>12</v>
      </c>
      <c r="E224" s="1" t="s">
        <v>6</v>
      </c>
      <c r="F224" s="3">
        <v>29340</v>
      </c>
      <c r="G224" s="3">
        <v>19500</v>
      </c>
      <c r="H224" s="1">
        <v>83</v>
      </c>
      <c r="I224" s="4">
        <f>F224/5</f>
        <v>5868</v>
      </c>
      <c r="J224" s="3">
        <f>I224/2</f>
        <v>2934</v>
      </c>
    </row>
    <row r="225" spans="1:10" x14ac:dyDescent="0.25">
      <c r="A225" s="1">
        <v>202</v>
      </c>
      <c r="B225" s="2">
        <v>23087</v>
      </c>
      <c r="C225" s="1" t="s">
        <v>5</v>
      </c>
      <c r="D225" s="1">
        <v>15</v>
      </c>
      <c r="E225" s="1" t="s">
        <v>6</v>
      </c>
      <c r="F225" s="3">
        <v>39600</v>
      </c>
      <c r="G225" s="3">
        <v>16500</v>
      </c>
      <c r="H225" s="1">
        <v>83</v>
      </c>
      <c r="I225" s="4">
        <f>F225/5</f>
        <v>7920</v>
      </c>
      <c r="J225" s="3">
        <f>I225/2</f>
        <v>3960</v>
      </c>
    </row>
    <row r="226" spans="1:10" x14ac:dyDescent="0.25">
      <c r="A226" s="1">
        <v>203</v>
      </c>
      <c r="B226" s="2">
        <v>23453</v>
      </c>
      <c r="C226" s="1" t="s">
        <v>5</v>
      </c>
      <c r="D226" s="1">
        <v>12</v>
      </c>
      <c r="E226" s="1" t="s">
        <v>6</v>
      </c>
      <c r="F226" s="3">
        <v>29100</v>
      </c>
      <c r="G226" s="3">
        <v>15000</v>
      </c>
      <c r="H226" s="1">
        <v>83</v>
      </c>
      <c r="I226" s="4">
        <f>F226/5</f>
        <v>5820</v>
      </c>
      <c r="J226" s="3">
        <f>I226/2</f>
        <v>2910</v>
      </c>
    </row>
    <row r="227" spans="1:10" x14ac:dyDescent="0.25">
      <c r="A227" s="1">
        <v>204</v>
      </c>
      <c r="B227" s="2">
        <v>22210</v>
      </c>
      <c r="C227" s="1" t="s">
        <v>5</v>
      </c>
      <c r="D227" s="1">
        <v>15</v>
      </c>
      <c r="E227" s="1" t="s">
        <v>6</v>
      </c>
      <c r="F227" s="3">
        <v>33150</v>
      </c>
      <c r="G227" s="3">
        <v>16500</v>
      </c>
      <c r="H227" s="1">
        <v>83</v>
      </c>
      <c r="I227" s="4">
        <f>F227/5</f>
        <v>6630</v>
      </c>
      <c r="J227" s="3">
        <f>I227/2</f>
        <v>3315</v>
      </c>
    </row>
    <row r="228" spans="1:10" x14ac:dyDescent="0.25">
      <c r="A228" s="1">
        <v>205</v>
      </c>
      <c r="B228" s="2">
        <v>16245</v>
      </c>
      <c r="C228" s="1" t="s">
        <v>5</v>
      </c>
      <c r="D228" s="1">
        <v>16</v>
      </c>
      <c r="E228" s="1" t="s">
        <v>8</v>
      </c>
      <c r="F228" s="3">
        <v>66750</v>
      </c>
      <c r="G228" s="3">
        <v>52500</v>
      </c>
      <c r="H228" s="1">
        <v>83</v>
      </c>
      <c r="I228" s="4">
        <f>F228/5</f>
        <v>13350</v>
      </c>
      <c r="J228" s="3">
        <f>I228/2</f>
        <v>6675</v>
      </c>
    </row>
    <row r="229" spans="1:10" x14ac:dyDescent="0.25">
      <c r="A229" s="1">
        <v>206</v>
      </c>
      <c r="B229" s="2">
        <v>15848</v>
      </c>
      <c r="C229" s="1" t="s">
        <v>5</v>
      </c>
      <c r="D229" s="1">
        <v>12</v>
      </c>
      <c r="E229" s="1" t="s">
        <v>7</v>
      </c>
      <c r="F229" s="3">
        <v>33750</v>
      </c>
      <c r="G229" s="3">
        <v>15000</v>
      </c>
      <c r="H229" s="1">
        <v>83</v>
      </c>
      <c r="I229" s="4">
        <f>F229/5</f>
        <v>6750</v>
      </c>
      <c r="J229" s="3">
        <f>I229/2</f>
        <v>3375</v>
      </c>
    </row>
    <row r="230" spans="1:10" x14ac:dyDescent="0.25">
      <c r="A230" s="1">
        <v>207</v>
      </c>
      <c r="B230" s="2">
        <v>21596</v>
      </c>
      <c r="C230" s="1" t="s">
        <v>5</v>
      </c>
      <c r="D230" s="1">
        <v>15</v>
      </c>
      <c r="E230" s="1" t="s">
        <v>6</v>
      </c>
      <c r="F230" s="3">
        <v>27300</v>
      </c>
      <c r="G230" s="3">
        <v>17250</v>
      </c>
      <c r="H230" s="1">
        <v>83</v>
      </c>
      <c r="I230" s="4">
        <f>F230/5</f>
        <v>5460</v>
      </c>
      <c r="J230" s="3">
        <f>I230/2</f>
        <v>2730</v>
      </c>
    </row>
    <row r="231" spans="1:10" x14ac:dyDescent="0.25">
      <c r="A231" s="1">
        <v>208</v>
      </c>
      <c r="B231" s="2">
        <v>25170</v>
      </c>
      <c r="C231" s="1" t="s">
        <v>4</v>
      </c>
      <c r="D231" s="1">
        <v>12</v>
      </c>
      <c r="E231" s="1" t="s">
        <v>6</v>
      </c>
      <c r="F231" s="3">
        <v>24000</v>
      </c>
      <c r="G231" s="3">
        <v>11250</v>
      </c>
      <c r="H231" s="1">
        <v>83</v>
      </c>
      <c r="I231" s="4">
        <f>F231/5</f>
        <v>4800</v>
      </c>
      <c r="J231" s="3">
        <f>I231/2</f>
        <v>2400</v>
      </c>
    </row>
    <row r="232" spans="1:10" x14ac:dyDescent="0.25">
      <c r="A232" s="1">
        <v>209</v>
      </c>
      <c r="B232" s="2">
        <v>12433</v>
      </c>
      <c r="C232" s="1" t="s">
        <v>4</v>
      </c>
      <c r="D232" s="1">
        <v>8</v>
      </c>
      <c r="E232" s="1" t="s">
        <v>6</v>
      </c>
      <c r="F232" s="3">
        <v>19800</v>
      </c>
      <c r="G232" s="3">
        <v>10200</v>
      </c>
      <c r="H232" s="1">
        <v>83</v>
      </c>
      <c r="I232" s="4">
        <f>F232/5</f>
        <v>3960</v>
      </c>
      <c r="J232" s="3">
        <f>I232/2</f>
        <v>1980</v>
      </c>
    </row>
    <row r="233" spans="1:10" x14ac:dyDescent="0.25">
      <c r="A233" s="1">
        <v>210</v>
      </c>
      <c r="B233" s="2">
        <v>18022</v>
      </c>
      <c r="C233" s="1" t="s">
        <v>5</v>
      </c>
      <c r="D233" s="1">
        <v>15</v>
      </c>
      <c r="E233" s="1" t="s">
        <v>6</v>
      </c>
      <c r="F233" s="3">
        <v>30600</v>
      </c>
      <c r="G233" s="3">
        <v>16500</v>
      </c>
      <c r="H233" s="1">
        <v>83</v>
      </c>
      <c r="I233" s="4">
        <f>F233/5</f>
        <v>6120</v>
      </c>
      <c r="J233" s="3">
        <f>I233/2</f>
        <v>3060</v>
      </c>
    </row>
    <row r="234" spans="1:10" x14ac:dyDescent="0.25">
      <c r="A234" s="1">
        <v>211</v>
      </c>
      <c r="B234" s="2">
        <v>18575</v>
      </c>
      <c r="C234" s="1" t="s">
        <v>5</v>
      </c>
      <c r="D234" s="1">
        <v>15</v>
      </c>
      <c r="E234" s="1" t="s">
        <v>6</v>
      </c>
      <c r="F234" s="3">
        <v>28950</v>
      </c>
      <c r="G234" s="3">
        <v>15000</v>
      </c>
      <c r="H234" s="1">
        <v>83</v>
      </c>
      <c r="I234" s="4">
        <f>F234/5</f>
        <v>5790</v>
      </c>
      <c r="J234" s="3">
        <f>I234/2</f>
        <v>2895</v>
      </c>
    </row>
    <row r="235" spans="1:10" x14ac:dyDescent="0.25">
      <c r="A235" s="1">
        <v>212</v>
      </c>
      <c r="B235" s="2">
        <v>23876</v>
      </c>
      <c r="C235" s="1" t="s">
        <v>5</v>
      </c>
      <c r="D235" s="1">
        <v>15</v>
      </c>
      <c r="E235" s="1" t="s">
        <v>6</v>
      </c>
      <c r="F235" s="3">
        <v>38400</v>
      </c>
      <c r="G235" s="3">
        <v>16500</v>
      </c>
      <c r="H235" s="1">
        <v>83</v>
      </c>
      <c r="I235" s="4">
        <f>F235/5</f>
        <v>7680</v>
      </c>
      <c r="J235" s="3">
        <f>I235/2</f>
        <v>3840</v>
      </c>
    </row>
    <row r="236" spans="1:10" x14ac:dyDescent="0.25">
      <c r="A236" s="1">
        <v>213</v>
      </c>
      <c r="B236" s="2">
        <v>16730</v>
      </c>
      <c r="C236" s="1" t="s">
        <v>5</v>
      </c>
      <c r="D236" s="1">
        <v>8</v>
      </c>
      <c r="E236" s="1" t="s">
        <v>7</v>
      </c>
      <c r="F236" s="3">
        <v>30750</v>
      </c>
      <c r="G236" s="3">
        <v>15000</v>
      </c>
      <c r="H236" s="1">
        <v>83</v>
      </c>
      <c r="I236" s="4">
        <f>F236/5</f>
        <v>6150</v>
      </c>
      <c r="J236" s="3">
        <f>I236/2</f>
        <v>3075</v>
      </c>
    </row>
    <row r="237" spans="1:10" x14ac:dyDescent="0.25">
      <c r="A237" s="1">
        <v>214</v>
      </c>
      <c r="B237" s="2">
        <v>25094</v>
      </c>
      <c r="C237" s="1" t="s">
        <v>4</v>
      </c>
      <c r="D237" s="1">
        <v>12</v>
      </c>
      <c r="E237" s="1" t="s">
        <v>6</v>
      </c>
      <c r="F237" s="3">
        <v>20400</v>
      </c>
      <c r="G237" s="3">
        <v>10950</v>
      </c>
      <c r="H237" s="1">
        <v>83</v>
      </c>
      <c r="I237" s="4">
        <f>F237/5</f>
        <v>4080</v>
      </c>
      <c r="J237" s="3">
        <f>I237/2</f>
        <v>2040</v>
      </c>
    </row>
    <row r="238" spans="1:10" x14ac:dyDescent="0.25">
      <c r="A238" s="1">
        <v>215</v>
      </c>
      <c r="B238" s="2">
        <v>25096</v>
      </c>
      <c r="C238" s="1" t="s">
        <v>4</v>
      </c>
      <c r="D238" s="1">
        <v>12</v>
      </c>
      <c r="E238" s="1" t="s">
        <v>6</v>
      </c>
      <c r="F238" s="3">
        <v>19200</v>
      </c>
      <c r="G238" s="3">
        <v>11100</v>
      </c>
      <c r="H238" s="1">
        <v>83</v>
      </c>
      <c r="I238" s="4">
        <f>F238/5</f>
        <v>3840</v>
      </c>
      <c r="J238" s="3">
        <f>I238/2</f>
        <v>1920</v>
      </c>
    </row>
    <row r="239" spans="1:10" x14ac:dyDescent="0.25">
      <c r="A239" s="1">
        <v>216</v>
      </c>
      <c r="B239" s="2">
        <v>23513</v>
      </c>
      <c r="C239" s="1" t="s">
        <v>5</v>
      </c>
      <c r="D239" s="1">
        <v>15</v>
      </c>
      <c r="E239" s="1" t="s">
        <v>6</v>
      </c>
      <c r="F239" s="3">
        <v>30150</v>
      </c>
      <c r="G239" s="3">
        <v>15750</v>
      </c>
      <c r="H239" s="1">
        <v>82</v>
      </c>
      <c r="I239" s="4">
        <f>F239/5</f>
        <v>6030</v>
      </c>
      <c r="J239" s="3">
        <f>I239/2</f>
        <v>3015</v>
      </c>
    </row>
    <row r="240" spans="1:10" x14ac:dyDescent="0.25">
      <c r="A240" s="1">
        <v>217</v>
      </c>
      <c r="B240" s="2">
        <v>17972</v>
      </c>
      <c r="C240" s="1" t="s">
        <v>5</v>
      </c>
      <c r="D240" s="1">
        <v>16</v>
      </c>
      <c r="E240" s="1" t="s">
        <v>6</v>
      </c>
      <c r="F240" s="3">
        <v>34620</v>
      </c>
      <c r="G240" s="3">
        <v>27750</v>
      </c>
      <c r="H240" s="1">
        <v>82</v>
      </c>
      <c r="I240" s="4">
        <f>F240/5</f>
        <v>6924</v>
      </c>
      <c r="J240" s="3">
        <f>I240/2</f>
        <v>3462</v>
      </c>
    </row>
    <row r="241" spans="1:10" x14ac:dyDescent="0.25">
      <c r="A241" s="1">
        <v>218</v>
      </c>
      <c r="B241" s="2">
        <v>23457</v>
      </c>
      <c r="C241" s="1" t="s">
        <v>5</v>
      </c>
      <c r="D241" s="1">
        <v>15</v>
      </c>
      <c r="E241" s="1" t="s">
        <v>6</v>
      </c>
      <c r="F241" s="3">
        <v>80000</v>
      </c>
      <c r="G241" s="3">
        <v>15750</v>
      </c>
      <c r="H241" s="1">
        <v>82</v>
      </c>
      <c r="I241" s="4">
        <f>F241/5</f>
        <v>16000</v>
      </c>
      <c r="J241" s="3">
        <f>I241/2</f>
        <v>8000</v>
      </c>
    </row>
    <row r="242" spans="1:10" x14ac:dyDescent="0.25">
      <c r="A242" s="1">
        <v>219</v>
      </c>
      <c r="B242" s="2">
        <v>23044</v>
      </c>
      <c r="C242" s="1" t="s">
        <v>5</v>
      </c>
      <c r="D242" s="1">
        <v>12</v>
      </c>
      <c r="E242" s="1" t="s">
        <v>6</v>
      </c>
      <c r="F242" s="3">
        <v>25350</v>
      </c>
      <c r="G242" s="3">
        <v>15000</v>
      </c>
      <c r="H242" s="1">
        <v>82</v>
      </c>
      <c r="I242" s="4">
        <f>F242/5</f>
        <v>5070</v>
      </c>
      <c r="J242" s="3">
        <f>I242/2</f>
        <v>2535</v>
      </c>
    </row>
    <row r="243" spans="1:10" x14ac:dyDescent="0.25">
      <c r="A243" s="1">
        <v>220</v>
      </c>
      <c r="B243" s="2">
        <v>23240</v>
      </c>
      <c r="C243" s="1" t="s">
        <v>5</v>
      </c>
      <c r="D243" s="1">
        <v>12</v>
      </c>
      <c r="E243" s="1" t="s">
        <v>6</v>
      </c>
      <c r="F243" s="3">
        <v>29850</v>
      </c>
      <c r="G243" s="3">
        <v>15750</v>
      </c>
      <c r="H243" s="1">
        <v>82</v>
      </c>
      <c r="I243" s="4">
        <f>F243/5</f>
        <v>5970</v>
      </c>
      <c r="J243" s="3">
        <f>I243/2</f>
        <v>2985</v>
      </c>
    </row>
    <row r="244" spans="1:10" x14ac:dyDescent="0.25">
      <c r="A244" s="1">
        <v>221</v>
      </c>
      <c r="B244" s="2">
        <v>17309</v>
      </c>
      <c r="C244" s="1" t="s">
        <v>4</v>
      </c>
      <c r="D244" s="1">
        <v>12</v>
      </c>
      <c r="E244" s="1" t="s">
        <v>6</v>
      </c>
      <c r="F244" s="3">
        <v>24000</v>
      </c>
      <c r="G244" s="3">
        <v>13800</v>
      </c>
      <c r="H244" s="1">
        <v>82</v>
      </c>
      <c r="I244" s="4">
        <f>F244/5</f>
        <v>4800</v>
      </c>
      <c r="J244" s="3">
        <f>I244/2</f>
        <v>2400</v>
      </c>
    </row>
    <row r="245" spans="1:10" x14ac:dyDescent="0.25">
      <c r="A245" s="1">
        <v>222</v>
      </c>
      <c r="B245" s="2">
        <v>13042</v>
      </c>
      <c r="C245" s="1" t="s">
        <v>4</v>
      </c>
      <c r="D245" s="1">
        <v>15</v>
      </c>
      <c r="E245" s="1" t="s">
        <v>6</v>
      </c>
      <c r="F245" s="3">
        <v>27750</v>
      </c>
      <c r="G245" s="3">
        <v>19500</v>
      </c>
      <c r="H245" s="1">
        <v>82</v>
      </c>
      <c r="I245" s="4">
        <f>F245/5</f>
        <v>5550</v>
      </c>
      <c r="J245" s="3">
        <f>I245/2</f>
        <v>2775</v>
      </c>
    </row>
    <row r="246" spans="1:10" x14ac:dyDescent="0.25">
      <c r="A246" s="1">
        <v>223</v>
      </c>
      <c r="B246" s="2">
        <v>15414</v>
      </c>
      <c r="C246" s="1" t="s">
        <v>4</v>
      </c>
      <c r="D246" s="1">
        <v>8</v>
      </c>
      <c r="E246" s="1" t="s">
        <v>6</v>
      </c>
      <c r="F246" s="3">
        <v>22350</v>
      </c>
      <c r="G246" s="3">
        <v>10200</v>
      </c>
      <c r="H246" s="1">
        <v>82</v>
      </c>
      <c r="I246" s="4">
        <f>F246/5</f>
        <v>4470</v>
      </c>
      <c r="J246" s="3">
        <f>I246/2</f>
        <v>2235</v>
      </c>
    </row>
    <row r="247" spans="1:10" x14ac:dyDescent="0.25">
      <c r="A247" s="1">
        <v>224</v>
      </c>
      <c r="B247" s="2">
        <v>12743</v>
      </c>
      <c r="C247" s="1" t="s">
        <v>4</v>
      </c>
      <c r="D247" s="1">
        <v>12</v>
      </c>
      <c r="E247" s="1" t="s">
        <v>6</v>
      </c>
      <c r="F247" s="3">
        <v>16200</v>
      </c>
      <c r="G247" s="3">
        <v>10200</v>
      </c>
      <c r="H247" s="1">
        <v>82</v>
      </c>
      <c r="I247" s="4">
        <f>F247/5</f>
        <v>3240</v>
      </c>
      <c r="J247" s="3">
        <f>I247/2</f>
        <v>1620</v>
      </c>
    </row>
    <row r="248" spans="1:10" x14ac:dyDescent="0.25">
      <c r="A248" s="1">
        <v>225</v>
      </c>
      <c r="B248" s="2">
        <v>24758</v>
      </c>
      <c r="C248" s="1" t="s">
        <v>4</v>
      </c>
      <c r="D248" s="1">
        <v>15</v>
      </c>
      <c r="E248" s="1" t="s">
        <v>6</v>
      </c>
      <c r="F248" s="3">
        <v>21900</v>
      </c>
      <c r="G248" s="3">
        <v>12750</v>
      </c>
      <c r="H248" s="1">
        <v>82</v>
      </c>
      <c r="I248" s="4">
        <f>F248/5</f>
        <v>4380</v>
      </c>
      <c r="J248" s="3">
        <f>I248/2</f>
        <v>2190</v>
      </c>
    </row>
    <row r="249" spans="1:10" x14ac:dyDescent="0.25">
      <c r="A249" s="1">
        <v>226</v>
      </c>
      <c r="B249" s="2">
        <v>23549</v>
      </c>
      <c r="C249" s="1" t="s">
        <v>4</v>
      </c>
      <c r="D249" s="1">
        <v>16</v>
      </c>
      <c r="E249" s="1" t="s">
        <v>6</v>
      </c>
      <c r="F249" s="3">
        <v>23250</v>
      </c>
      <c r="G249" s="3">
        <v>15750</v>
      </c>
      <c r="H249" s="1">
        <v>82</v>
      </c>
      <c r="I249" s="4">
        <f>F249/5</f>
        <v>4650</v>
      </c>
      <c r="J249" s="3">
        <f>I249/2</f>
        <v>2325</v>
      </c>
    </row>
    <row r="250" spans="1:10" x14ac:dyDescent="0.25">
      <c r="A250" s="1">
        <v>227</v>
      </c>
      <c r="B250" s="2">
        <v>23940</v>
      </c>
      <c r="C250" s="1" t="s">
        <v>4</v>
      </c>
      <c r="D250" s="1">
        <v>12</v>
      </c>
      <c r="E250" s="1" t="s">
        <v>6</v>
      </c>
      <c r="F250" s="3">
        <v>33900</v>
      </c>
      <c r="G250" s="3">
        <v>12000</v>
      </c>
      <c r="H250" s="1">
        <v>82</v>
      </c>
      <c r="I250" s="4">
        <f>F250/5</f>
        <v>6780</v>
      </c>
      <c r="J250" s="3">
        <f>I250/2</f>
        <v>3390</v>
      </c>
    </row>
    <row r="251" spans="1:10" x14ac:dyDescent="0.25">
      <c r="A251" s="1">
        <v>228</v>
      </c>
      <c r="B251" s="2">
        <v>23275</v>
      </c>
      <c r="C251" s="1" t="s">
        <v>4</v>
      </c>
      <c r="D251" s="1">
        <v>15</v>
      </c>
      <c r="E251" s="1" t="s">
        <v>6</v>
      </c>
      <c r="F251" s="3">
        <v>25650</v>
      </c>
      <c r="G251" s="3">
        <v>14250</v>
      </c>
      <c r="H251" s="1">
        <v>82</v>
      </c>
      <c r="I251" s="4">
        <f>F251/5</f>
        <v>5130</v>
      </c>
      <c r="J251" s="3">
        <f>I251/2</f>
        <v>2565</v>
      </c>
    </row>
    <row r="252" spans="1:10" x14ac:dyDescent="0.25">
      <c r="A252" s="1">
        <v>229</v>
      </c>
      <c r="B252" s="2">
        <v>14844</v>
      </c>
      <c r="C252" s="1" t="s">
        <v>4</v>
      </c>
      <c r="D252" s="1">
        <v>12</v>
      </c>
      <c r="E252" s="1" t="s">
        <v>6</v>
      </c>
      <c r="F252" s="3">
        <v>17250</v>
      </c>
      <c r="G252" s="3">
        <v>10200</v>
      </c>
      <c r="H252" s="1">
        <v>82</v>
      </c>
      <c r="I252" s="4">
        <f>F252/5</f>
        <v>3450</v>
      </c>
      <c r="J252" s="3">
        <f>I252/2</f>
        <v>1725</v>
      </c>
    </row>
    <row r="253" spans="1:10" x14ac:dyDescent="0.25">
      <c r="A253" s="1">
        <v>230</v>
      </c>
      <c r="B253" s="2">
        <v>12454</v>
      </c>
      <c r="C253" s="1" t="s">
        <v>5</v>
      </c>
      <c r="D253" s="1">
        <v>15</v>
      </c>
      <c r="E253" s="1" t="s">
        <v>6</v>
      </c>
      <c r="F253" s="3">
        <v>22500</v>
      </c>
      <c r="G253" s="3">
        <v>15000</v>
      </c>
      <c r="H253" s="1">
        <v>82</v>
      </c>
      <c r="I253" s="4">
        <f>F253/5</f>
        <v>4500</v>
      </c>
      <c r="J253" s="3">
        <f>I253/2</f>
        <v>2250</v>
      </c>
    </row>
    <row r="254" spans="1:10" x14ac:dyDescent="0.25">
      <c r="A254" s="1">
        <v>231</v>
      </c>
      <c r="B254" s="2">
        <v>23751</v>
      </c>
      <c r="C254" s="1" t="s">
        <v>5</v>
      </c>
      <c r="D254" s="1">
        <v>16</v>
      </c>
      <c r="E254" s="1" t="s">
        <v>8</v>
      </c>
      <c r="F254" s="3">
        <v>40200</v>
      </c>
      <c r="G254" s="3">
        <v>21000</v>
      </c>
      <c r="H254" s="1">
        <v>81</v>
      </c>
      <c r="I254" s="4">
        <f>F254/5</f>
        <v>8040</v>
      </c>
      <c r="J254" s="3">
        <f>I254/2</f>
        <v>4020</v>
      </c>
    </row>
    <row r="255" spans="1:10" x14ac:dyDescent="0.25">
      <c r="A255" s="1">
        <v>232</v>
      </c>
      <c r="B255" s="2">
        <v>23267</v>
      </c>
      <c r="C255" s="1" t="s">
        <v>5</v>
      </c>
      <c r="D255" s="1">
        <v>19</v>
      </c>
      <c r="E255" s="1" t="s">
        <v>8</v>
      </c>
      <c r="F255" s="3">
        <v>55500</v>
      </c>
      <c r="G255" s="3">
        <v>33750</v>
      </c>
      <c r="H255" s="1">
        <v>81</v>
      </c>
      <c r="I255" s="4">
        <f>F255/5</f>
        <v>11100</v>
      </c>
      <c r="J255" s="3">
        <f>I255/2</f>
        <v>5550</v>
      </c>
    </row>
    <row r="256" spans="1:10" x14ac:dyDescent="0.25">
      <c r="A256" s="1">
        <v>233</v>
      </c>
      <c r="B256" s="2">
        <v>23213</v>
      </c>
      <c r="C256" s="1" t="s">
        <v>5</v>
      </c>
      <c r="D256" s="1">
        <v>15</v>
      </c>
      <c r="E256" s="1" t="s">
        <v>6</v>
      </c>
      <c r="F256" s="3">
        <v>26550</v>
      </c>
      <c r="G256" s="3">
        <v>15000</v>
      </c>
      <c r="H256" s="1">
        <v>81</v>
      </c>
      <c r="I256" s="4">
        <f>F256/5</f>
        <v>5310</v>
      </c>
      <c r="J256" s="3">
        <f>I256/2</f>
        <v>2655</v>
      </c>
    </row>
    <row r="257" spans="1:10" x14ac:dyDescent="0.25">
      <c r="A257" s="1">
        <v>234</v>
      </c>
      <c r="B257" s="2">
        <v>22232</v>
      </c>
      <c r="C257" s="1" t="s">
        <v>5</v>
      </c>
      <c r="D257" s="1">
        <v>15</v>
      </c>
      <c r="E257" s="1" t="s">
        <v>6</v>
      </c>
      <c r="F257" s="3">
        <v>50550</v>
      </c>
      <c r="G257" s="3">
        <v>19500</v>
      </c>
      <c r="H257" s="1">
        <v>81</v>
      </c>
      <c r="I257" s="4">
        <f>F257/5</f>
        <v>10110</v>
      </c>
      <c r="J257" s="3">
        <f>I257/2</f>
        <v>5055</v>
      </c>
    </row>
    <row r="258" spans="1:10" x14ac:dyDescent="0.25">
      <c r="A258" s="1">
        <v>235</v>
      </c>
      <c r="B258" s="2">
        <v>22900</v>
      </c>
      <c r="C258" s="1" t="s">
        <v>5</v>
      </c>
      <c r="D258" s="1">
        <v>19</v>
      </c>
      <c r="E258" s="1" t="s">
        <v>8</v>
      </c>
      <c r="F258" s="3">
        <v>75000</v>
      </c>
      <c r="G258" s="3">
        <v>31500</v>
      </c>
      <c r="H258" s="1">
        <v>81</v>
      </c>
      <c r="I258" s="4">
        <f>F258/5</f>
        <v>15000</v>
      </c>
      <c r="J258" s="3">
        <f>I258/2</f>
        <v>7500</v>
      </c>
    </row>
    <row r="259" spans="1:10" x14ac:dyDescent="0.25">
      <c r="A259" s="1">
        <v>236</v>
      </c>
      <c r="B259" s="2">
        <v>25325</v>
      </c>
      <c r="C259" s="1" t="s">
        <v>4</v>
      </c>
      <c r="D259" s="1">
        <v>8</v>
      </c>
      <c r="E259" s="1" t="s">
        <v>6</v>
      </c>
      <c r="F259" s="3">
        <v>27450</v>
      </c>
      <c r="G259" s="3">
        <v>12000</v>
      </c>
      <c r="H259" s="1">
        <v>81</v>
      </c>
      <c r="I259" s="4">
        <f>F259/5</f>
        <v>5490</v>
      </c>
      <c r="J259" s="3">
        <f>I259/2</f>
        <v>2745</v>
      </c>
    </row>
    <row r="260" spans="1:10" x14ac:dyDescent="0.25">
      <c r="A260" s="1">
        <v>237</v>
      </c>
      <c r="B260" s="2">
        <v>25358</v>
      </c>
      <c r="C260" s="1" t="s">
        <v>4</v>
      </c>
      <c r="D260" s="1">
        <v>12</v>
      </c>
      <c r="E260" s="1" t="s">
        <v>6</v>
      </c>
      <c r="F260" s="3">
        <v>22650</v>
      </c>
      <c r="G260" s="3">
        <v>11250</v>
      </c>
      <c r="H260" s="1">
        <v>81</v>
      </c>
      <c r="I260" s="4">
        <f>F260/5</f>
        <v>4530</v>
      </c>
      <c r="J260" s="3">
        <f>I260/2</f>
        <v>2265</v>
      </c>
    </row>
    <row r="261" spans="1:10" x14ac:dyDescent="0.25">
      <c r="A261" s="1">
        <v>238</v>
      </c>
      <c r="B261" s="2">
        <v>25369</v>
      </c>
      <c r="C261" s="1" t="s">
        <v>4</v>
      </c>
      <c r="D261" s="1">
        <v>12</v>
      </c>
      <c r="E261" s="1" t="s">
        <v>6</v>
      </c>
      <c r="F261" s="3">
        <v>27300</v>
      </c>
      <c r="G261" s="3">
        <v>11250</v>
      </c>
      <c r="H261" s="1">
        <v>81</v>
      </c>
      <c r="I261" s="4">
        <f>F261/5</f>
        <v>5460</v>
      </c>
      <c r="J261" s="3">
        <f>I261/2</f>
        <v>2730</v>
      </c>
    </row>
    <row r="262" spans="1:10" x14ac:dyDescent="0.25">
      <c r="A262" s="1">
        <v>239</v>
      </c>
      <c r="B262" s="2">
        <v>25460</v>
      </c>
      <c r="C262" s="1" t="s">
        <v>4</v>
      </c>
      <c r="D262" s="1">
        <v>12</v>
      </c>
      <c r="E262" s="1" t="s">
        <v>6</v>
      </c>
      <c r="F262" s="3">
        <v>27750</v>
      </c>
      <c r="G262" s="3">
        <v>11225</v>
      </c>
      <c r="H262" s="1">
        <v>81</v>
      </c>
      <c r="I262" s="4">
        <f>F262/5</f>
        <v>5550</v>
      </c>
      <c r="J262" s="3">
        <f>I262/2</f>
        <v>2775</v>
      </c>
    </row>
    <row r="263" spans="1:10" x14ac:dyDescent="0.25">
      <c r="A263" s="1">
        <v>240</v>
      </c>
      <c r="B263" s="2">
        <v>22447</v>
      </c>
      <c r="C263" s="1" t="s">
        <v>4</v>
      </c>
      <c r="D263" s="1">
        <v>16</v>
      </c>
      <c r="E263" s="1" t="s">
        <v>8</v>
      </c>
      <c r="F263" s="3">
        <v>54375</v>
      </c>
      <c r="G263" s="3">
        <v>18750</v>
      </c>
      <c r="H263" s="1">
        <v>81</v>
      </c>
      <c r="I263" s="4">
        <f>F263/5</f>
        <v>10875</v>
      </c>
      <c r="J263" s="3">
        <f>I263/2</f>
        <v>5437.5</v>
      </c>
    </row>
    <row r="264" spans="1:10" x14ac:dyDescent="0.25">
      <c r="A264" s="1">
        <v>241</v>
      </c>
      <c r="B264" s="2">
        <v>13389</v>
      </c>
      <c r="C264" s="1" t="s">
        <v>4</v>
      </c>
      <c r="D264" s="1">
        <v>8</v>
      </c>
      <c r="E264" s="1" t="s">
        <v>6</v>
      </c>
      <c r="F264" s="3">
        <v>17400</v>
      </c>
      <c r="G264" s="3">
        <v>10200</v>
      </c>
      <c r="H264" s="1">
        <v>81</v>
      </c>
      <c r="I264" s="4">
        <f>F264/5</f>
        <v>3480</v>
      </c>
      <c r="J264" s="3">
        <f>I264/2</f>
        <v>1740</v>
      </c>
    </row>
    <row r="265" spans="1:10" x14ac:dyDescent="0.25">
      <c r="A265" s="1">
        <v>242</v>
      </c>
      <c r="B265" s="2">
        <v>24779</v>
      </c>
      <c r="C265" s="1" t="s">
        <v>4</v>
      </c>
      <c r="D265" s="1">
        <v>12</v>
      </c>
      <c r="E265" s="1" t="s">
        <v>6</v>
      </c>
      <c r="F265" s="3">
        <v>40800</v>
      </c>
      <c r="G265" s="3">
        <v>18000</v>
      </c>
      <c r="H265" s="1">
        <v>81</v>
      </c>
      <c r="I265" s="4">
        <f>F265/5</f>
        <v>8160</v>
      </c>
      <c r="J265" s="3">
        <f>I265/2</f>
        <v>4080</v>
      </c>
    </row>
    <row r="266" spans="1:10" x14ac:dyDescent="0.25">
      <c r="A266" s="1">
        <v>243</v>
      </c>
      <c r="B266" s="2">
        <v>25244</v>
      </c>
      <c r="C266" s="1" t="s">
        <v>4</v>
      </c>
      <c r="D266" s="1">
        <v>12</v>
      </c>
      <c r="E266" s="1" t="s">
        <v>6</v>
      </c>
      <c r="F266" s="3">
        <v>23100</v>
      </c>
      <c r="G266" s="3">
        <v>10950</v>
      </c>
      <c r="H266" s="1">
        <v>81</v>
      </c>
      <c r="I266" s="4">
        <f>F266/5</f>
        <v>4620</v>
      </c>
      <c r="J266" s="3">
        <f>I266/2</f>
        <v>2310</v>
      </c>
    </row>
    <row r="267" spans="1:10" x14ac:dyDescent="0.25">
      <c r="A267" s="1">
        <v>244</v>
      </c>
      <c r="B267" s="2">
        <v>25461</v>
      </c>
      <c r="C267" s="1" t="s">
        <v>4</v>
      </c>
      <c r="D267" s="1">
        <v>8</v>
      </c>
      <c r="E267" s="1" t="s">
        <v>6</v>
      </c>
      <c r="F267" s="3">
        <v>22500</v>
      </c>
      <c r="G267" s="3">
        <v>10950</v>
      </c>
      <c r="H267" s="1">
        <v>81</v>
      </c>
      <c r="I267" s="4">
        <f>F267/5</f>
        <v>4500</v>
      </c>
      <c r="J267" s="3">
        <f>I267/2</f>
        <v>2250</v>
      </c>
    </row>
    <row r="268" spans="1:10" x14ac:dyDescent="0.25">
      <c r="A268" s="1">
        <v>245</v>
      </c>
      <c r="B268" s="2">
        <v>25278</v>
      </c>
      <c r="C268" s="1" t="s">
        <v>4</v>
      </c>
      <c r="D268" s="1">
        <v>12</v>
      </c>
      <c r="E268" s="1" t="s">
        <v>6</v>
      </c>
      <c r="F268" s="3">
        <v>26700</v>
      </c>
      <c r="G268" s="3">
        <v>11550</v>
      </c>
      <c r="H268" s="1">
        <v>81</v>
      </c>
      <c r="I268" s="4">
        <f>F268/5</f>
        <v>5340</v>
      </c>
      <c r="J268" s="3">
        <f>I268/2</f>
        <v>2670</v>
      </c>
    </row>
    <row r="269" spans="1:10" x14ac:dyDescent="0.25">
      <c r="A269" s="1">
        <v>246</v>
      </c>
      <c r="B269" s="2">
        <v>24851</v>
      </c>
      <c r="C269" s="1" t="s">
        <v>4</v>
      </c>
      <c r="D269" s="1">
        <v>12</v>
      </c>
      <c r="E269" s="1" t="s">
        <v>6</v>
      </c>
      <c r="F269" s="3">
        <v>24900</v>
      </c>
      <c r="G269" s="3">
        <v>11250</v>
      </c>
      <c r="H269" s="1">
        <v>81</v>
      </c>
      <c r="I269" s="4">
        <f>F269/5</f>
        <v>4980</v>
      </c>
      <c r="J269" s="3">
        <f>I269/2</f>
        <v>2490</v>
      </c>
    </row>
    <row r="270" spans="1:10" x14ac:dyDescent="0.25">
      <c r="A270" s="1">
        <v>247</v>
      </c>
      <c r="B270" s="2">
        <v>24971</v>
      </c>
      <c r="C270" s="1" t="s">
        <v>4</v>
      </c>
      <c r="D270" s="1">
        <v>12</v>
      </c>
      <c r="E270" s="1" t="s">
        <v>6</v>
      </c>
      <c r="F270" s="3">
        <v>19650</v>
      </c>
      <c r="G270" s="3">
        <v>10950</v>
      </c>
      <c r="H270" s="1">
        <v>81</v>
      </c>
      <c r="I270" s="4">
        <f>F270/5</f>
        <v>3930</v>
      </c>
      <c r="J270" s="3">
        <f>I270/2</f>
        <v>1965</v>
      </c>
    </row>
    <row r="271" spans="1:10" x14ac:dyDescent="0.25">
      <c r="A271" s="1">
        <v>248</v>
      </c>
      <c r="B271" s="2">
        <v>25302</v>
      </c>
      <c r="C271" s="1" t="s">
        <v>4</v>
      </c>
      <c r="D271" s="1">
        <v>12</v>
      </c>
      <c r="E271" s="1" t="s">
        <v>6</v>
      </c>
      <c r="F271" s="3">
        <v>22050</v>
      </c>
      <c r="G271" s="3">
        <v>10950</v>
      </c>
      <c r="H271" s="1">
        <v>81</v>
      </c>
      <c r="I271" s="4">
        <f>F271/5</f>
        <v>4410</v>
      </c>
      <c r="J271" s="3">
        <f>I271/2</f>
        <v>2205</v>
      </c>
    </row>
    <row r="272" spans="1:10" x14ac:dyDescent="0.25">
      <c r="A272" s="1">
        <v>249</v>
      </c>
      <c r="B272" s="2">
        <v>25332</v>
      </c>
      <c r="C272" s="1" t="s">
        <v>4</v>
      </c>
      <c r="D272" s="1">
        <v>12</v>
      </c>
      <c r="E272" s="1" t="s">
        <v>6</v>
      </c>
      <c r="F272" s="3">
        <v>25500</v>
      </c>
      <c r="G272" s="3">
        <v>12000</v>
      </c>
      <c r="H272" s="1">
        <v>81</v>
      </c>
      <c r="I272" s="4">
        <f>F272/5</f>
        <v>5100</v>
      </c>
      <c r="J272" s="3">
        <f>I272/2</f>
        <v>2550</v>
      </c>
    </row>
    <row r="273" spans="1:10" x14ac:dyDescent="0.25">
      <c r="A273" s="1">
        <v>250</v>
      </c>
      <c r="B273" s="2">
        <v>24390</v>
      </c>
      <c r="C273" s="1" t="s">
        <v>4</v>
      </c>
      <c r="D273" s="1">
        <v>15</v>
      </c>
      <c r="E273" s="1" t="s">
        <v>6</v>
      </c>
      <c r="F273" s="3">
        <v>28200</v>
      </c>
      <c r="G273" s="3">
        <v>12750</v>
      </c>
      <c r="H273" s="1">
        <v>81</v>
      </c>
      <c r="I273" s="4">
        <f>F273/5</f>
        <v>5640</v>
      </c>
      <c r="J273" s="3">
        <f>I273/2</f>
        <v>2820</v>
      </c>
    </row>
    <row r="274" spans="1:10" x14ac:dyDescent="0.25">
      <c r="A274" s="1">
        <v>251</v>
      </c>
      <c r="B274" s="2">
        <v>25222</v>
      </c>
      <c r="C274" s="1" t="s">
        <v>4</v>
      </c>
      <c r="D274" s="1">
        <v>12</v>
      </c>
      <c r="E274" s="1" t="s">
        <v>6</v>
      </c>
      <c r="F274" s="3">
        <v>23100</v>
      </c>
      <c r="G274" s="3">
        <v>11250</v>
      </c>
      <c r="H274" s="1">
        <v>81</v>
      </c>
      <c r="I274" s="4">
        <f>F274/5</f>
        <v>4620</v>
      </c>
      <c r="J274" s="3">
        <f>I274/2</f>
        <v>2310</v>
      </c>
    </row>
    <row r="275" spans="1:10" x14ac:dyDescent="0.25">
      <c r="A275" s="1">
        <v>252</v>
      </c>
      <c r="B275" s="2">
        <v>25464</v>
      </c>
      <c r="C275" s="1" t="s">
        <v>5</v>
      </c>
      <c r="D275" s="1">
        <v>12</v>
      </c>
      <c r="E275" s="1" t="s">
        <v>6</v>
      </c>
      <c r="F275" s="3">
        <v>25500</v>
      </c>
      <c r="G275" s="3">
        <v>11400</v>
      </c>
      <c r="H275" s="1">
        <v>81</v>
      </c>
      <c r="I275" s="4">
        <f>F275/5</f>
        <v>5100</v>
      </c>
      <c r="J275" s="3">
        <f>I275/2</f>
        <v>2550</v>
      </c>
    </row>
    <row r="276" spans="1:10" x14ac:dyDescent="0.25">
      <c r="A276" s="1">
        <v>253</v>
      </c>
      <c r="B276" s="2">
        <v>15393</v>
      </c>
      <c r="C276" s="1" t="s">
        <v>4</v>
      </c>
      <c r="D276" s="1">
        <v>8</v>
      </c>
      <c r="E276" s="1" t="s">
        <v>6</v>
      </c>
      <c r="F276" s="3">
        <v>17100</v>
      </c>
      <c r="G276" s="3">
        <v>10200</v>
      </c>
      <c r="H276" s="1">
        <v>81</v>
      </c>
      <c r="I276" s="4">
        <f>F276/5</f>
        <v>3420</v>
      </c>
      <c r="J276" s="3">
        <f>I276/2</f>
        <v>1710</v>
      </c>
    </row>
    <row r="277" spans="1:10" x14ac:dyDescent="0.25">
      <c r="A277" s="1">
        <v>254</v>
      </c>
      <c r="B277" s="2">
        <v>23415</v>
      </c>
      <c r="C277" s="1" t="s">
        <v>5</v>
      </c>
      <c r="D277" s="1">
        <v>18</v>
      </c>
      <c r="E277" s="1" t="s">
        <v>8</v>
      </c>
      <c r="F277" s="3">
        <v>68125</v>
      </c>
      <c r="G277" s="3">
        <v>32490</v>
      </c>
      <c r="H277" s="1">
        <v>80</v>
      </c>
      <c r="I277" s="4">
        <f>F277/5</f>
        <v>13625</v>
      </c>
      <c r="J277" s="3">
        <f>I277/2</f>
        <v>6812.5</v>
      </c>
    </row>
    <row r="278" spans="1:10" x14ac:dyDescent="0.25">
      <c r="A278" s="1">
        <v>255</v>
      </c>
      <c r="B278" s="2">
        <v>11916</v>
      </c>
      <c r="C278" s="1" t="s">
        <v>5</v>
      </c>
      <c r="D278" s="1">
        <v>12</v>
      </c>
      <c r="E278" s="1" t="s">
        <v>7</v>
      </c>
      <c r="F278" s="3">
        <v>30600</v>
      </c>
      <c r="G278" s="3">
        <v>15750</v>
      </c>
      <c r="H278" s="1">
        <v>80</v>
      </c>
      <c r="I278" s="4">
        <f>F278/5</f>
        <v>6120</v>
      </c>
      <c r="J278" s="3">
        <f>I278/2</f>
        <v>3060</v>
      </c>
    </row>
    <row r="279" spans="1:10" x14ac:dyDescent="0.25">
      <c r="A279" s="1">
        <v>256</v>
      </c>
      <c r="B279" s="2">
        <v>17535</v>
      </c>
      <c r="C279" s="1" t="s">
        <v>5</v>
      </c>
      <c r="D279" s="1">
        <v>19</v>
      </c>
      <c r="E279" s="1" t="s">
        <v>8</v>
      </c>
      <c r="F279" s="3">
        <v>52125</v>
      </c>
      <c r="G279" s="3">
        <v>27480</v>
      </c>
      <c r="H279" s="1">
        <v>80</v>
      </c>
      <c r="I279" s="4">
        <f>F279/5</f>
        <v>10425</v>
      </c>
      <c r="J279" s="3">
        <f>I279/2</f>
        <v>5212.5</v>
      </c>
    </row>
    <row r="280" spans="1:10" x14ac:dyDescent="0.25">
      <c r="A280" s="1">
        <v>257</v>
      </c>
      <c r="B280" s="2">
        <v>18895</v>
      </c>
      <c r="C280" s="1" t="s">
        <v>5</v>
      </c>
      <c r="D280" s="1">
        <v>19</v>
      </c>
      <c r="E280" s="1" t="s">
        <v>8</v>
      </c>
      <c r="F280" s="3">
        <v>61875</v>
      </c>
      <c r="G280" s="3">
        <v>36750</v>
      </c>
      <c r="H280" s="1">
        <v>80</v>
      </c>
      <c r="I280" s="4">
        <f>F280/5</f>
        <v>12375</v>
      </c>
      <c r="J280" s="3">
        <f>I280/2</f>
        <v>6187.5</v>
      </c>
    </row>
    <row r="281" spans="1:10" x14ac:dyDescent="0.25">
      <c r="A281" s="1">
        <v>258</v>
      </c>
      <c r="B281" s="2">
        <v>25271</v>
      </c>
      <c r="C281" s="1" t="s">
        <v>5</v>
      </c>
      <c r="D281" s="1">
        <v>8</v>
      </c>
      <c r="E281" s="1" t="s">
        <v>6</v>
      </c>
      <c r="F281" s="3">
        <v>21300</v>
      </c>
      <c r="G281" s="3">
        <v>11550</v>
      </c>
      <c r="H281" s="1">
        <v>80</v>
      </c>
      <c r="I281" s="4">
        <f>F281/5</f>
        <v>4260</v>
      </c>
      <c r="J281" s="3">
        <f>I281/2</f>
        <v>2130</v>
      </c>
    </row>
    <row r="282" spans="1:10" x14ac:dyDescent="0.25">
      <c r="A282" s="1">
        <v>259</v>
      </c>
      <c r="B282" s="2">
        <v>25277</v>
      </c>
      <c r="C282" s="1" t="s">
        <v>4</v>
      </c>
      <c r="D282" s="1">
        <v>12</v>
      </c>
      <c r="E282" s="1" t="s">
        <v>6</v>
      </c>
      <c r="F282" s="3">
        <v>19650</v>
      </c>
      <c r="G282" s="3">
        <v>11250</v>
      </c>
      <c r="H282" s="1">
        <v>80</v>
      </c>
      <c r="I282" s="4">
        <f>F282/5</f>
        <v>3930</v>
      </c>
      <c r="J282" s="3">
        <f>I282/2</f>
        <v>1965</v>
      </c>
    </row>
    <row r="283" spans="1:10" x14ac:dyDescent="0.25">
      <c r="A283" s="1">
        <v>260</v>
      </c>
      <c r="B283" s="2">
        <v>25254</v>
      </c>
      <c r="C283" s="1" t="s">
        <v>4</v>
      </c>
      <c r="D283" s="1">
        <v>12</v>
      </c>
      <c r="E283" s="1" t="s">
        <v>6</v>
      </c>
      <c r="F283" s="3">
        <v>22350</v>
      </c>
      <c r="G283" s="3">
        <v>11250</v>
      </c>
      <c r="H283" s="1">
        <v>80</v>
      </c>
      <c r="I283" s="4">
        <f>F283/5</f>
        <v>4470</v>
      </c>
      <c r="J283" s="3">
        <f>I283/2</f>
        <v>2235</v>
      </c>
    </row>
    <row r="284" spans="1:10" x14ac:dyDescent="0.25">
      <c r="A284" s="1">
        <v>261</v>
      </c>
      <c r="B284" s="2">
        <v>25289</v>
      </c>
      <c r="C284" s="1" t="s">
        <v>4</v>
      </c>
      <c r="D284" s="1">
        <v>12</v>
      </c>
      <c r="E284" s="1" t="s">
        <v>6</v>
      </c>
      <c r="F284" s="3">
        <v>23400</v>
      </c>
      <c r="G284" s="3">
        <v>11250</v>
      </c>
      <c r="H284" s="1">
        <v>80</v>
      </c>
      <c r="I284" s="4">
        <f>F284/5</f>
        <v>4680</v>
      </c>
      <c r="J284" s="3">
        <f>I284/2</f>
        <v>2340</v>
      </c>
    </row>
    <row r="285" spans="1:10" x14ac:dyDescent="0.25">
      <c r="A285" s="1">
        <v>262</v>
      </c>
      <c r="B285" s="2">
        <v>25009</v>
      </c>
      <c r="C285" s="1" t="s">
        <v>4</v>
      </c>
      <c r="D285" s="1">
        <v>12</v>
      </c>
      <c r="E285" s="1" t="s">
        <v>6</v>
      </c>
      <c r="F285" s="3">
        <v>24300</v>
      </c>
      <c r="G285" s="3">
        <v>10950</v>
      </c>
      <c r="H285" s="1">
        <v>80</v>
      </c>
      <c r="I285" s="4">
        <f>F285/5</f>
        <v>4860</v>
      </c>
      <c r="J285" s="3">
        <f>I285/2</f>
        <v>2430</v>
      </c>
    </row>
    <row r="286" spans="1:10" x14ac:dyDescent="0.25">
      <c r="A286" s="1">
        <v>263</v>
      </c>
      <c r="B286" s="2">
        <v>25124</v>
      </c>
      <c r="C286" s="1" t="s">
        <v>4</v>
      </c>
      <c r="D286" s="1">
        <v>12</v>
      </c>
      <c r="E286" s="1" t="s">
        <v>6</v>
      </c>
      <c r="F286" s="3">
        <v>28500</v>
      </c>
      <c r="G286" s="3">
        <v>11250</v>
      </c>
      <c r="H286" s="1">
        <v>80</v>
      </c>
      <c r="I286" s="4">
        <f>F286/5</f>
        <v>5700</v>
      </c>
      <c r="J286" s="3">
        <f>I286/2</f>
        <v>2850</v>
      </c>
    </row>
    <row r="287" spans="1:10" x14ac:dyDescent="0.25">
      <c r="A287" s="1">
        <v>264</v>
      </c>
      <c r="B287" s="2">
        <v>25219</v>
      </c>
      <c r="C287" s="1" t="s">
        <v>4</v>
      </c>
      <c r="D287" s="1">
        <v>12</v>
      </c>
      <c r="E287" s="1" t="s">
        <v>6</v>
      </c>
      <c r="F287" s="3">
        <v>19950</v>
      </c>
      <c r="G287" s="3">
        <v>11250</v>
      </c>
      <c r="H287" s="1">
        <v>80</v>
      </c>
      <c r="I287" s="4">
        <f>F287/5</f>
        <v>3990</v>
      </c>
      <c r="J287" s="3">
        <f>I287/2</f>
        <v>1995</v>
      </c>
    </row>
    <row r="288" spans="1:10" x14ac:dyDescent="0.25">
      <c r="A288" s="1">
        <v>265</v>
      </c>
      <c r="B288" s="2">
        <v>25470</v>
      </c>
      <c r="C288" s="1" t="s">
        <v>4</v>
      </c>
      <c r="D288" s="1">
        <v>12</v>
      </c>
      <c r="E288" s="1" t="s">
        <v>6</v>
      </c>
      <c r="F288" s="3">
        <v>23400</v>
      </c>
      <c r="G288" s="3">
        <v>11250</v>
      </c>
      <c r="H288" s="1">
        <v>80</v>
      </c>
      <c r="I288" s="4">
        <f>F288/5</f>
        <v>4680</v>
      </c>
      <c r="J288" s="3">
        <f>I288/2</f>
        <v>2340</v>
      </c>
    </row>
    <row r="289" spans="1:10" x14ac:dyDescent="0.25">
      <c r="A289" s="1">
        <v>266</v>
      </c>
      <c r="B289" s="2">
        <v>23291</v>
      </c>
      <c r="C289" s="1" t="s">
        <v>4</v>
      </c>
      <c r="D289" s="1">
        <v>16</v>
      </c>
      <c r="E289" s="1" t="s">
        <v>6</v>
      </c>
      <c r="F289" s="3">
        <v>34500</v>
      </c>
      <c r="G289" s="3">
        <v>17250</v>
      </c>
      <c r="H289" s="1">
        <v>80</v>
      </c>
      <c r="I289" s="4">
        <f>F289/5</f>
        <v>6900</v>
      </c>
      <c r="J289" s="3">
        <f>I289/2</f>
        <v>3450</v>
      </c>
    </row>
    <row r="290" spans="1:10" x14ac:dyDescent="0.25">
      <c r="A290" s="1">
        <v>267</v>
      </c>
      <c r="B290" s="2">
        <v>25439</v>
      </c>
      <c r="C290" s="1" t="s">
        <v>4</v>
      </c>
      <c r="D290" s="1">
        <v>12</v>
      </c>
      <c r="E290" s="1" t="s">
        <v>6</v>
      </c>
      <c r="F290" s="3">
        <v>18150</v>
      </c>
      <c r="G290" s="3">
        <v>10950</v>
      </c>
      <c r="H290" s="1">
        <v>80</v>
      </c>
      <c r="I290" s="4">
        <f>F290/5</f>
        <v>3630</v>
      </c>
      <c r="J290" s="3">
        <f>I290/2</f>
        <v>1815</v>
      </c>
    </row>
    <row r="291" spans="1:10" x14ac:dyDescent="0.25">
      <c r="A291" s="1">
        <v>268</v>
      </c>
      <c r="B291" s="2">
        <v>13286</v>
      </c>
      <c r="C291" s="1" t="s">
        <v>5</v>
      </c>
      <c r="D291" s="1">
        <v>12</v>
      </c>
      <c r="E291" s="1" t="s">
        <v>6</v>
      </c>
      <c r="F291" s="3">
        <v>22350</v>
      </c>
      <c r="G291" s="3">
        <v>15000</v>
      </c>
      <c r="H291" s="1">
        <v>80</v>
      </c>
      <c r="I291" s="4">
        <f>F291/5</f>
        <v>4470</v>
      </c>
      <c r="J291" s="3">
        <f>I291/2</f>
        <v>2235</v>
      </c>
    </row>
    <row r="292" spans="1:10" x14ac:dyDescent="0.25">
      <c r="A292" s="1">
        <v>269</v>
      </c>
      <c r="B292" s="2">
        <v>24183</v>
      </c>
      <c r="C292" s="1" t="s">
        <v>5</v>
      </c>
      <c r="D292" s="1">
        <v>15</v>
      </c>
      <c r="E292" s="1" t="s">
        <v>6</v>
      </c>
      <c r="F292" s="3">
        <v>40200</v>
      </c>
      <c r="G292" s="3">
        <v>17250</v>
      </c>
      <c r="H292" s="1">
        <v>79</v>
      </c>
      <c r="I292" s="4">
        <f>F292/5</f>
        <v>8040</v>
      </c>
      <c r="J292" s="3">
        <f>I292/2</f>
        <v>4020</v>
      </c>
    </row>
    <row r="293" spans="1:10" x14ac:dyDescent="0.25">
      <c r="A293" s="1">
        <v>270</v>
      </c>
      <c r="B293" s="2">
        <v>17469</v>
      </c>
      <c r="C293" s="1" t="s">
        <v>5</v>
      </c>
      <c r="D293" s="1">
        <v>15</v>
      </c>
      <c r="E293" s="1" t="s">
        <v>6</v>
      </c>
      <c r="F293" s="3">
        <v>28650</v>
      </c>
      <c r="G293" s="3">
        <v>18000</v>
      </c>
      <c r="H293" s="1">
        <v>79</v>
      </c>
      <c r="I293" s="4">
        <f>F293/5</f>
        <v>5730</v>
      </c>
      <c r="J293" s="3">
        <f>I293/2</f>
        <v>2865</v>
      </c>
    </row>
    <row r="294" spans="1:10" x14ac:dyDescent="0.25">
      <c r="A294" s="1">
        <v>271</v>
      </c>
      <c r="B294" s="2">
        <v>23247</v>
      </c>
      <c r="C294" s="1" t="s">
        <v>5</v>
      </c>
      <c r="D294" s="1">
        <v>15</v>
      </c>
      <c r="E294" s="1" t="s">
        <v>6</v>
      </c>
      <c r="F294" s="3">
        <v>27750</v>
      </c>
      <c r="G294" s="3">
        <v>16500</v>
      </c>
      <c r="H294" s="1">
        <v>79</v>
      </c>
      <c r="I294" s="4">
        <f>F294/5</f>
        <v>5550</v>
      </c>
      <c r="J294" s="3">
        <f>I294/2</f>
        <v>2775</v>
      </c>
    </row>
    <row r="295" spans="1:10" x14ac:dyDescent="0.25">
      <c r="A295" s="1">
        <v>272</v>
      </c>
      <c r="B295" s="2">
        <v>23545</v>
      </c>
      <c r="C295" s="1" t="s">
        <v>5</v>
      </c>
      <c r="D295" s="1">
        <v>18</v>
      </c>
      <c r="E295" s="1" t="s">
        <v>6</v>
      </c>
      <c r="F295" s="3">
        <v>66875</v>
      </c>
      <c r="G295" s="3">
        <v>31980</v>
      </c>
      <c r="H295" s="1">
        <v>79</v>
      </c>
      <c r="I295" s="4">
        <f>F295/5</f>
        <v>13375</v>
      </c>
      <c r="J295" s="3">
        <f>I295/2</f>
        <v>6687.5</v>
      </c>
    </row>
    <row r="296" spans="1:10" x14ac:dyDescent="0.25">
      <c r="A296" s="1">
        <v>273</v>
      </c>
      <c r="B296" s="2">
        <v>14561</v>
      </c>
      <c r="C296" s="1" t="s">
        <v>5</v>
      </c>
      <c r="D296" s="1">
        <v>12</v>
      </c>
      <c r="E296" s="1" t="s">
        <v>7</v>
      </c>
      <c r="F296" s="3">
        <v>30000</v>
      </c>
      <c r="G296" s="3">
        <v>15750</v>
      </c>
      <c r="H296" s="1">
        <v>79</v>
      </c>
      <c r="I296" s="4">
        <f>F296/5</f>
        <v>6000</v>
      </c>
      <c r="J296" s="3">
        <f>I296/2</f>
        <v>3000</v>
      </c>
    </row>
    <row r="297" spans="1:10" x14ac:dyDescent="0.25">
      <c r="A297" s="1">
        <v>274</v>
      </c>
      <c r="B297" s="2">
        <v>23593</v>
      </c>
      <c r="C297" s="1" t="s">
        <v>5</v>
      </c>
      <c r="D297" s="1">
        <v>16</v>
      </c>
      <c r="E297" s="1" t="s">
        <v>8</v>
      </c>
      <c r="F297" s="3">
        <v>83750</v>
      </c>
      <c r="G297" s="3">
        <v>21750</v>
      </c>
      <c r="H297" s="1">
        <v>79</v>
      </c>
      <c r="I297" s="4">
        <f>F297/5</f>
        <v>16750</v>
      </c>
      <c r="J297" s="3">
        <f>I297/2</f>
        <v>8375</v>
      </c>
    </row>
    <row r="298" spans="1:10" x14ac:dyDescent="0.25">
      <c r="A298" s="1">
        <v>275</v>
      </c>
      <c r="B298" s="2">
        <v>23025</v>
      </c>
      <c r="C298" s="1" t="s">
        <v>5</v>
      </c>
      <c r="D298" s="1">
        <v>12</v>
      </c>
      <c r="E298" s="1" t="s">
        <v>6</v>
      </c>
      <c r="F298" s="3">
        <v>33900</v>
      </c>
      <c r="G298" s="3">
        <v>16500</v>
      </c>
      <c r="H298" s="1">
        <v>79</v>
      </c>
      <c r="I298" s="4">
        <f>F298/5</f>
        <v>6780</v>
      </c>
      <c r="J298" s="3">
        <f>I298/2</f>
        <v>3390</v>
      </c>
    </row>
    <row r="299" spans="1:10" x14ac:dyDescent="0.25">
      <c r="A299" s="1">
        <v>276</v>
      </c>
      <c r="B299" s="2">
        <v>23873</v>
      </c>
      <c r="C299" s="1" t="s">
        <v>5</v>
      </c>
      <c r="D299" s="1">
        <v>16</v>
      </c>
      <c r="E299" s="1" t="s">
        <v>8</v>
      </c>
      <c r="F299" s="3">
        <v>56500</v>
      </c>
      <c r="G299" s="3">
        <v>21000</v>
      </c>
      <c r="H299" s="1">
        <v>79</v>
      </c>
      <c r="I299" s="4">
        <f>F299/5</f>
        <v>11300</v>
      </c>
      <c r="J299" s="3">
        <f>I299/2</f>
        <v>5650</v>
      </c>
    </row>
    <row r="300" spans="1:10" x14ac:dyDescent="0.25">
      <c r="A300" s="1">
        <v>277</v>
      </c>
      <c r="B300" s="2">
        <v>23882</v>
      </c>
      <c r="C300" s="1" t="s">
        <v>4</v>
      </c>
      <c r="D300" s="1">
        <v>16</v>
      </c>
      <c r="E300" s="1" t="s">
        <v>8</v>
      </c>
      <c r="F300" s="3">
        <v>43000</v>
      </c>
      <c r="G300" s="3">
        <v>17490</v>
      </c>
      <c r="H300" s="1">
        <v>79</v>
      </c>
      <c r="I300" s="4">
        <f>F300/5</f>
        <v>8600</v>
      </c>
      <c r="J300" s="3">
        <f>I300/2</f>
        <v>4300</v>
      </c>
    </row>
    <row r="301" spans="1:10" x14ac:dyDescent="0.25">
      <c r="A301" s="1">
        <v>278</v>
      </c>
      <c r="B301" s="2">
        <v>15869</v>
      </c>
      <c r="C301" s="1" t="s">
        <v>4</v>
      </c>
      <c r="D301" s="1">
        <v>8</v>
      </c>
      <c r="E301" s="1" t="s">
        <v>6</v>
      </c>
      <c r="F301" s="3">
        <v>20850</v>
      </c>
      <c r="G301" s="3">
        <v>12000</v>
      </c>
      <c r="H301" s="1">
        <v>79</v>
      </c>
      <c r="I301" s="4">
        <f>F301/5</f>
        <v>4170</v>
      </c>
      <c r="J301" s="3">
        <f>I301/2</f>
        <v>2085</v>
      </c>
    </row>
    <row r="302" spans="1:10" x14ac:dyDescent="0.25">
      <c r="A302" s="1">
        <v>279</v>
      </c>
      <c r="B302" s="2">
        <v>25309</v>
      </c>
      <c r="C302" s="1" t="s">
        <v>4</v>
      </c>
      <c r="D302" s="1">
        <v>12</v>
      </c>
      <c r="E302" s="1" t="s">
        <v>6</v>
      </c>
      <c r="F302" s="3">
        <v>24450</v>
      </c>
      <c r="G302" s="3">
        <v>12000</v>
      </c>
      <c r="H302" s="1">
        <v>79</v>
      </c>
      <c r="I302" s="4">
        <f>F302/5</f>
        <v>4890</v>
      </c>
      <c r="J302" s="3">
        <f>I302/2</f>
        <v>2445</v>
      </c>
    </row>
    <row r="303" spans="1:10" x14ac:dyDescent="0.25">
      <c r="A303" s="1">
        <v>280</v>
      </c>
      <c r="B303" s="2">
        <v>25496</v>
      </c>
      <c r="C303" s="1" t="s">
        <v>4</v>
      </c>
      <c r="D303" s="1">
        <v>12</v>
      </c>
      <c r="E303" s="1" t="s">
        <v>6</v>
      </c>
      <c r="F303" s="3">
        <v>24750</v>
      </c>
      <c r="G303" s="3">
        <v>10950</v>
      </c>
      <c r="H303" s="1">
        <v>79</v>
      </c>
      <c r="I303" s="4">
        <f>F303/5</f>
        <v>4950</v>
      </c>
      <c r="J303" s="3">
        <f>I303/2</f>
        <v>2475</v>
      </c>
    </row>
    <row r="304" spans="1:10" x14ac:dyDescent="0.25">
      <c r="A304" s="1">
        <v>281</v>
      </c>
      <c r="B304" s="2">
        <v>16486</v>
      </c>
      <c r="C304" s="1" t="s">
        <v>5</v>
      </c>
      <c r="D304" s="1">
        <v>8</v>
      </c>
      <c r="E304" s="1" t="s">
        <v>7</v>
      </c>
      <c r="F304" s="3">
        <v>34500</v>
      </c>
      <c r="G304" s="3">
        <v>15750</v>
      </c>
      <c r="H304" s="1">
        <v>79</v>
      </c>
      <c r="I304" s="4">
        <f>F304/5</f>
        <v>6900</v>
      </c>
      <c r="J304" s="3">
        <f>I304/2</f>
        <v>3450</v>
      </c>
    </row>
    <row r="305" spans="1:10" x14ac:dyDescent="0.25">
      <c r="A305" s="1">
        <v>282</v>
      </c>
      <c r="B305" s="2">
        <v>23269</v>
      </c>
      <c r="C305" s="1" t="s">
        <v>5</v>
      </c>
      <c r="D305" s="1">
        <v>14</v>
      </c>
      <c r="E305" s="1" t="s">
        <v>6</v>
      </c>
      <c r="F305" s="3">
        <v>27900</v>
      </c>
      <c r="G305" s="3">
        <v>15000</v>
      </c>
      <c r="H305" s="1">
        <v>79</v>
      </c>
      <c r="I305" s="4">
        <f>F305/5</f>
        <v>5580</v>
      </c>
      <c r="J305" s="3">
        <f>I305/2</f>
        <v>2790</v>
      </c>
    </row>
    <row r="306" spans="1:10" x14ac:dyDescent="0.25">
      <c r="A306" s="1">
        <v>283</v>
      </c>
      <c r="B306" s="2">
        <v>23067</v>
      </c>
      <c r="C306" s="1" t="s">
        <v>5</v>
      </c>
      <c r="D306" s="1">
        <v>19</v>
      </c>
      <c r="E306" s="1" t="s">
        <v>8</v>
      </c>
      <c r="F306" s="3">
        <v>68125</v>
      </c>
      <c r="G306" s="3">
        <v>32010</v>
      </c>
      <c r="H306" s="1">
        <v>78</v>
      </c>
      <c r="I306" s="4">
        <f>F306/5</f>
        <v>13625</v>
      </c>
      <c r="J306" s="3">
        <f>I306/2</f>
        <v>6812.5</v>
      </c>
    </row>
    <row r="307" spans="1:10" x14ac:dyDescent="0.25">
      <c r="A307" s="1">
        <v>284</v>
      </c>
      <c r="B307" s="2">
        <v>22564</v>
      </c>
      <c r="C307" s="1" t="s">
        <v>5</v>
      </c>
      <c r="D307" s="1">
        <v>19</v>
      </c>
      <c r="E307" s="1" t="s">
        <v>8</v>
      </c>
      <c r="F307" s="3">
        <v>73500</v>
      </c>
      <c r="G307" s="3">
        <v>33000</v>
      </c>
      <c r="H307" s="1">
        <v>78</v>
      </c>
      <c r="I307" s="4">
        <f>F307/5</f>
        <v>14700</v>
      </c>
      <c r="J307" s="3">
        <f>I307/2</f>
        <v>7350</v>
      </c>
    </row>
    <row r="308" spans="1:10" x14ac:dyDescent="0.25">
      <c r="A308" s="1">
        <v>285</v>
      </c>
      <c r="B308" s="2">
        <v>11106</v>
      </c>
      <c r="C308" s="1" t="s">
        <v>5</v>
      </c>
      <c r="D308" s="1">
        <v>8</v>
      </c>
      <c r="E308" s="1" t="s">
        <v>7</v>
      </c>
      <c r="F308" s="3">
        <v>30750</v>
      </c>
      <c r="G308" s="3">
        <v>15750</v>
      </c>
      <c r="H308" s="1">
        <v>78</v>
      </c>
      <c r="I308" s="4">
        <f>F308/5</f>
        <v>6150</v>
      </c>
      <c r="J308" s="3">
        <f>I308/2</f>
        <v>3075</v>
      </c>
    </row>
    <row r="309" spans="1:10" x14ac:dyDescent="0.25">
      <c r="A309" s="1">
        <v>286</v>
      </c>
      <c r="B309" s="2">
        <v>21251</v>
      </c>
      <c r="C309" s="1" t="s">
        <v>5</v>
      </c>
      <c r="D309" s="1">
        <v>15</v>
      </c>
      <c r="E309" s="1" t="s">
        <v>8</v>
      </c>
      <c r="F309" s="3">
        <v>40050</v>
      </c>
      <c r="G309" s="3">
        <v>25500</v>
      </c>
      <c r="H309" s="1">
        <v>78</v>
      </c>
      <c r="I309" s="4">
        <f>F309/5</f>
        <v>8010</v>
      </c>
      <c r="J309" s="3">
        <f>I309/2</f>
        <v>4005</v>
      </c>
    </row>
    <row r="310" spans="1:10" x14ac:dyDescent="0.25">
      <c r="A310" s="1">
        <v>287</v>
      </c>
      <c r="B310" s="2">
        <v>23760</v>
      </c>
      <c r="C310" s="1" t="s">
        <v>5</v>
      </c>
      <c r="D310" s="1">
        <v>16</v>
      </c>
      <c r="E310" s="1" t="s">
        <v>6</v>
      </c>
      <c r="F310" s="3">
        <v>40350</v>
      </c>
      <c r="G310" s="3">
        <v>19500</v>
      </c>
      <c r="H310" s="1">
        <v>78</v>
      </c>
      <c r="I310" s="4">
        <f>F310/5</f>
        <v>8070</v>
      </c>
      <c r="J310" s="3">
        <f>I310/2</f>
        <v>4035</v>
      </c>
    </row>
    <row r="311" spans="1:10" x14ac:dyDescent="0.25">
      <c r="A311" s="1">
        <v>288</v>
      </c>
      <c r="B311" s="2">
        <v>20111</v>
      </c>
      <c r="C311" s="1" t="s">
        <v>5</v>
      </c>
      <c r="D311" s="1">
        <v>15</v>
      </c>
      <c r="E311" s="1" t="s">
        <v>8</v>
      </c>
      <c r="F311" s="3">
        <v>38700</v>
      </c>
      <c r="G311" s="3">
        <v>23730</v>
      </c>
      <c r="H311" s="1">
        <v>78</v>
      </c>
      <c r="I311" s="4">
        <f>F311/5</f>
        <v>7740</v>
      </c>
      <c r="J311" s="3">
        <f>I311/2</f>
        <v>3870</v>
      </c>
    </row>
    <row r="312" spans="1:10" x14ac:dyDescent="0.25">
      <c r="A312" s="1">
        <v>289</v>
      </c>
      <c r="B312" s="2">
        <v>23677</v>
      </c>
      <c r="C312" s="1" t="s">
        <v>5</v>
      </c>
      <c r="D312" s="1">
        <v>17</v>
      </c>
      <c r="E312" s="1" t="s">
        <v>8</v>
      </c>
      <c r="F312" s="3">
        <v>65000</v>
      </c>
      <c r="G312" s="3">
        <v>30750</v>
      </c>
      <c r="H312" s="1">
        <v>78</v>
      </c>
      <c r="I312" s="4">
        <f>F312/5</f>
        <v>13000</v>
      </c>
      <c r="J312" s="3">
        <f>I312/2</f>
        <v>6500</v>
      </c>
    </row>
    <row r="313" spans="1:10" x14ac:dyDescent="0.25">
      <c r="A313" s="1">
        <v>290</v>
      </c>
      <c r="B313" s="2">
        <v>19819</v>
      </c>
      <c r="C313" s="1" t="s">
        <v>5</v>
      </c>
      <c r="D313" s="1">
        <v>18</v>
      </c>
      <c r="E313" s="1" t="s">
        <v>8</v>
      </c>
      <c r="F313" s="3">
        <v>51450</v>
      </c>
      <c r="G313" s="3">
        <v>36240</v>
      </c>
      <c r="H313" s="1">
        <v>78</v>
      </c>
      <c r="I313" s="4">
        <f>F313/5</f>
        <v>10290</v>
      </c>
      <c r="J313" s="3">
        <f>I313/2</f>
        <v>5145</v>
      </c>
    </row>
    <row r="314" spans="1:10" x14ac:dyDescent="0.25">
      <c r="A314" s="1">
        <v>291</v>
      </c>
      <c r="B314" s="2">
        <v>12685</v>
      </c>
      <c r="C314" s="1" t="s">
        <v>5</v>
      </c>
      <c r="D314" s="1">
        <v>12</v>
      </c>
      <c r="E314" s="1" t="s">
        <v>7</v>
      </c>
      <c r="F314" s="3">
        <v>35250</v>
      </c>
      <c r="G314" s="3">
        <v>15750</v>
      </c>
      <c r="H314" s="1">
        <v>78</v>
      </c>
      <c r="I314" s="4">
        <f>F314/5</f>
        <v>7050</v>
      </c>
      <c r="J314" s="3">
        <f>I314/2</f>
        <v>3525</v>
      </c>
    </row>
    <row r="315" spans="1:10" x14ac:dyDescent="0.25">
      <c r="A315" s="1">
        <v>292</v>
      </c>
      <c r="B315" s="2">
        <v>23138</v>
      </c>
      <c r="C315" s="1" t="s">
        <v>5</v>
      </c>
      <c r="D315" s="1">
        <v>14</v>
      </c>
      <c r="E315" s="1" t="s">
        <v>6</v>
      </c>
      <c r="F315" s="3">
        <v>25950</v>
      </c>
      <c r="G315" s="3">
        <v>15000</v>
      </c>
      <c r="H315" s="1">
        <v>78</v>
      </c>
      <c r="I315" s="4">
        <f>F315/5</f>
        <v>5190</v>
      </c>
      <c r="J315" s="3">
        <f>I315/2</f>
        <v>2595</v>
      </c>
    </row>
    <row r="316" spans="1:10" x14ac:dyDescent="0.25">
      <c r="A316" s="1">
        <v>293</v>
      </c>
      <c r="B316" s="2">
        <v>24004</v>
      </c>
      <c r="C316" s="1" t="s">
        <v>5</v>
      </c>
      <c r="D316" s="1">
        <v>15</v>
      </c>
      <c r="E316" s="1" t="s">
        <v>6</v>
      </c>
      <c r="F316" s="3">
        <v>25050</v>
      </c>
      <c r="G316" s="3">
        <v>14250</v>
      </c>
      <c r="H316" s="1">
        <v>78</v>
      </c>
      <c r="I316" s="4">
        <f>F316/5</f>
        <v>5010</v>
      </c>
      <c r="J316" s="3">
        <f>I316/2</f>
        <v>2505</v>
      </c>
    </row>
    <row r="317" spans="1:10" x14ac:dyDescent="0.25">
      <c r="A317" s="1">
        <v>294</v>
      </c>
      <c r="B317" s="2">
        <v>25121</v>
      </c>
      <c r="C317" s="1" t="s">
        <v>5</v>
      </c>
      <c r="D317" s="1">
        <v>12</v>
      </c>
      <c r="E317" s="1" t="s">
        <v>6</v>
      </c>
      <c r="F317" s="3">
        <v>26700</v>
      </c>
      <c r="G317" s="3">
        <v>12750</v>
      </c>
      <c r="H317" s="1">
        <v>78</v>
      </c>
      <c r="I317" s="4">
        <f>F317/5</f>
        <v>5340</v>
      </c>
      <c r="J317" s="3">
        <f>I317/2</f>
        <v>2670</v>
      </c>
    </row>
    <row r="318" spans="1:10" x14ac:dyDescent="0.25">
      <c r="A318" s="1">
        <v>295</v>
      </c>
      <c r="B318" s="2">
        <v>11921</v>
      </c>
      <c r="C318" s="1" t="s">
        <v>5</v>
      </c>
      <c r="D318" s="1">
        <v>8</v>
      </c>
      <c r="E318" s="1" t="s">
        <v>6</v>
      </c>
      <c r="F318" s="3">
        <v>24000</v>
      </c>
      <c r="G318" s="3">
        <v>15750</v>
      </c>
      <c r="H318" s="1">
        <v>78</v>
      </c>
      <c r="I318" s="4">
        <f>F318/5</f>
        <v>4800</v>
      </c>
      <c r="J318" s="3">
        <f>I318/2</f>
        <v>2400</v>
      </c>
    </row>
    <row r="319" spans="1:10" x14ac:dyDescent="0.25">
      <c r="A319" s="1">
        <v>296</v>
      </c>
      <c r="B319" s="2">
        <v>23419</v>
      </c>
      <c r="C319" s="1" t="s">
        <v>5</v>
      </c>
      <c r="D319" s="1">
        <v>12</v>
      </c>
      <c r="E319" s="1" t="s">
        <v>6</v>
      </c>
      <c r="F319" s="3">
        <v>26850</v>
      </c>
      <c r="G319" s="3">
        <v>15000</v>
      </c>
      <c r="H319" s="1">
        <v>78</v>
      </c>
      <c r="I319" s="4">
        <f>F319/5</f>
        <v>5370</v>
      </c>
      <c r="J319" s="3">
        <f>I319/2</f>
        <v>2685</v>
      </c>
    </row>
    <row r="320" spans="1:10" x14ac:dyDescent="0.25">
      <c r="A320" s="1">
        <v>297</v>
      </c>
      <c r="B320" s="2">
        <v>15447</v>
      </c>
      <c r="C320" s="1" t="s">
        <v>4</v>
      </c>
      <c r="D320" s="1">
        <v>12</v>
      </c>
      <c r="E320" s="1" t="s">
        <v>6</v>
      </c>
      <c r="F320" s="3">
        <v>23400</v>
      </c>
      <c r="G320" s="3">
        <v>15300</v>
      </c>
      <c r="H320" s="1">
        <v>78</v>
      </c>
      <c r="I320" s="4">
        <f>F320/5</f>
        <v>4680</v>
      </c>
      <c r="J320" s="3">
        <f>I320/2</f>
        <v>2340</v>
      </c>
    </row>
    <row r="321" spans="1:10" x14ac:dyDescent="0.25">
      <c r="A321" s="1">
        <v>298</v>
      </c>
      <c r="B321" s="2">
        <v>24343</v>
      </c>
      <c r="C321" s="1" t="s">
        <v>4</v>
      </c>
      <c r="D321" s="1">
        <v>12</v>
      </c>
      <c r="E321" s="1" t="s">
        <v>6</v>
      </c>
      <c r="F321" s="3">
        <v>24600</v>
      </c>
      <c r="G321" s="3">
        <v>13500</v>
      </c>
      <c r="H321" s="1">
        <v>78</v>
      </c>
      <c r="I321" s="4">
        <f>F321/5</f>
        <v>4920</v>
      </c>
      <c r="J321" s="3">
        <f>I321/2</f>
        <v>2460</v>
      </c>
    </row>
    <row r="322" spans="1:10" x14ac:dyDescent="0.25">
      <c r="A322" s="1">
        <v>299</v>
      </c>
      <c r="B322" s="2">
        <v>23873</v>
      </c>
      <c r="C322" s="1" t="s">
        <v>4</v>
      </c>
      <c r="D322" s="1">
        <v>15</v>
      </c>
      <c r="E322" s="1" t="s">
        <v>6</v>
      </c>
      <c r="F322" s="3">
        <v>32550</v>
      </c>
      <c r="G322" s="3">
        <v>18000</v>
      </c>
      <c r="H322" s="1">
        <v>78</v>
      </c>
      <c r="I322" s="4">
        <f>F322/5</f>
        <v>6510</v>
      </c>
      <c r="J322" s="3">
        <f>I322/2</f>
        <v>3255</v>
      </c>
    </row>
    <row r="323" spans="1:10" x14ac:dyDescent="0.25">
      <c r="A323" s="1">
        <v>300</v>
      </c>
      <c r="B323" s="2">
        <v>22062</v>
      </c>
      <c r="C323" s="1" t="s">
        <v>5</v>
      </c>
      <c r="D323" s="1">
        <v>16</v>
      </c>
      <c r="E323" s="1" t="s">
        <v>6</v>
      </c>
      <c r="F323" s="3">
        <v>26550</v>
      </c>
      <c r="G323" s="3">
        <v>15000</v>
      </c>
      <c r="H323" s="1">
        <v>78</v>
      </c>
      <c r="I323" s="4">
        <f>F323/5</f>
        <v>5310</v>
      </c>
      <c r="J323" s="3">
        <f>I323/2</f>
        <v>2655</v>
      </c>
    </row>
    <row r="324" spans="1:10" x14ac:dyDescent="0.25">
      <c r="A324" s="1">
        <v>301</v>
      </c>
      <c r="B324" s="2">
        <v>25054</v>
      </c>
      <c r="C324" s="1" t="s">
        <v>5</v>
      </c>
      <c r="D324" s="1">
        <v>12</v>
      </c>
      <c r="E324" s="1" t="s">
        <v>6</v>
      </c>
      <c r="F324" s="3">
        <v>31500</v>
      </c>
      <c r="G324" s="3">
        <v>13500</v>
      </c>
      <c r="H324" s="1">
        <v>78</v>
      </c>
      <c r="I324" s="4">
        <f>F324/5</f>
        <v>6300</v>
      </c>
      <c r="J324" s="3">
        <f>I324/2</f>
        <v>3150</v>
      </c>
    </row>
    <row r="325" spans="1:10" x14ac:dyDescent="0.25">
      <c r="A325" s="1">
        <v>302</v>
      </c>
      <c r="B325" s="2">
        <v>14516</v>
      </c>
      <c r="C325" s="1" t="s">
        <v>5</v>
      </c>
      <c r="D325" s="1">
        <v>8</v>
      </c>
      <c r="E325" s="1" t="s">
        <v>6</v>
      </c>
      <c r="F325" s="3">
        <v>22350</v>
      </c>
      <c r="G325" s="3">
        <v>15000</v>
      </c>
      <c r="H325" s="1">
        <v>78</v>
      </c>
      <c r="I325" s="4">
        <f>F325/5</f>
        <v>4470</v>
      </c>
      <c r="J325" s="3">
        <f>I325/2</f>
        <v>2235</v>
      </c>
    </row>
    <row r="326" spans="1:10" x14ac:dyDescent="0.25">
      <c r="A326" s="1">
        <v>303</v>
      </c>
      <c r="B326" s="2">
        <v>13921</v>
      </c>
      <c r="C326" s="1" t="s">
        <v>5</v>
      </c>
      <c r="D326" s="1">
        <v>12</v>
      </c>
      <c r="E326" s="1" t="s">
        <v>7</v>
      </c>
      <c r="F326" s="3">
        <v>35250</v>
      </c>
      <c r="G326" s="3">
        <v>15750</v>
      </c>
      <c r="H326" s="1">
        <v>78</v>
      </c>
      <c r="I326" s="4">
        <f>F326/5</f>
        <v>7050</v>
      </c>
      <c r="J326" s="3">
        <f>I326/2</f>
        <v>3525</v>
      </c>
    </row>
    <row r="327" spans="1:10" x14ac:dyDescent="0.25">
      <c r="A327" s="1">
        <v>304</v>
      </c>
      <c r="B327" s="2">
        <v>16708</v>
      </c>
      <c r="C327" s="1" t="s">
        <v>4</v>
      </c>
      <c r="D327" s="1">
        <v>15</v>
      </c>
      <c r="E327" s="1" t="s">
        <v>6</v>
      </c>
      <c r="F327" s="3">
        <v>25800</v>
      </c>
      <c r="G327" s="3">
        <v>13500</v>
      </c>
      <c r="H327" s="1">
        <v>78</v>
      </c>
      <c r="I327" s="4">
        <f>F327/5</f>
        <v>5160</v>
      </c>
      <c r="J327" s="3">
        <f>I327/2</f>
        <v>2580</v>
      </c>
    </row>
    <row r="328" spans="1:10" x14ac:dyDescent="0.25">
      <c r="A328" s="1">
        <v>305</v>
      </c>
      <c r="B328" s="2">
        <v>15274</v>
      </c>
      <c r="C328" s="1" t="s">
        <v>5</v>
      </c>
      <c r="D328" s="1">
        <v>12</v>
      </c>
      <c r="E328" s="1" t="s">
        <v>7</v>
      </c>
      <c r="F328" s="3">
        <v>30750</v>
      </c>
      <c r="G328" s="3">
        <v>15750</v>
      </c>
      <c r="H328" s="1">
        <v>77</v>
      </c>
      <c r="I328" s="4">
        <f>F328/5</f>
        <v>6150</v>
      </c>
      <c r="J328" s="3">
        <f>I328/2</f>
        <v>3075</v>
      </c>
    </row>
    <row r="329" spans="1:10" x14ac:dyDescent="0.25">
      <c r="A329" s="1">
        <v>306</v>
      </c>
      <c r="B329" s="2">
        <v>24202</v>
      </c>
      <c r="C329" s="1" t="s">
        <v>5</v>
      </c>
      <c r="D329" s="1">
        <v>15</v>
      </c>
      <c r="E329" s="1" t="s">
        <v>6</v>
      </c>
      <c r="F329" s="3">
        <v>30750</v>
      </c>
      <c r="G329" s="3">
        <v>16500</v>
      </c>
      <c r="H329" s="1">
        <v>77</v>
      </c>
      <c r="I329" s="4">
        <f>F329/5</f>
        <v>6150</v>
      </c>
      <c r="J329" s="3">
        <f>I329/2</f>
        <v>3075</v>
      </c>
    </row>
    <row r="330" spans="1:10" x14ac:dyDescent="0.25">
      <c r="A330" s="1">
        <v>307</v>
      </c>
      <c r="B330" s="2">
        <v>16642</v>
      </c>
      <c r="C330" s="1" t="s">
        <v>5</v>
      </c>
      <c r="D330" s="1">
        <v>16</v>
      </c>
      <c r="E330" s="1" t="s">
        <v>8</v>
      </c>
      <c r="F330" s="3">
        <v>50000</v>
      </c>
      <c r="G330" s="3">
        <v>32490</v>
      </c>
      <c r="H330" s="1">
        <v>77</v>
      </c>
      <c r="I330" s="4">
        <f>F330/5</f>
        <v>10000</v>
      </c>
      <c r="J330" s="3">
        <f>I330/2</f>
        <v>5000</v>
      </c>
    </row>
    <row r="331" spans="1:10" x14ac:dyDescent="0.25">
      <c r="A331" s="1">
        <v>308</v>
      </c>
      <c r="B331" s="2">
        <v>23043</v>
      </c>
      <c r="C331" s="1" t="s">
        <v>5</v>
      </c>
      <c r="D331" s="1">
        <v>15</v>
      </c>
      <c r="E331" s="1" t="s">
        <v>6</v>
      </c>
      <c r="F331" s="3">
        <v>34500</v>
      </c>
      <c r="G331" s="3">
        <v>18000</v>
      </c>
      <c r="H331" s="1">
        <v>77</v>
      </c>
      <c r="I331" s="4">
        <f>F331/5</f>
        <v>6900</v>
      </c>
      <c r="J331" s="3">
        <f>I331/2</f>
        <v>3450</v>
      </c>
    </row>
    <row r="332" spans="1:10" x14ac:dyDescent="0.25">
      <c r="A332" s="1">
        <v>309</v>
      </c>
      <c r="B332" s="2">
        <v>23577</v>
      </c>
      <c r="C332" s="1" t="s">
        <v>5</v>
      </c>
      <c r="D332" s="1">
        <v>15</v>
      </c>
      <c r="E332" s="1" t="s">
        <v>6</v>
      </c>
      <c r="F332" s="3">
        <v>26250</v>
      </c>
      <c r="G332" s="3">
        <v>15750</v>
      </c>
      <c r="H332" s="1">
        <v>77</v>
      </c>
      <c r="I332" s="4">
        <f>F332/5</f>
        <v>5250</v>
      </c>
      <c r="J332" s="3">
        <f>I332/2</f>
        <v>2625</v>
      </c>
    </row>
    <row r="333" spans="1:10" x14ac:dyDescent="0.25">
      <c r="A333" s="1">
        <v>310</v>
      </c>
      <c r="B333" s="2">
        <v>23459</v>
      </c>
      <c r="C333" s="1" t="s">
        <v>5</v>
      </c>
      <c r="D333" s="1">
        <v>16</v>
      </c>
      <c r="E333" s="1" t="s">
        <v>6</v>
      </c>
      <c r="F333" s="3">
        <v>44875</v>
      </c>
      <c r="G333" s="3">
        <v>21240</v>
      </c>
      <c r="H333" s="1">
        <v>77</v>
      </c>
      <c r="I333" s="4">
        <f>F333/5</f>
        <v>8975</v>
      </c>
      <c r="J333" s="3">
        <f>I333/2</f>
        <v>4487.5</v>
      </c>
    </row>
    <row r="334" spans="1:10" x14ac:dyDescent="0.25">
      <c r="A334" s="1">
        <v>311</v>
      </c>
      <c r="B334" s="2">
        <v>18674</v>
      </c>
      <c r="C334" s="1" t="s">
        <v>4</v>
      </c>
      <c r="D334" s="1">
        <v>12</v>
      </c>
      <c r="E334" s="1" t="s">
        <v>6</v>
      </c>
      <c r="F334" s="3">
        <v>22500</v>
      </c>
      <c r="G334" s="3">
        <v>12000</v>
      </c>
      <c r="H334" s="1">
        <v>77</v>
      </c>
      <c r="I334" s="4">
        <f>F334/5</f>
        <v>4500</v>
      </c>
      <c r="J334" s="3">
        <f>I334/2</f>
        <v>2250</v>
      </c>
    </row>
    <row r="335" spans="1:10" x14ac:dyDescent="0.25">
      <c r="A335" s="1">
        <v>312</v>
      </c>
      <c r="B335" s="2">
        <v>23082</v>
      </c>
      <c r="C335" s="1" t="s">
        <v>4</v>
      </c>
      <c r="D335" s="1">
        <v>12</v>
      </c>
      <c r="E335" s="1" t="s">
        <v>6</v>
      </c>
      <c r="F335" s="3">
        <v>25650</v>
      </c>
      <c r="G335" s="3">
        <v>14250</v>
      </c>
      <c r="H335" s="1">
        <v>77</v>
      </c>
      <c r="I335" s="4">
        <f>F335/5</f>
        <v>5130</v>
      </c>
      <c r="J335" s="3">
        <f>I335/2</f>
        <v>2565</v>
      </c>
    </row>
    <row r="336" spans="1:10" x14ac:dyDescent="0.25">
      <c r="A336" s="1">
        <v>313</v>
      </c>
      <c r="B336" s="2">
        <v>25501</v>
      </c>
      <c r="C336" s="1" t="s">
        <v>4</v>
      </c>
      <c r="D336" s="1">
        <v>12</v>
      </c>
      <c r="E336" s="1" t="s">
        <v>6</v>
      </c>
      <c r="F336" s="3">
        <v>21300</v>
      </c>
      <c r="G336" s="3">
        <v>11250</v>
      </c>
      <c r="H336" s="1">
        <v>77</v>
      </c>
      <c r="I336" s="4">
        <f>F336/5</f>
        <v>4260</v>
      </c>
      <c r="J336" s="3">
        <f>I336/2</f>
        <v>2130</v>
      </c>
    </row>
    <row r="337" spans="1:10" x14ac:dyDescent="0.25">
      <c r="A337" s="1">
        <v>314</v>
      </c>
      <c r="B337" s="2">
        <v>24435</v>
      </c>
      <c r="C337" s="1" t="s">
        <v>4</v>
      </c>
      <c r="D337" s="1">
        <v>12</v>
      </c>
      <c r="E337" s="1" t="s">
        <v>6</v>
      </c>
      <c r="F337" s="3">
        <v>29850</v>
      </c>
      <c r="G337" s="3">
        <v>13500</v>
      </c>
      <c r="H337" s="1">
        <v>77</v>
      </c>
      <c r="I337" s="4">
        <f>F337/5</f>
        <v>5970</v>
      </c>
      <c r="J337" s="3">
        <f>I337/2</f>
        <v>2985</v>
      </c>
    </row>
    <row r="338" spans="1:10" x14ac:dyDescent="0.25">
      <c r="A338" s="1">
        <v>315</v>
      </c>
      <c r="B338" s="2">
        <v>25465</v>
      </c>
      <c r="C338" s="1" t="s">
        <v>4</v>
      </c>
      <c r="D338" s="1">
        <v>12</v>
      </c>
      <c r="E338" s="1" t="s">
        <v>6</v>
      </c>
      <c r="F338" s="3">
        <v>34500</v>
      </c>
      <c r="G338" s="3">
        <v>12150</v>
      </c>
      <c r="H338" s="1">
        <v>77</v>
      </c>
      <c r="I338" s="4">
        <f>F338/5</f>
        <v>6900</v>
      </c>
      <c r="J338" s="3">
        <f>I338/2</f>
        <v>3450</v>
      </c>
    </row>
    <row r="339" spans="1:10" x14ac:dyDescent="0.25">
      <c r="A339" s="1">
        <v>316</v>
      </c>
      <c r="B339" s="2">
        <v>21929</v>
      </c>
      <c r="C339" s="1" t="s">
        <v>5</v>
      </c>
      <c r="D339" s="1">
        <v>15</v>
      </c>
      <c r="E339" s="1" t="s">
        <v>6</v>
      </c>
      <c r="F339" s="3">
        <v>27750</v>
      </c>
      <c r="G339" s="3">
        <v>15000</v>
      </c>
      <c r="H339" s="1">
        <v>77</v>
      </c>
      <c r="I339" s="4">
        <f>F339/5</f>
        <v>5550</v>
      </c>
      <c r="J339" s="3">
        <f>I339/2</f>
        <v>2775</v>
      </c>
    </row>
    <row r="340" spans="1:10" x14ac:dyDescent="0.25">
      <c r="A340" s="1">
        <v>317</v>
      </c>
      <c r="B340" s="2">
        <v>25261</v>
      </c>
      <c r="C340" s="1" t="s">
        <v>5</v>
      </c>
      <c r="D340" s="1">
        <v>12</v>
      </c>
      <c r="E340" s="1" t="s">
        <v>6</v>
      </c>
      <c r="F340" s="3">
        <v>27750</v>
      </c>
      <c r="G340" s="3">
        <v>11550</v>
      </c>
      <c r="H340" s="1">
        <v>77</v>
      </c>
      <c r="I340" s="4">
        <f>F340/5</f>
        <v>5550</v>
      </c>
      <c r="J340" s="3">
        <f>I340/2</f>
        <v>2775</v>
      </c>
    </row>
    <row r="341" spans="1:10" x14ac:dyDescent="0.25">
      <c r="A341" s="1">
        <v>318</v>
      </c>
      <c r="B341" s="2">
        <v>22331</v>
      </c>
      <c r="C341" s="1" t="s">
        <v>5</v>
      </c>
      <c r="D341" s="1">
        <v>16</v>
      </c>
      <c r="E341" s="1" t="s">
        <v>8</v>
      </c>
      <c r="F341" s="3">
        <v>48750</v>
      </c>
      <c r="G341" s="3">
        <v>21990</v>
      </c>
      <c r="H341" s="1">
        <v>76</v>
      </c>
      <c r="I341" s="4">
        <f>F341/5</f>
        <v>9750</v>
      </c>
      <c r="J341" s="3">
        <f>I341/2</f>
        <v>4875</v>
      </c>
    </row>
    <row r="342" spans="1:10" x14ac:dyDescent="0.25">
      <c r="A342" s="1">
        <v>319</v>
      </c>
      <c r="B342" s="2">
        <v>24168</v>
      </c>
      <c r="C342" s="1" t="s">
        <v>5</v>
      </c>
      <c r="D342" s="1">
        <v>15</v>
      </c>
      <c r="E342" s="1" t="s">
        <v>6</v>
      </c>
      <c r="F342" s="3">
        <v>43410</v>
      </c>
      <c r="G342" s="3">
        <v>15750</v>
      </c>
      <c r="H342" s="1">
        <v>76</v>
      </c>
      <c r="I342" s="4">
        <f>F342/5</f>
        <v>8682</v>
      </c>
      <c r="J342" s="3">
        <f>I342/2</f>
        <v>4341</v>
      </c>
    </row>
    <row r="343" spans="1:10" x14ac:dyDescent="0.25">
      <c r="A343" s="1">
        <v>320</v>
      </c>
      <c r="B343" s="2">
        <v>13464</v>
      </c>
      <c r="C343" s="1" t="s">
        <v>5</v>
      </c>
      <c r="D343" s="1">
        <v>12</v>
      </c>
      <c r="E343" s="1" t="s">
        <v>6</v>
      </c>
      <c r="F343" s="3">
        <v>22050</v>
      </c>
      <c r="G343" s="3">
        <v>15000</v>
      </c>
      <c r="H343" s="1">
        <v>76</v>
      </c>
      <c r="I343" s="4">
        <f>F343/5</f>
        <v>4410</v>
      </c>
      <c r="J343" s="3">
        <f>I343/2</f>
        <v>2205</v>
      </c>
    </row>
    <row r="344" spans="1:10" x14ac:dyDescent="0.25">
      <c r="A344" s="1">
        <v>321</v>
      </c>
      <c r="B344" s="2">
        <v>19658</v>
      </c>
      <c r="C344" s="1" t="s">
        <v>4</v>
      </c>
      <c r="D344" s="1">
        <v>12</v>
      </c>
      <c r="E344" s="1" t="s">
        <v>6</v>
      </c>
      <c r="F344" s="3">
        <v>22050</v>
      </c>
      <c r="G344" s="3">
        <v>12000</v>
      </c>
      <c r="H344" s="1">
        <v>76</v>
      </c>
      <c r="I344" s="4">
        <f>F344/5</f>
        <v>4410</v>
      </c>
      <c r="J344" s="3">
        <f>I344/2</f>
        <v>2205</v>
      </c>
    </row>
    <row r="345" spans="1:10" x14ac:dyDescent="0.25">
      <c r="A345" s="1">
        <v>322</v>
      </c>
      <c r="B345" s="2">
        <v>13941</v>
      </c>
      <c r="C345" s="1" t="s">
        <v>4</v>
      </c>
      <c r="D345" s="1">
        <v>12</v>
      </c>
      <c r="E345" s="1" t="s">
        <v>6</v>
      </c>
      <c r="F345" s="3">
        <v>22500</v>
      </c>
      <c r="G345" s="3">
        <v>14250</v>
      </c>
      <c r="H345" s="1">
        <v>76</v>
      </c>
      <c r="I345" s="4">
        <f>F345/5</f>
        <v>4500</v>
      </c>
      <c r="J345" s="3">
        <f>I345/2</f>
        <v>2250</v>
      </c>
    </row>
    <row r="346" spans="1:10" x14ac:dyDescent="0.25">
      <c r="A346" s="1">
        <v>323</v>
      </c>
      <c r="B346" s="2">
        <v>24605</v>
      </c>
      <c r="C346" s="1" t="s">
        <v>4</v>
      </c>
      <c r="D346" s="1">
        <v>15</v>
      </c>
      <c r="E346" s="1" t="s">
        <v>6</v>
      </c>
      <c r="F346" s="3">
        <v>25500</v>
      </c>
      <c r="G346" s="3">
        <v>12000</v>
      </c>
      <c r="H346" s="1">
        <v>76</v>
      </c>
      <c r="I346" s="4">
        <f>F346/5</f>
        <v>5100</v>
      </c>
      <c r="J346" s="3">
        <f>I346/2</f>
        <v>2550</v>
      </c>
    </row>
    <row r="347" spans="1:10" x14ac:dyDescent="0.25">
      <c r="A347" s="1">
        <v>324</v>
      </c>
      <c r="B347" s="2">
        <v>24394</v>
      </c>
      <c r="C347" s="1" t="s">
        <v>4</v>
      </c>
      <c r="D347" s="1">
        <v>12</v>
      </c>
      <c r="E347" s="1" t="s">
        <v>6</v>
      </c>
      <c r="F347" s="3">
        <v>29160</v>
      </c>
      <c r="G347" s="3">
        <v>15000</v>
      </c>
      <c r="H347" s="1">
        <v>76</v>
      </c>
      <c r="I347" s="4">
        <f>F347/5</f>
        <v>5832</v>
      </c>
      <c r="J347" s="3">
        <f>I347/2</f>
        <v>2916</v>
      </c>
    </row>
    <row r="348" spans="1:10" x14ac:dyDescent="0.25">
      <c r="A348" s="1">
        <v>325</v>
      </c>
      <c r="B348" s="2">
        <v>12727</v>
      </c>
      <c r="C348" s="1" t="s">
        <v>4</v>
      </c>
      <c r="D348" s="1">
        <v>8</v>
      </c>
      <c r="E348" s="1" t="s">
        <v>6</v>
      </c>
      <c r="F348" s="3">
        <v>16800</v>
      </c>
      <c r="G348" s="3">
        <v>10200</v>
      </c>
      <c r="H348" s="1">
        <v>76</v>
      </c>
      <c r="I348" s="4">
        <f>F348/5</f>
        <v>3360</v>
      </c>
      <c r="J348" s="3">
        <f>I348/2</f>
        <v>1680</v>
      </c>
    </row>
    <row r="349" spans="1:10" x14ac:dyDescent="0.25">
      <c r="A349" s="1">
        <v>326</v>
      </c>
      <c r="B349" s="2">
        <v>21390</v>
      </c>
      <c r="C349" s="1" t="s">
        <v>5</v>
      </c>
      <c r="D349" s="1">
        <v>8</v>
      </c>
      <c r="E349" s="1" t="s">
        <v>7</v>
      </c>
      <c r="F349" s="3">
        <v>29550</v>
      </c>
      <c r="G349" s="3">
        <v>15750</v>
      </c>
      <c r="H349" s="1">
        <v>76</v>
      </c>
      <c r="I349" s="4">
        <f>F349/5</f>
        <v>5910</v>
      </c>
      <c r="J349" s="3">
        <f>I349/2</f>
        <v>2955</v>
      </c>
    </row>
    <row r="350" spans="1:10" x14ac:dyDescent="0.25">
      <c r="A350" s="1">
        <v>327</v>
      </c>
      <c r="B350" s="2">
        <v>23803</v>
      </c>
      <c r="C350" s="1" t="s">
        <v>5</v>
      </c>
      <c r="D350" s="1">
        <v>12</v>
      </c>
      <c r="E350" s="1" t="s">
        <v>6</v>
      </c>
      <c r="F350" s="3">
        <v>26700</v>
      </c>
      <c r="G350" s="3">
        <v>15750</v>
      </c>
      <c r="H350" s="1">
        <v>76</v>
      </c>
      <c r="I350" s="4">
        <f>F350/5</f>
        <v>5340</v>
      </c>
      <c r="J350" s="3">
        <f>I350/2</f>
        <v>2670</v>
      </c>
    </row>
    <row r="351" spans="1:10" x14ac:dyDescent="0.25">
      <c r="A351" s="1">
        <v>328</v>
      </c>
      <c r="B351" s="2">
        <v>19292</v>
      </c>
      <c r="C351" s="1" t="s">
        <v>5</v>
      </c>
      <c r="D351" s="1">
        <v>18</v>
      </c>
      <c r="E351" s="1" t="s">
        <v>8</v>
      </c>
      <c r="F351" s="3">
        <v>55000</v>
      </c>
      <c r="G351" s="3">
        <v>32490</v>
      </c>
      <c r="H351" s="1">
        <v>75</v>
      </c>
      <c r="I351" s="4">
        <f>F351/5</f>
        <v>11000</v>
      </c>
      <c r="J351" s="3">
        <f>I351/2</f>
        <v>5500</v>
      </c>
    </row>
    <row r="352" spans="1:10" x14ac:dyDescent="0.25">
      <c r="A352" s="1">
        <v>329</v>
      </c>
      <c r="B352" s="2">
        <v>21421</v>
      </c>
      <c r="C352" s="1" t="s">
        <v>5</v>
      </c>
      <c r="D352" s="1">
        <v>18</v>
      </c>
      <c r="E352" s="1" t="s">
        <v>8</v>
      </c>
      <c r="F352" s="3">
        <v>62500</v>
      </c>
      <c r="G352" s="3">
        <v>34980</v>
      </c>
      <c r="H352" s="1">
        <v>75</v>
      </c>
      <c r="I352" s="4">
        <f>F352/5</f>
        <v>12500</v>
      </c>
      <c r="J352" s="3">
        <f>I352/2</f>
        <v>6250</v>
      </c>
    </row>
    <row r="353" spans="1:10" x14ac:dyDescent="0.25">
      <c r="A353" s="1">
        <v>330</v>
      </c>
      <c r="B353" s="2">
        <v>21679</v>
      </c>
      <c r="C353" s="1" t="s">
        <v>5</v>
      </c>
      <c r="D353" s="1">
        <v>15</v>
      </c>
      <c r="E353" s="1" t="s">
        <v>6</v>
      </c>
      <c r="F353" s="3">
        <v>27300</v>
      </c>
      <c r="G353" s="3">
        <v>17250</v>
      </c>
      <c r="H353" s="1">
        <v>75</v>
      </c>
      <c r="I353" s="4">
        <f>F353/5</f>
        <v>5460</v>
      </c>
      <c r="J353" s="3">
        <f>I353/2</f>
        <v>2730</v>
      </c>
    </row>
    <row r="354" spans="1:10" x14ac:dyDescent="0.25">
      <c r="A354" s="1">
        <v>331</v>
      </c>
      <c r="B354" s="2">
        <v>15376</v>
      </c>
      <c r="C354" s="1" t="s">
        <v>4</v>
      </c>
      <c r="D354" s="1">
        <v>12</v>
      </c>
      <c r="E354" s="1" t="s">
        <v>6</v>
      </c>
      <c r="F354" s="3">
        <v>24450</v>
      </c>
      <c r="G354" s="3">
        <v>12000</v>
      </c>
      <c r="H354" s="1">
        <v>75</v>
      </c>
      <c r="I354" s="4">
        <f>F354/5</f>
        <v>4890</v>
      </c>
      <c r="J354" s="3">
        <f>I354/2</f>
        <v>2445</v>
      </c>
    </row>
    <row r="355" spans="1:10" x14ac:dyDescent="0.25">
      <c r="A355" s="1">
        <v>332</v>
      </c>
      <c r="B355" s="2">
        <v>23507</v>
      </c>
      <c r="C355" s="1" t="s">
        <v>4</v>
      </c>
      <c r="D355" s="1">
        <v>16</v>
      </c>
      <c r="E355" s="1" t="s">
        <v>6</v>
      </c>
      <c r="F355" s="3">
        <v>33000</v>
      </c>
      <c r="G355" s="3">
        <v>18000</v>
      </c>
      <c r="H355" s="1">
        <v>75</v>
      </c>
      <c r="I355" s="4">
        <f>F355/5</f>
        <v>6600</v>
      </c>
      <c r="J355" s="3">
        <f>I355/2</f>
        <v>3300</v>
      </c>
    </row>
    <row r="356" spans="1:10" x14ac:dyDescent="0.25">
      <c r="A356" s="1">
        <v>333</v>
      </c>
      <c r="B356" s="2">
        <v>23768</v>
      </c>
      <c r="C356" s="1" t="s">
        <v>4</v>
      </c>
      <c r="D356" s="1">
        <v>15</v>
      </c>
      <c r="E356" s="1" t="s">
        <v>6</v>
      </c>
      <c r="F356" s="3">
        <v>37050</v>
      </c>
      <c r="G356" s="3">
        <v>18000</v>
      </c>
      <c r="H356" s="1">
        <v>75</v>
      </c>
      <c r="I356" s="4">
        <f>F356/5</f>
        <v>7410</v>
      </c>
      <c r="J356" s="3">
        <f>I356/2</f>
        <v>3705</v>
      </c>
    </row>
    <row r="357" spans="1:10" x14ac:dyDescent="0.25">
      <c r="A357" s="1">
        <v>334</v>
      </c>
      <c r="B357" s="2">
        <v>24236</v>
      </c>
      <c r="C357" s="1" t="s">
        <v>4</v>
      </c>
      <c r="D357" s="1">
        <v>12</v>
      </c>
      <c r="E357" s="1" t="s">
        <v>6</v>
      </c>
      <c r="F357" s="3">
        <v>24450</v>
      </c>
      <c r="G357" s="3">
        <v>10950</v>
      </c>
      <c r="H357" s="1">
        <v>75</v>
      </c>
      <c r="I357" s="4">
        <f>F357/5</f>
        <v>4890</v>
      </c>
      <c r="J357" s="3">
        <f>I357/2</f>
        <v>2445</v>
      </c>
    </row>
    <row r="358" spans="1:10" x14ac:dyDescent="0.25">
      <c r="A358" s="1">
        <v>335</v>
      </c>
      <c r="B358" s="2">
        <v>11015</v>
      </c>
      <c r="C358" s="1" t="s">
        <v>5</v>
      </c>
      <c r="D358" s="1">
        <v>8</v>
      </c>
      <c r="E358" s="1" t="s">
        <v>7</v>
      </c>
      <c r="F358" s="3">
        <v>31950</v>
      </c>
      <c r="G358" s="3">
        <v>15750</v>
      </c>
      <c r="H358" s="1">
        <v>74</v>
      </c>
      <c r="I358" s="4">
        <f>F358/5</f>
        <v>6390</v>
      </c>
      <c r="J358" s="3">
        <f>I358/2</f>
        <v>3195</v>
      </c>
    </row>
    <row r="359" spans="1:10" x14ac:dyDescent="0.25">
      <c r="A359" s="1">
        <v>336</v>
      </c>
      <c r="B359" s="2">
        <v>23386</v>
      </c>
      <c r="C359" s="1" t="s">
        <v>5</v>
      </c>
      <c r="D359" s="1">
        <v>16</v>
      </c>
      <c r="E359" s="1" t="s">
        <v>8</v>
      </c>
      <c r="F359" s="3">
        <v>47250</v>
      </c>
      <c r="G359" s="3">
        <v>21240</v>
      </c>
      <c r="H359" s="1">
        <v>74</v>
      </c>
      <c r="I359" s="4">
        <f>F359/5</f>
        <v>9450</v>
      </c>
      <c r="J359" s="3">
        <f>I359/2</f>
        <v>4725</v>
      </c>
    </row>
    <row r="360" spans="1:10" x14ac:dyDescent="0.25">
      <c r="A360" s="1">
        <v>337</v>
      </c>
      <c r="B360" s="2">
        <v>25595</v>
      </c>
      <c r="C360" s="1" t="s">
        <v>4</v>
      </c>
      <c r="D360" s="1">
        <v>12</v>
      </c>
      <c r="E360" s="1" t="s">
        <v>6</v>
      </c>
      <c r="F360" s="3">
        <v>26100</v>
      </c>
      <c r="G360" s="3">
        <v>11550</v>
      </c>
      <c r="H360" s="1">
        <v>74</v>
      </c>
      <c r="I360" s="4">
        <f>F360/5</f>
        <v>5220</v>
      </c>
      <c r="J360" s="3">
        <f>I360/2</f>
        <v>2610</v>
      </c>
    </row>
    <row r="361" spans="1:10" x14ac:dyDescent="0.25">
      <c r="A361" s="1">
        <v>338</v>
      </c>
      <c r="B361" s="2">
        <v>14104</v>
      </c>
      <c r="C361" s="1" t="s">
        <v>4</v>
      </c>
      <c r="D361" s="1">
        <v>8</v>
      </c>
      <c r="E361" s="1" t="s">
        <v>6</v>
      </c>
      <c r="F361" s="3">
        <v>15900</v>
      </c>
      <c r="G361" s="3">
        <v>10200</v>
      </c>
      <c r="H361" s="1">
        <v>74</v>
      </c>
      <c r="I361" s="4">
        <f>F361/5</f>
        <v>3180</v>
      </c>
      <c r="J361" s="3">
        <f>I361/2</f>
        <v>1590</v>
      </c>
    </row>
    <row r="362" spans="1:10" x14ac:dyDescent="0.25">
      <c r="A362" s="1">
        <v>339</v>
      </c>
      <c r="B362" s="2">
        <v>15652</v>
      </c>
      <c r="C362" s="1" t="s">
        <v>4</v>
      </c>
      <c r="D362" s="1">
        <v>8</v>
      </c>
      <c r="E362" s="1" t="s">
        <v>6</v>
      </c>
      <c r="F362" s="3">
        <v>23700</v>
      </c>
      <c r="G362" s="3">
        <v>10650</v>
      </c>
      <c r="H362" s="1">
        <v>74</v>
      </c>
      <c r="I362" s="4">
        <f>F362/5</f>
        <v>4740</v>
      </c>
      <c r="J362" s="3">
        <f>I362/2</f>
        <v>2370</v>
      </c>
    </row>
    <row r="363" spans="1:10" x14ac:dyDescent="0.25">
      <c r="A363" s="1">
        <v>340</v>
      </c>
      <c r="B363" s="2">
        <v>12545</v>
      </c>
      <c r="C363" s="1" t="s">
        <v>4</v>
      </c>
      <c r="D363" s="1">
        <v>8</v>
      </c>
      <c r="E363" s="1" t="s">
        <v>6</v>
      </c>
      <c r="F363" s="3">
        <v>21750</v>
      </c>
      <c r="G363" s="3">
        <v>12450</v>
      </c>
      <c r="H363" s="1">
        <v>74</v>
      </c>
      <c r="I363" s="4">
        <f>F363/5</f>
        <v>4350</v>
      </c>
      <c r="J363" s="3">
        <f>I363/2</f>
        <v>2175</v>
      </c>
    </row>
    <row r="364" spans="1:10" x14ac:dyDescent="0.25">
      <c r="A364" s="1">
        <v>341</v>
      </c>
      <c r="B364" s="2">
        <v>16457</v>
      </c>
      <c r="C364" s="1" t="s">
        <v>5</v>
      </c>
      <c r="D364" s="1">
        <v>12</v>
      </c>
      <c r="E364" s="1" t="s">
        <v>8</v>
      </c>
      <c r="F364" s="3">
        <v>59400</v>
      </c>
      <c r="G364" s="3">
        <v>33750</v>
      </c>
      <c r="H364" s="1">
        <v>74</v>
      </c>
      <c r="I364" s="4">
        <f>F364/5</f>
        <v>11880</v>
      </c>
      <c r="J364" s="3">
        <f>I364/2</f>
        <v>5940</v>
      </c>
    </row>
    <row r="365" spans="1:10" x14ac:dyDescent="0.25">
      <c r="A365" s="1">
        <v>342</v>
      </c>
      <c r="B365" s="2">
        <v>17685</v>
      </c>
      <c r="C365" s="1" t="s">
        <v>4</v>
      </c>
      <c r="D365" s="1">
        <v>12</v>
      </c>
      <c r="E365" s="1" t="s">
        <v>6</v>
      </c>
      <c r="F365" s="3">
        <v>24450</v>
      </c>
      <c r="G365" s="3">
        <v>14250</v>
      </c>
      <c r="H365" s="1">
        <v>74</v>
      </c>
      <c r="I365" s="4">
        <f>F365/5</f>
        <v>4890</v>
      </c>
      <c r="J365" s="3">
        <f>I365/2</f>
        <v>2445</v>
      </c>
    </row>
    <row r="366" spans="1:10" x14ac:dyDescent="0.25">
      <c r="A366" s="1">
        <v>343</v>
      </c>
      <c r="B366" s="2">
        <v>19519</v>
      </c>
      <c r="C366" s="1" t="s">
        <v>5</v>
      </c>
      <c r="D366" s="1">
        <v>16</v>
      </c>
      <c r="E366" s="1" t="s">
        <v>8</v>
      </c>
      <c r="F366" s="3">
        <v>103500</v>
      </c>
      <c r="G366" s="3">
        <v>60000</v>
      </c>
      <c r="H366" s="1">
        <v>73</v>
      </c>
      <c r="I366" s="4">
        <f>F366/5</f>
        <v>20700</v>
      </c>
      <c r="J366" s="3">
        <f>I366/2</f>
        <v>10350</v>
      </c>
    </row>
    <row r="367" spans="1:10" x14ac:dyDescent="0.25">
      <c r="A367" s="1">
        <v>344</v>
      </c>
      <c r="B367" s="2">
        <v>23297</v>
      </c>
      <c r="C367" s="1" t="s">
        <v>5</v>
      </c>
      <c r="D367" s="1">
        <v>12</v>
      </c>
      <c r="E367" s="1" t="s">
        <v>6</v>
      </c>
      <c r="F367" s="3">
        <v>35700</v>
      </c>
      <c r="G367" s="3">
        <v>16500</v>
      </c>
      <c r="H367" s="1">
        <v>73</v>
      </c>
      <c r="I367" s="4">
        <f>F367/5</f>
        <v>7140</v>
      </c>
      <c r="J367" s="3">
        <f>I367/2</f>
        <v>3570</v>
      </c>
    </row>
    <row r="368" spans="1:10" x14ac:dyDescent="0.25">
      <c r="A368" s="1">
        <v>345</v>
      </c>
      <c r="B368" s="2">
        <v>25328</v>
      </c>
      <c r="C368" s="1" t="s">
        <v>4</v>
      </c>
      <c r="D368" s="1">
        <v>12</v>
      </c>
      <c r="E368" s="1" t="s">
        <v>6</v>
      </c>
      <c r="F368" s="3">
        <v>22200</v>
      </c>
      <c r="G368" s="3">
        <v>16500</v>
      </c>
      <c r="H368" s="1">
        <v>73</v>
      </c>
      <c r="I368" s="4">
        <f>F368/5</f>
        <v>4440</v>
      </c>
      <c r="J368" s="3">
        <f>I368/2</f>
        <v>2220</v>
      </c>
    </row>
    <row r="369" spans="1:10" x14ac:dyDescent="0.25">
      <c r="A369" s="1">
        <v>346</v>
      </c>
      <c r="B369" s="2">
        <v>25066</v>
      </c>
      <c r="C369" s="1" t="s">
        <v>4</v>
      </c>
      <c r="D369" s="1">
        <v>15</v>
      </c>
      <c r="E369" s="1" t="s">
        <v>6</v>
      </c>
      <c r="F369" s="3">
        <v>22950</v>
      </c>
      <c r="G369" s="3">
        <v>13950</v>
      </c>
      <c r="H369" s="1">
        <v>73</v>
      </c>
      <c r="I369" s="4">
        <f>F369/5</f>
        <v>4590</v>
      </c>
      <c r="J369" s="3">
        <f>I369/2</f>
        <v>2295</v>
      </c>
    </row>
    <row r="370" spans="1:10" x14ac:dyDescent="0.25">
      <c r="A370" s="1">
        <v>347</v>
      </c>
      <c r="B370" s="2">
        <v>16294</v>
      </c>
      <c r="C370" s="1" t="s">
        <v>4</v>
      </c>
      <c r="D370" s="1">
        <v>12</v>
      </c>
      <c r="E370" s="1" t="s">
        <v>6</v>
      </c>
      <c r="F370" s="3">
        <v>23100</v>
      </c>
      <c r="G370" s="3">
        <v>12000</v>
      </c>
      <c r="H370" s="1">
        <v>73</v>
      </c>
      <c r="I370" s="4">
        <f>F370/5</f>
        <v>4620</v>
      </c>
      <c r="J370" s="3">
        <f>I370/2</f>
        <v>2310</v>
      </c>
    </row>
    <row r="371" spans="1:10" x14ac:dyDescent="0.25">
      <c r="A371" s="1">
        <v>348</v>
      </c>
      <c r="B371" s="2">
        <v>22808</v>
      </c>
      <c r="C371" s="1" t="s">
        <v>4</v>
      </c>
      <c r="D371" s="1">
        <v>16</v>
      </c>
      <c r="E371" s="1" t="s">
        <v>8</v>
      </c>
      <c r="F371" s="3">
        <v>56750</v>
      </c>
      <c r="G371" s="3">
        <v>30000</v>
      </c>
      <c r="H371" s="1">
        <v>73</v>
      </c>
      <c r="I371" s="4">
        <f>F371/5</f>
        <v>11350</v>
      </c>
      <c r="J371" s="3">
        <f>I371/2</f>
        <v>5675</v>
      </c>
    </row>
    <row r="372" spans="1:10" x14ac:dyDescent="0.25">
      <c r="A372" s="1">
        <v>349</v>
      </c>
      <c r="B372" s="2">
        <v>13961</v>
      </c>
      <c r="C372" s="1" t="s">
        <v>4</v>
      </c>
      <c r="D372" s="1">
        <v>17</v>
      </c>
      <c r="E372" s="1" t="s">
        <v>6</v>
      </c>
      <c r="F372" s="3">
        <v>29100</v>
      </c>
      <c r="G372" s="3">
        <v>12750</v>
      </c>
      <c r="H372" s="1">
        <v>73</v>
      </c>
      <c r="I372" s="4">
        <f>F372/5</f>
        <v>5820</v>
      </c>
      <c r="J372" s="3">
        <f>I372/2</f>
        <v>2910</v>
      </c>
    </row>
    <row r="373" spans="1:10" x14ac:dyDescent="0.25">
      <c r="A373" s="1">
        <v>350</v>
      </c>
      <c r="B373" s="2">
        <v>14356</v>
      </c>
      <c r="C373" s="1" t="s">
        <v>4</v>
      </c>
      <c r="D373" s="1">
        <v>12</v>
      </c>
      <c r="E373" s="1" t="s">
        <v>6</v>
      </c>
      <c r="F373" s="3">
        <v>37650</v>
      </c>
      <c r="G373" s="3">
        <v>15750</v>
      </c>
      <c r="H373" s="1">
        <v>73</v>
      </c>
      <c r="I373" s="4">
        <f>F373/5</f>
        <v>7530</v>
      </c>
      <c r="J373" s="3">
        <f>I373/2</f>
        <v>3765</v>
      </c>
    </row>
    <row r="374" spans="1:10" x14ac:dyDescent="0.25">
      <c r="A374" s="1">
        <v>351</v>
      </c>
      <c r="B374" s="2">
        <v>24134</v>
      </c>
      <c r="C374" s="1" t="s">
        <v>4</v>
      </c>
      <c r="D374" s="1">
        <v>12</v>
      </c>
      <c r="E374" s="1" t="s">
        <v>6</v>
      </c>
      <c r="F374" s="3">
        <v>27900</v>
      </c>
      <c r="G374" s="3">
        <v>13500</v>
      </c>
      <c r="H374" s="1">
        <v>73</v>
      </c>
      <c r="I374" s="4">
        <f>F374/5</f>
        <v>5580</v>
      </c>
      <c r="J374" s="3">
        <f>I374/2</f>
        <v>2790</v>
      </c>
    </row>
    <row r="375" spans="1:10" x14ac:dyDescent="0.25">
      <c r="A375" s="1">
        <v>352</v>
      </c>
      <c r="B375" s="2">
        <v>12384</v>
      </c>
      <c r="C375" s="1" t="s">
        <v>4</v>
      </c>
      <c r="D375" s="1">
        <v>8</v>
      </c>
      <c r="E375" s="1" t="s">
        <v>6</v>
      </c>
      <c r="F375" s="3">
        <v>21150</v>
      </c>
      <c r="G375" s="3">
        <v>12000</v>
      </c>
      <c r="H375" s="1">
        <v>73</v>
      </c>
      <c r="I375" s="4">
        <f>F375/5</f>
        <v>4230</v>
      </c>
      <c r="J375" s="3">
        <f>I375/2</f>
        <v>2115</v>
      </c>
    </row>
    <row r="376" spans="1:10" x14ac:dyDescent="0.25">
      <c r="A376" s="1">
        <v>353</v>
      </c>
      <c r="B376" s="2">
        <v>20158</v>
      </c>
      <c r="C376" s="1" t="s">
        <v>4</v>
      </c>
      <c r="D376" s="1">
        <v>12</v>
      </c>
      <c r="E376" s="1" t="s">
        <v>7</v>
      </c>
      <c r="F376" s="3">
        <v>31200</v>
      </c>
      <c r="G376" s="3">
        <v>15750</v>
      </c>
      <c r="H376" s="1">
        <v>73</v>
      </c>
      <c r="I376" s="4">
        <f>F376/5</f>
        <v>6240</v>
      </c>
      <c r="J376" s="3">
        <f>I376/2</f>
        <v>3120</v>
      </c>
    </row>
    <row r="377" spans="1:10" x14ac:dyDescent="0.25">
      <c r="A377" s="1">
        <v>354</v>
      </c>
      <c r="B377" s="2">
        <v>16930</v>
      </c>
      <c r="C377" s="1" t="s">
        <v>4</v>
      </c>
      <c r="D377" s="1">
        <v>12</v>
      </c>
      <c r="E377" s="1" t="s">
        <v>6</v>
      </c>
      <c r="F377" s="3">
        <v>20550</v>
      </c>
      <c r="G377" s="3">
        <v>11250</v>
      </c>
      <c r="H377" s="1">
        <v>73</v>
      </c>
      <c r="I377" s="4">
        <f>F377/5</f>
        <v>4110</v>
      </c>
      <c r="J377" s="3">
        <f>I377/2</f>
        <v>2055</v>
      </c>
    </row>
    <row r="378" spans="1:10" x14ac:dyDescent="0.25">
      <c r="A378" s="1">
        <v>355</v>
      </c>
      <c r="B378" s="2">
        <v>22420</v>
      </c>
      <c r="C378" s="1" t="s">
        <v>5</v>
      </c>
      <c r="D378" s="1">
        <v>15</v>
      </c>
      <c r="E378" s="1" t="s">
        <v>6</v>
      </c>
      <c r="F378" s="3">
        <v>25950</v>
      </c>
      <c r="G378" s="3">
        <v>17250</v>
      </c>
      <c r="H378" s="1">
        <v>72</v>
      </c>
      <c r="I378" s="4">
        <f>F378/5</f>
        <v>5190</v>
      </c>
      <c r="J378" s="3">
        <f>I378/2</f>
        <v>2595</v>
      </c>
    </row>
    <row r="379" spans="1:10" x14ac:dyDescent="0.25">
      <c r="A379" s="1">
        <v>356</v>
      </c>
      <c r="B379" s="2">
        <v>24056</v>
      </c>
      <c r="C379" s="1" t="s">
        <v>5</v>
      </c>
      <c r="D379" s="1">
        <v>15</v>
      </c>
      <c r="E379" s="1" t="s">
        <v>6</v>
      </c>
      <c r="F379" s="3">
        <v>28350</v>
      </c>
      <c r="G379" s="3">
        <v>15000</v>
      </c>
      <c r="H379" s="1">
        <v>72</v>
      </c>
      <c r="I379" s="4">
        <f>F379/5</f>
        <v>5670</v>
      </c>
      <c r="J379" s="3">
        <f>I379/2</f>
        <v>2835</v>
      </c>
    </row>
    <row r="380" spans="1:10" x14ac:dyDescent="0.25">
      <c r="A380" s="1">
        <v>357</v>
      </c>
      <c r="B380" s="2">
        <v>11706</v>
      </c>
      <c r="C380" s="1" t="s">
        <v>4</v>
      </c>
      <c r="D380" s="1">
        <v>8</v>
      </c>
      <c r="E380" s="1" t="s">
        <v>6</v>
      </c>
      <c r="F380" s="3">
        <v>17700</v>
      </c>
      <c r="G380" s="3">
        <v>10200</v>
      </c>
      <c r="H380" s="1">
        <v>72</v>
      </c>
      <c r="I380" s="4">
        <f>F380/5</f>
        <v>3540</v>
      </c>
      <c r="J380" s="3">
        <f>I380/2</f>
        <v>1770</v>
      </c>
    </row>
    <row r="381" spans="1:10" x14ac:dyDescent="0.25">
      <c r="A381" s="1">
        <v>358</v>
      </c>
      <c r="B381" s="2">
        <v>16173</v>
      </c>
      <c r="C381" s="1" t="s">
        <v>4</v>
      </c>
      <c r="D381" s="1">
        <v>15</v>
      </c>
      <c r="E381" s="1" t="s">
        <v>6</v>
      </c>
      <c r="F381" s="3">
        <v>23550</v>
      </c>
      <c r="G381" s="3">
        <v>13500</v>
      </c>
      <c r="H381" s="1">
        <v>72</v>
      </c>
      <c r="I381" s="4">
        <f>F381/5</f>
        <v>4710</v>
      </c>
      <c r="J381" s="3">
        <f>I381/2</f>
        <v>2355</v>
      </c>
    </row>
    <row r="382" spans="1:10" x14ac:dyDescent="0.25">
      <c r="A382" s="1">
        <v>359</v>
      </c>
      <c r="B382" s="2">
        <v>15139</v>
      </c>
      <c r="C382" s="1" t="s">
        <v>4</v>
      </c>
      <c r="D382" s="1">
        <v>12</v>
      </c>
      <c r="E382" s="1" t="s">
        <v>6</v>
      </c>
      <c r="F382" s="3">
        <v>19950</v>
      </c>
      <c r="G382" s="3">
        <v>10200</v>
      </c>
      <c r="H382" s="1">
        <v>72</v>
      </c>
      <c r="I382" s="4">
        <f>F382/5</f>
        <v>3990</v>
      </c>
      <c r="J382" s="3">
        <f>I382/2</f>
        <v>1995</v>
      </c>
    </row>
    <row r="383" spans="1:10" x14ac:dyDescent="0.25">
      <c r="A383" s="1">
        <v>360</v>
      </c>
      <c r="B383" s="2">
        <v>25061</v>
      </c>
      <c r="C383" s="1" t="s">
        <v>4</v>
      </c>
      <c r="D383" s="1">
        <v>12</v>
      </c>
      <c r="E383" s="1" t="s">
        <v>6</v>
      </c>
      <c r="F383" s="3">
        <v>29400</v>
      </c>
      <c r="G383" s="3">
        <v>15300</v>
      </c>
      <c r="H383" s="1">
        <v>72</v>
      </c>
      <c r="I383" s="4">
        <f>F383/5</f>
        <v>5880</v>
      </c>
      <c r="J383" s="3">
        <f>I383/2</f>
        <v>2940</v>
      </c>
    </row>
    <row r="384" spans="1:10" x14ac:dyDescent="0.25">
      <c r="A384" s="1">
        <v>361</v>
      </c>
      <c r="B384" s="2">
        <v>24267</v>
      </c>
      <c r="C384" s="1" t="s">
        <v>4</v>
      </c>
      <c r="D384" s="1">
        <v>12</v>
      </c>
      <c r="E384" s="1" t="s">
        <v>6</v>
      </c>
      <c r="F384" s="3">
        <v>28800</v>
      </c>
      <c r="G384" s="3">
        <v>13950</v>
      </c>
      <c r="H384" s="1">
        <v>72</v>
      </c>
      <c r="I384" s="4">
        <f>F384/5</f>
        <v>5760</v>
      </c>
      <c r="J384" s="3">
        <f>I384/2</f>
        <v>2880</v>
      </c>
    </row>
    <row r="385" spans="1:10" x14ac:dyDescent="0.25">
      <c r="A385" s="1">
        <v>362</v>
      </c>
      <c r="B385" s="2">
        <v>13613</v>
      </c>
      <c r="C385" s="1" t="s">
        <v>4</v>
      </c>
      <c r="D385" s="1">
        <v>8</v>
      </c>
      <c r="E385" s="1" t="s">
        <v>6</v>
      </c>
      <c r="F385" s="3">
        <v>16950</v>
      </c>
      <c r="G385" s="3">
        <v>10200</v>
      </c>
      <c r="H385" s="1">
        <v>72</v>
      </c>
      <c r="I385" s="4">
        <f>F385/5</f>
        <v>3390</v>
      </c>
      <c r="J385" s="3">
        <f>I385/2</f>
        <v>1695</v>
      </c>
    </row>
    <row r="386" spans="1:10" x14ac:dyDescent="0.25">
      <c r="A386" s="1">
        <v>363</v>
      </c>
      <c r="B386" s="2">
        <v>19878</v>
      </c>
      <c r="C386" s="1" t="s">
        <v>5</v>
      </c>
      <c r="D386" s="1">
        <v>16</v>
      </c>
      <c r="E386" s="1" t="s">
        <v>6</v>
      </c>
      <c r="F386" s="3">
        <v>35700</v>
      </c>
      <c r="G386" s="3">
        <v>18000</v>
      </c>
      <c r="H386" s="1">
        <v>72</v>
      </c>
      <c r="I386" s="4">
        <f>F386/5</f>
        <v>7140</v>
      </c>
      <c r="J386" s="3">
        <f>I386/2</f>
        <v>3570</v>
      </c>
    </row>
    <row r="387" spans="1:10" x14ac:dyDescent="0.25">
      <c r="A387" s="1">
        <v>364</v>
      </c>
      <c r="B387" s="2">
        <v>17252</v>
      </c>
      <c r="C387" s="1" t="s">
        <v>4</v>
      </c>
      <c r="D387" s="1">
        <v>12</v>
      </c>
      <c r="E387" s="1" t="s">
        <v>6</v>
      </c>
      <c r="F387" s="3">
        <v>17400</v>
      </c>
      <c r="G387" s="3">
        <v>10200</v>
      </c>
      <c r="H387" s="1">
        <v>72</v>
      </c>
      <c r="I387" s="4">
        <f>F387/5</f>
        <v>3480</v>
      </c>
      <c r="J387" s="3">
        <f>I387/2</f>
        <v>1740</v>
      </c>
    </row>
    <row r="388" spans="1:10" x14ac:dyDescent="0.25">
      <c r="A388" s="1">
        <v>365</v>
      </c>
      <c r="B388" s="2">
        <v>17822</v>
      </c>
      <c r="C388" s="1" t="s">
        <v>4</v>
      </c>
      <c r="D388" s="1">
        <v>8</v>
      </c>
      <c r="E388" s="1" t="s">
        <v>6</v>
      </c>
      <c r="F388" s="3">
        <v>21450</v>
      </c>
      <c r="G388" s="3">
        <v>10200</v>
      </c>
      <c r="H388" s="1">
        <v>72</v>
      </c>
      <c r="I388" s="4">
        <f>F388/5</f>
        <v>4290</v>
      </c>
      <c r="J388" s="3">
        <f>I388/2</f>
        <v>2145</v>
      </c>
    </row>
    <row r="389" spans="1:10" x14ac:dyDescent="0.25">
      <c r="A389" s="1">
        <v>366</v>
      </c>
      <c r="B389" s="2">
        <v>22361</v>
      </c>
      <c r="C389" s="1" t="s">
        <v>4</v>
      </c>
      <c r="D389" s="1">
        <v>12</v>
      </c>
      <c r="E389" s="1" t="s">
        <v>6</v>
      </c>
      <c r="F389" s="3">
        <v>24750</v>
      </c>
      <c r="G389" s="3">
        <v>12000</v>
      </c>
      <c r="H389" s="1">
        <v>72</v>
      </c>
      <c r="I389" s="4">
        <f>F389/5</f>
        <v>4950</v>
      </c>
      <c r="J389" s="3">
        <f>I389/2</f>
        <v>2475</v>
      </c>
    </row>
    <row r="390" spans="1:10" x14ac:dyDescent="0.25">
      <c r="A390" s="1">
        <v>367</v>
      </c>
      <c r="B390" s="2">
        <v>15483</v>
      </c>
      <c r="C390" s="1" t="s">
        <v>4</v>
      </c>
      <c r="D390" s="1">
        <v>12</v>
      </c>
      <c r="E390" s="1" t="s">
        <v>6</v>
      </c>
      <c r="F390" s="3">
        <v>16950</v>
      </c>
      <c r="G390" s="3">
        <v>10200</v>
      </c>
      <c r="H390" s="1">
        <v>72</v>
      </c>
      <c r="I390" s="4">
        <f>F390/5</f>
        <v>3390</v>
      </c>
      <c r="J390" s="3">
        <f>I390/2</f>
        <v>1695</v>
      </c>
    </row>
    <row r="391" spans="1:10" x14ac:dyDescent="0.25">
      <c r="A391" s="1">
        <v>368</v>
      </c>
      <c r="B391" s="2">
        <v>15907</v>
      </c>
      <c r="C391" s="1" t="s">
        <v>4</v>
      </c>
      <c r="D391" s="1">
        <v>12</v>
      </c>
      <c r="E391" s="1" t="s">
        <v>6</v>
      </c>
      <c r="F391" s="3">
        <v>26100</v>
      </c>
      <c r="G391" s="3">
        <v>13500</v>
      </c>
      <c r="H391" s="1">
        <v>72</v>
      </c>
      <c r="I391" s="4">
        <f>F391/5</f>
        <v>5220</v>
      </c>
      <c r="J391" s="3">
        <f>I391/2</f>
        <v>2610</v>
      </c>
    </row>
    <row r="392" spans="1:10" x14ac:dyDescent="0.25">
      <c r="A392" s="1">
        <v>369</v>
      </c>
      <c r="B392" s="2">
        <v>24790</v>
      </c>
      <c r="C392" s="1" t="s">
        <v>5</v>
      </c>
      <c r="D392" s="1">
        <v>14</v>
      </c>
      <c r="E392" s="1" t="s">
        <v>6</v>
      </c>
      <c r="F392" s="3">
        <v>28050</v>
      </c>
      <c r="G392" s="3">
        <v>15000</v>
      </c>
      <c r="H392" s="1">
        <v>71</v>
      </c>
      <c r="I392" s="4">
        <f>F392/5</f>
        <v>5610</v>
      </c>
      <c r="J392" s="3">
        <f>I392/2</f>
        <v>2805</v>
      </c>
    </row>
    <row r="393" spans="1:10" x14ac:dyDescent="0.25">
      <c r="A393" s="1">
        <v>370</v>
      </c>
      <c r="B393" s="2">
        <v>23031</v>
      </c>
      <c r="C393" s="1" t="s">
        <v>4</v>
      </c>
      <c r="D393" s="1">
        <v>16</v>
      </c>
      <c r="E393" s="1" t="s">
        <v>6</v>
      </c>
      <c r="F393" s="3">
        <v>36600</v>
      </c>
      <c r="G393" s="3">
        <v>18000</v>
      </c>
      <c r="H393" s="1">
        <v>71</v>
      </c>
      <c r="I393" s="4">
        <f>F393/5</f>
        <v>7320</v>
      </c>
      <c r="J393" s="3">
        <f>I393/2</f>
        <v>3660</v>
      </c>
    </row>
    <row r="394" spans="1:10" x14ac:dyDescent="0.25">
      <c r="A394" s="1">
        <v>371</v>
      </c>
      <c r="B394" s="2">
        <v>24202</v>
      </c>
      <c r="C394" s="1" t="s">
        <v>4</v>
      </c>
      <c r="D394" s="1">
        <v>16</v>
      </c>
      <c r="E394" s="1" t="s">
        <v>8</v>
      </c>
      <c r="F394" s="3">
        <v>58125</v>
      </c>
      <c r="G394" s="3">
        <v>18000</v>
      </c>
      <c r="H394" s="1">
        <v>71</v>
      </c>
      <c r="I394" s="4">
        <f>F394/5</f>
        <v>11625</v>
      </c>
      <c r="J394" s="3">
        <f>I394/2</f>
        <v>5812.5</v>
      </c>
    </row>
    <row r="395" spans="1:10" x14ac:dyDescent="0.25">
      <c r="A395" s="1">
        <v>372</v>
      </c>
      <c r="B395" s="2">
        <v>13018</v>
      </c>
      <c r="C395" s="1" t="s">
        <v>5</v>
      </c>
      <c r="D395" s="1">
        <v>15</v>
      </c>
      <c r="E395" s="1" t="s">
        <v>6</v>
      </c>
      <c r="F395" s="3">
        <v>21300</v>
      </c>
      <c r="G395" s="3">
        <v>15750</v>
      </c>
      <c r="H395" s="1">
        <v>70</v>
      </c>
      <c r="I395" s="4">
        <f>F395/5</f>
        <v>4260</v>
      </c>
      <c r="J395" s="3">
        <f>I395/2</f>
        <v>2130</v>
      </c>
    </row>
    <row r="396" spans="1:10" x14ac:dyDescent="0.25">
      <c r="A396" s="1">
        <v>373</v>
      </c>
      <c r="B396" s="2">
        <v>18200</v>
      </c>
      <c r="C396" s="1" t="s">
        <v>5</v>
      </c>
      <c r="D396" s="1">
        <v>12</v>
      </c>
      <c r="E396" s="1" t="s">
        <v>6</v>
      </c>
      <c r="F396" s="3">
        <v>22500</v>
      </c>
      <c r="G396" s="3">
        <v>16500</v>
      </c>
      <c r="H396" s="1">
        <v>70</v>
      </c>
      <c r="I396" s="4">
        <f>F396/5</f>
        <v>4500</v>
      </c>
      <c r="J396" s="3">
        <f>I396/2</f>
        <v>2250</v>
      </c>
    </row>
    <row r="397" spans="1:10" x14ac:dyDescent="0.25">
      <c r="A397" s="1">
        <v>374</v>
      </c>
      <c r="B397" s="2">
        <v>24679</v>
      </c>
      <c r="C397" s="1" t="s">
        <v>5</v>
      </c>
      <c r="D397" s="1">
        <v>15</v>
      </c>
      <c r="E397" s="1" t="s">
        <v>6</v>
      </c>
      <c r="F397" s="3">
        <v>29400</v>
      </c>
      <c r="G397" s="3">
        <v>15750</v>
      </c>
      <c r="H397" s="1">
        <v>70</v>
      </c>
      <c r="I397" s="4">
        <f>F397/5</f>
        <v>5880</v>
      </c>
      <c r="J397" s="3">
        <f>I397/2</f>
        <v>2940</v>
      </c>
    </row>
    <row r="398" spans="1:10" x14ac:dyDescent="0.25">
      <c r="A398" s="1">
        <v>375</v>
      </c>
      <c r="B398" s="2">
        <v>24388</v>
      </c>
      <c r="C398" s="1" t="s">
        <v>5</v>
      </c>
      <c r="D398" s="1">
        <v>12</v>
      </c>
      <c r="E398" s="1" t="s">
        <v>6</v>
      </c>
      <c r="F398" s="3">
        <v>27450</v>
      </c>
      <c r="G398" s="3">
        <v>14700</v>
      </c>
      <c r="H398" s="1">
        <v>70</v>
      </c>
      <c r="I398" s="4">
        <f>F398/5</f>
        <v>5490</v>
      </c>
      <c r="J398" s="3">
        <f>I398/2</f>
        <v>2745</v>
      </c>
    </row>
    <row r="399" spans="1:10" x14ac:dyDescent="0.25">
      <c r="A399" s="1">
        <v>376</v>
      </c>
      <c r="B399" s="2">
        <v>23659</v>
      </c>
      <c r="C399" s="1" t="s">
        <v>5</v>
      </c>
      <c r="D399" s="1">
        <v>15</v>
      </c>
      <c r="E399" s="1" t="s">
        <v>6</v>
      </c>
      <c r="F399" s="3">
        <v>29850</v>
      </c>
      <c r="G399" s="3">
        <v>15750</v>
      </c>
      <c r="H399" s="1">
        <v>70</v>
      </c>
      <c r="I399" s="4">
        <f>F399/5</f>
        <v>5970</v>
      </c>
      <c r="J399" s="3">
        <f>I399/2</f>
        <v>2985</v>
      </c>
    </row>
    <row r="400" spans="1:10" x14ac:dyDescent="0.25">
      <c r="A400" s="1">
        <v>377</v>
      </c>
      <c r="B400" s="2">
        <v>24075</v>
      </c>
      <c r="C400" s="1" t="s">
        <v>5</v>
      </c>
      <c r="D400" s="1">
        <v>15</v>
      </c>
      <c r="E400" s="1" t="s">
        <v>6</v>
      </c>
      <c r="F400" s="3">
        <v>25350</v>
      </c>
      <c r="G400" s="3">
        <v>15750</v>
      </c>
      <c r="H400" s="1">
        <v>70</v>
      </c>
      <c r="I400" s="4">
        <f>F400/5</f>
        <v>5070</v>
      </c>
      <c r="J400" s="3">
        <f>I400/2</f>
        <v>2535</v>
      </c>
    </row>
    <row r="401" spans="1:10" x14ac:dyDescent="0.25">
      <c r="A401" s="1">
        <v>378</v>
      </c>
      <c r="B401" s="2">
        <v>11222</v>
      </c>
      <c r="C401" s="1" t="s">
        <v>4</v>
      </c>
      <c r="D401" s="1">
        <v>8</v>
      </c>
      <c r="E401" s="1" t="s">
        <v>6</v>
      </c>
      <c r="F401" s="3">
        <v>15750</v>
      </c>
      <c r="G401" s="3">
        <v>10200</v>
      </c>
      <c r="H401" s="1">
        <v>70</v>
      </c>
      <c r="I401" s="4">
        <f>F401/5</f>
        <v>3150</v>
      </c>
      <c r="J401" s="3">
        <f>I401/2</f>
        <v>1575</v>
      </c>
    </row>
    <row r="402" spans="1:10" x14ac:dyDescent="0.25">
      <c r="A402" s="1">
        <v>379</v>
      </c>
      <c r="B402" s="2">
        <v>14012</v>
      </c>
      <c r="C402" s="1" t="s">
        <v>4</v>
      </c>
      <c r="D402" s="1">
        <v>8</v>
      </c>
      <c r="E402" s="1" t="s">
        <v>6</v>
      </c>
      <c r="F402" s="3">
        <v>19650</v>
      </c>
      <c r="G402" s="3">
        <v>13050</v>
      </c>
      <c r="H402" s="1">
        <v>70</v>
      </c>
      <c r="I402" s="4">
        <f>F402/5</f>
        <v>3930</v>
      </c>
      <c r="J402" s="3">
        <f>I402/2</f>
        <v>1965</v>
      </c>
    </row>
    <row r="403" spans="1:10" x14ac:dyDescent="0.25">
      <c r="A403" s="1">
        <v>380</v>
      </c>
      <c r="B403" s="2">
        <v>15029</v>
      </c>
      <c r="C403" s="1" t="s">
        <v>4</v>
      </c>
      <c r="D403" s="1">
        <v>12</v>
      </c>
      <c r="E403" s="1" t="s">
        <v>6</v>
      </c>
      <c r="F403" s="3">
        <v>21000</v>
      </c>
      <c r="G403" s="3">
        <v>13500</v>
      </c>
      <c r="H403" s="1">
        <v>70</v>
      </c>
      <c r="I403" s="4">
        <f>F403/5</f>
        <v>4200</v>
      </c>
      <c r="J403" s="3">
        <f>I403/2</f>
        <v>2100</v>
      </c>
    </row>
    <row r="404" spans="1:10" x14ac:dyDescent="0.25">
      <c r="A404" s="1">
        <v>381</v>
      </c>
      <c r="B404" s="2">
        <v>16998</v>
      </c>
      <c r="C404" s="1" t="s">
        <v>5</v>
      </c>
      <c r="D404" s="1">
        <v>17</v>
      </c>
      <c r="E404" s="1" t="s">
        <v>6</v>
      </c>
      <c r="F404" s="3">
        <v>27000</v>
      </c>
      <c r="G404" s="3">
        <v>18000</v>
      </c>
      <c r="H404" s="1">
        <v>70</v>
      </c>
      <c r="I404" s="4">
        <f>F404/5</f>
        <v>5400</v>
      </c>
      <c r="J404" s="3">
        <f>I404/2</f>
        <v>2700</v>
      </c>
    </row>
    <row r="405" spans="1:10" x14ac:dyDescent="0.25">
      <c r="A405" s="1">
        <v>382</v>
      </c>
      <c r="B405" s="2">
        <v>21843</v>
      </c>
      <c r="C405" s="1" t="s">
        <v>5</v>
      </c>
      <c r="D405" s="1">
        <v>12</v>
      </c>
      <c r="E405" s="1" t="s">
        <v>6</v>
      </c>
      <c r="F405" s="3">
        <v>24000</v>
      </c>
      <c r="G405" s="3">
        <v>15750</v>
      </c>
      <c r="H405" s="1">
        <v>70</v>
      </c>
      <c r="I405" s="4">
        <f>F405/5</f>
        <v>4800</v>
      </c>
      <c r="J405" s="3">
        <f>I405/2</f>
        <v>2400</v>
      </c>
    </row>
    <row r="406" spans="1:10" x14ac:dyDescent="0.25">
      <c r="A406" s="1">
        <v>383</v>
      </c>
      <c r="B406" s="2">
        <v>22435</v>
      </c>
      <c r="C406" s="1" t="s">
        <v>5</v>
      </c>
      <c r="D406" s="1">
        <v>17</v>
      </c>
      <c r="E406" s="1" t="s">
        <v>8</v>
      </c>
      <c r="F406" s="3">
        <v>78500</v>
      </c>
      <c r="G406" s="3">
        <v>28740</v>
      </c>
      <c r="H406" s="1">
        <v>70</v>
      </c>
      <c r="I406" s="4">
        <f>F406/5</f>
        <v>15700</v>
      </c>
      <c r="J406" s="3">
        <f>I406/2</f>
        <v>7850</v>
      </c>
    </row>
    <row r="407" spans="1:10" x14ac:dyDescent="0.25">
      <c r="A407" s="1">
        <v>384</v>
      </c>
      <c r="B407" s="2">
        <v>20404</v>
      </c>
      <c r="C407" s="1" t="s">
        <v>4</v>
      </c>
      <c r="D407" s="1">
        <v>12</v>
      </c>
      <c r="E407" s="1" t="s">
        <v>6</v>
      </c>
      <c r="F407" s="3">
        <v>20850</v>
      </c>
      <c r="G407" s="3">
        <v>13050</v>
      </c>
      <c r="H407" s="1">
        <v>70</v>
      </c>
      <c r="I407" s="4">
        <f>F407/5</f>
        <v>4170</v>
      </c>
      <c r="J407" s="3">
        <f>I407/2</f>
        <v>2085</v>
      </c>
    </row>
    <row r="408" spans="1:10" x14ac:dyDescent="0.25">
      <c r="A408" s="1">
        <v>385</v>
      </c>
      <c r="B408" s="2">
        <v>11232</v>
      </c>
      <c r="C408" s="1" t="s">
        <v>5</v>
      </c>
      <c r="D408" s="1">
        <v>12</v>
      </c>
      <c r="E408" s="1" t="s">
        <v>7</v>
      </c>
      <c r="F408" s="3">
        <v>30000</v>
      </c>
      <c r="G408" s="3">
        <v>15750</v>
      </c>
      <c r="H408" s="1">
        <v>69</v>
      </c>
      <c r="I408" s="4">
        <f>F408/5</f>
        <v>6000</v>
      </c>
      <c r="J408" s="3">
        <f>I408/2</f>
        <v>3000</v>
      </c>
    </row>
    <row r="409" spans="1:10" x14ac:dyDescent="0.25">
      <c r="A409" s="1">
        <v>386</v>
      </c>
      <c r="B409" s="2">
        <v>12649</v>
      </c>
      <c r="C409" s="1" t="s">
        <v>5</v>
      </c>
      <c r="D409" s="1">
        <v>8</v>
      </c>
      <c r="E409" s="1" t="s">
        <v>7</v>
      </c>
      <c r="F409" s="3">
        <v>28500</v>
      </c>
      <c r="G409" s="3">
        <v>15750</v>
      </c>
      <c r="H409" s="1">
        <v>69</v>
      </c>
      <c r="I409" s="4">
        <f>F409/5</f>
        <v>5700</v>
      </c>
      <c r="J409" s="3">
        <f>I409/2</f>
        <v>2850</v>
      </c>
    </row>
    <row r="410" spans="1:10" x14ac:dyDescent="0.25">
      <c r="A410" s="1">
        <v>387</v>
      </c>
      <c r="B410" s="2">
        <v>23776</v>
      </c>
      <c r="C410" s="1" t="s">
        <v>5</v>
      </c>
      <c r="D410" s="1">
        <v>19</v>
      </c>
      <c r="E410" s="1" t="s">
        <v>8</v>
      </c>
      <c r="F410" s="3">
        <v>65000</v>
      </c>
      <c r="G410" s="3">
        <v>31980</v>
      </c>
      <c r="H410" s="1">
        <v>69</v>
      </c>
      <c r="I410" s="4">
        <f>F410/5</f>
        <v>13000</v>
      </c>
      <c r="J410" s="3">
        <f>I410/2</f>
        <v>6500</v>
      </c>
    </row>
    <row r="411" spans="1:10" x14ac:dyDescent="0.25">
      <c r="A411" s="1">
        <v>388</v>
      </c>
      <c r="B411" s="2">
        <v>21552</v>
      </c>
      <c r="C411" s="1" t="s">
        <v>5</v>
      </c>
      <c r="D411" s="1">
        <v>14</v>
      </c>
      <c r="E411" s="1" t="s">
        <v>6</v>
      </c>
      <c r="F411" s="3">
        <v>30150</v>
      </c>
      <c r="G411" s="3">
        <v>16500</v>
      </c>
      <c r="H411" s="1">
        <v>69</v>
      </c>
      <c r="I411" s="4">
        <f>F411/5</f>
        <v>6030</v>
      </c>
      <c r="J411" s="3">
        <f>I411/2</f>
        <v>3015</v>
      </c>
    </row>
    <row r="412" spans="1:10" x14ac:dyDescent="0.25">
      <c r="A412" s="1">
        <v>389</v>
      </c>
      <c r="B412" s="2">
        <v>21655</v>
      </c>
      <c r="C412" s="1" t="s">
        <v>5</v>
      </c>
      <c r="D412" s="1">
        <v>19</v>
      </c>
      <c r="E412" s="1" t="s">
        <v>8</v>
      </c>
      <c r="F412" s="3">
        <v>66875</v>
      </c>
      <c r="G412" s="3">
        <v>32490</v>
      </c>
      <c r="H412" s="1">
        <v>69</v>
      </c>
      <c r="I412" s="4">
        <f>F412/5</f>
        <v>13375</v>
      </c>
      <c r="J412" s="3">
        <f>I412/2</f>
        <v>6687.5</v>
      </c>
    </row>
    <row r="413" spans="1:10" x14ac:dyDescent="0.25">
      <c r="A413" s="1">
        <v>390</v>
      </c>
      <c r="B413" s="2">
        <v>25151</v>
      </c>
      <c r="C413" s="1" t="s">
        <v>4</v>
      </c>
      <c r="D413" s="1">
        <v>15</v>
      </c>
      <c r="E413" s="1" t="s">
        <v>6</v>
      </c>
      <c r="F413" s="3">
        <v>24150</v>
      </c>
      <c r="G413" s="3">
        <v>13500</v>
      </c>
      <c r="H413" s="1">
        <v>69</v>
      </c>
      <c r="I413" s="4">
        <f>F413/5</f>
        <v>4830</v>
      </c>
      <c r="J413" s="3">
        <f>I413/2</f>
        <v>2415</v>
      </c>
    </row>
    <row r="414" spans="1:10" x14ac:dyDescent="0.25">
      <c r="A414" s="1">
        <v>391</v>
      </c>
      <c r="B414" s="2">
        <v>25215</v>
      </c>
      <c r="C414" s="1" t="s">
        <v>4</v>
      </c>
      <c r="D414" s="1">
        <v>12</v>
      </c>
      <c r="E414" s="1" t="s">
        <v>6</v>
      </c>
      <c r="F414" s="3">
        <v>24450</v>
      </c>
      <c r="G414" s="3">
        <v>12450</v>
      </c>
      <c r="H414" s="1">
        <v>69</v>
      </c>
      <c r="I414" s="4">
        <f>F414/5</f>
        <v>4890</v>
      </c>
      <c r="J414" s="3">
        <f>I414/2</f>
        <v>2445</v>
      </c>
    </row>
    <row r="415" spans="1:10" x14ac:dyDescent="0.25">
      <c r="A415" s="1">
        <v>392</v>
      </c>
      <c r="B415" s="2">
        <v>25700</v>
      </c>
      <c r="C415" s="1" t="s">
        <v>4</v>
      </c>
      <c r="D415" s="1">
        <v>12</v>
      </c>
      <c r="E415" s="1" t="s">
        <v>6</v>
      </c>
      <c r="F415" s="3">
        <v>21600</v>
      </c>
      <c r="G415" s="3">
        <v>12000</v>
      </c>
      <c r="H415" s="1">
        <v>69</v>
      </c>
      <c r="I415" s="4">
        <f>F415/5</f>
        <v>4320</v>
      </c>
      <c r="J415" s="3">
        <f>I415/2</f>
        <v>2160</v>
      </c>
    </row>
    <row r="416" spans="1:10" x14ac:dyDescent="0.25">
      <c r="A416" s="1">
        <v>393</v>
      </c>
      <c r="B416" s="2">
        <v>25378</v>
      </c>
      <c r="C416" s="1" t="s">
        <v>4</v>
      </c>
      <c r="D416" s="1">
        <v>12</v>
      </c>
      <c r="E416" s="1" t="s">
        <v>6</v>
      </c>
      <c r="F416" s="3">
        <v>27900</v>
      </c>
      <c r="G416" s="3">
        <v>12450</v>
      </c>
      <c r="H416" s="1">
        <v>69</v>
      </c>
      <c r="I416" s="4">
        <f>F416/5</f>
        <v>5580</v>
      </c>
      <c r="J416" s="3">
        <f>I416/2</f>
        <v>2790</v>
      </c>
    </row>
    <row r="417" spans="1:10" x14ac:dyDescent="0.25">
      <c r="A417" s="1">
        <v>394</v>
      </c>
      <c r="B417" s="2">
        <v>25603</v>
      </c>
      <c r="C417" s="1" t="s">
        <v>4</v>
      </c>
      <c r="D417" s="1">
        <v>8</v>
      </c>
      <c r="E417" s="1" t="s">
        <v>6</v>
      </c>
      <c r="F417" s="3">
        <v>29100</v>
      </c>
      <c r="G417" s="3">
        <v>12450</v>
      </c>
      <c r="H417" s="1">
        <v>69</v>
      </c>
      <c r="I417" s="4">
        <f>F417/5</f>
        <v>5820</v>
      </c>
      <c r="J417" s="3">
        <f>I417/2</f>
        <v>2910</v>
      </c>
    </row>
    <row r="418" spans="1:10" x14ac:dyDescent="0.25">
      <c r="A418" s="1">
        <v>395</v>
      </c>
      <c r="B418" s="2">
        <v>25636</v>
      </c>
      <c r="C418" s="1" t="s">
        <v>4</v>
      </c>
      <c r="D418" s="1">
        <v>12</v>
      </c>
      <c r="E418" s="1" t="s">
        <v>6</v>
      </c>
      <c r="F418" s="3">
        <v>22650</v>
      </c>
      <c r="G418" s="3">
        <v>11250</v>
      </c>
      <c r="H418" s="1">
        <v>69</v>
      </c>
      <c r="I418" s="4">
        <f>F418/5</f>
        <v>4530</v>
      </c>
      <c r="J418" s="3">
        <f>I418/2</f>
        <v>2265</v>
      </c>
    </row>
    <row r="419" spans="1:10" x14ac:dyDescent="0.25">
      <c r="A419" s="1">
        <v>396</v>
      </c>
      <c r="B419" s="2">
        <v>25797</v>
      </c>
      <c r="C419" s="1" t="s">
        <v>4</v>
      </c>
      <c r="D419" s="1">
        <v>12</v>
      </c>
      <c r="E419" s="1" t="s">
        <v>6</v>
      </c>
      <c r="F419" s="3">
        <v>20850</v>
      </c>
      <c r="G419" s="3">
        <v>11250</v>
      </c>
      <c r="H419" s="1">
        <v>69</v>
      </c>
      <c r="I419" s="4">
        <f>F419/5</f>
        <v>4170</v>
      </c>
      <c r="J419" s="3">
        <f>I419/2</f>
        <v>2085</v>
      </c>
    </row>
    <row r="420" spans="1:10" x14ac:dyDescent="0.25">
      <c r="A420" s="1">
        <v>397</v>
      </c>
      <c r="B420" s="2">
        <v>25585</v>
      </c>
      <c r="C420" s="1" t="s">
        <v>4</v>
      </c>
      <c r="D420" s="1">
        <v>12</v>
      </c>
      <c r="E420" s="1" t="s">
        <v>6</v>
      </c>
      <c r="F420" s="3">
        <v>22950</v>
      </c>
      <c r="G420" s="3">
        <v>12300</v>
      </c>
      <c r="H420" s="1">
        <v>69</v>
      </c>
      <c r="I420" s="4">
        <f>F420/5</f>
        <v>4590</v>
      </c>
      <c r="J420" s="3">
        <f>I420/2</f>
        <v>2295</v>
      </c>
    </row>
    <row r="421" spans="1:10" x14ac:dyDescent="0.25">
      <c r="A421" s="1">
        <v>398</v>
      </c>
      <c r="B421" s="2">
        <v>25893</v>
      </c>
      <c r="C421" s="1" t="s">
        <v>4</v>
      </c>
      <c r="D421" s="1">
        <v>12</v>
      </c>
      <c r="E421" s="1" t="s">
        <v>6</v>
      </c>
      <c r="F421" s="3">
        <v>30600</v>
      </c>
      <c r="G421" s="3">
        <v>12450</v>
      </c>
      <c r="H421" s="1">
        <v>69</v>
      </c>
      <c r="I421" s="4">
        <f>F421/5</f>
        <v>6120</v>
      </c>
      <c r="J421" s="3">
        <f>I421/2</f>
        <v>3060</v>
      </c>
    </row>
    <row r="422" spans="1:10" x14ac:dyDescent="0.25">
      <c r="A422" s="1">
        <v>399</v>
      </c>
      <c r="B422" s="2">
        <v>25605</v>
      </c>
      <c r="C422" s="1" t="s">
        <v>4</v>
      </c>
      <c r="D422" s="1">
        <v>12</v>
      </c>
      <c r="E422" s="1" t="s">
        <v>6</v>
      </c>
      <c r="F422" s="3">
        <v>20400</v>
      </c>
      <c r="G422" s="3">
        <v>11250</v>
      </c>
      <c r="H422" s="1">
        <v>69</v>
      </c>
      <c r="I422" s="4">
        <f>F422/5</f>
        <v>4080</v>
      </c>
      <c r="J422" s="3">
        <f>I422/2</f>
        <v>2040</v>
      </c>
    </row>
    <row r="423" spans="1:10" x14ac:dyDescent="0.25">
      <c r="A423" s="1">
        <v>400</v>
      </c>
      <c r="B423" s="2">
        <v>25421</v>
      </c>
      <c r="C423" s="1" t="s">
        <v>4</v>
      </c>
      <c r="D423" s="1">
        <v>12</v>
      </c>
      <c r="E423" s="1" t="s">
        <v>6</v>
      </c>
      <c r="F423" s="3">
        <v>23850</v>
      </c>
      <c r="G423" s="3">
        <v>12750</v>
      </c>
      <c r="H423" s="1">
        <v>69</v>
      </c>
      <c r="I423" s="4">
        <f>F423/5</f>
        <v>4770</v>
      </c>
      <c r="J423" s="3">
        <f>I423/2</f>
        <v>2385</v>
      </c>
    </row>
    <row r="424" spans="1:10" x14ac:dyDescent="0.25">
      <c r="A424" s="1">
        <v>401</v>
      </c>
      <c r="B424" s="2">
        <v>25641</v>
      </c>
      <c r="C424" s="1" t="s">
        <v>4</v>
      </c>
      <c r="D424" s="1">
        <v>12</v>
      </c>
      <c r="E424" s="1" t="s">
        <v>6</v>
      </c>
      <c r="F424" s="3">
        <v>22800</v>
      </c>
      <c r="G424" s="3">
        <v>11250</v>
      </c>
      <c r="H424" s="1">
        <v>69</v>
      </c>
      <c r="I424" s="4">
        <f>F424/5</f>
        <v>4560</v>
      </c>
      <c r="J424" s="3">
        <f>I424/2</f>
        <v>2280</v>
      </c>
    </row>
    <row r="425" spans="1:10" x14ac:dyDescent="0.25">
      <c r="A425" s="1">
        <v>402</v>
      </c>
      <c r="B425" s="2">
        <v>25606</v>
      </c>
      <c r="C425" s="1" t="s">
        <v>4</v>
      </c>
      <c r="D425" s="1">
        <v>12</v>
      </c>
      <c r="E425" s="1" t="s">
        <v>6</v>
      </c>
      <c r="F425" s="3">
        <v>20700</v>
      </c>
      <c r="G425" s="3">
        <v>11250</v>
      </c>
      <c r="H425" s="1">
        <v>69</v>
      </c>
      <c r="I425" s="4">
        <f>F425/5</f>
        <v>4140</v>
      </c>
      <c r="J425" s="3">
        <f>I425/2</f>
        <v>2070</v>
      </c>
    </row>
    <row r="426" spans="1:10" x14ac:dyDescent="0.25">
      <c r="A426" s="1">
        <v>403</v>
      </c>
      <c r="B426" s="2">
        <v>25686</v>
      </c>
      <c r="C426" s="1" t="s">
        <v>4</v>
      </c>
      <c r="D426" s="1">
        <v>12</v>
      </c>
      <c r="E426" s="1" t="s">
        <v>6</v>
      </c>
      <c r="F426" s="3">
        <v>21300</v>
      </c>
      <c r="G426" s="3">
        <v>11250</v>
      </c>
      <c r="H426" s="1">
        <v>69</v>
      </c>
      <c r="I426" s="4">
        <f>F426/5</f>
        <v>4260</v>
      </c>
      <c r="J426" s="3">
        <f>I426/2</f>
        <v>2130</v>
      </c>
    </row>
    <row r="427" spans="1:10" x14ac:dyDescent="0.25">
      <c r="A427" s="1">
        <v>404</v>
      </c>
      <c r="B427" s="2">
        <v>19480</v>
      </c>
      <c r="C427" s="1" t="s">
        <v>4</v>
      </c>
      <c r="D427" s="1">
        <v>12</v>
      </c>
      <c r="E427" s="1" t="s">
        <v>6</v>
      </c>
      <c r="F427" s="3">
        <v>24300</v>
      </c>
      <c r="G427" s="3">
        <v>15000</v>
      </c>
      <c r="H427" s="1">
        <v>69</v>
      </c>
      <c r="I427" s="4">
        <f>F427/5</f>
        <v>4860</v>
      </c>
      <c r="J427" s="3">
        <f>I427/2</f>
        <v>2430</v>
      </c>
    </row>
    <row r="428" spans="1:10" x14ac:dyDescent="0.25">
      <c r="A428" s="1">
        <v>405</v>
      </c>
      <c r="B428" s="2">
        <v>16265</v>
      </c>
      <c r="C428" s="1" t="s">
        <v>4</v>
      </c>
      <c r="D428" s="1">
        <v>12</v>
      </c>
      <c r="E428" s="1" t="s">
        <v>6</v>
      </c>
      <c r="F428" s="3">
        <v>19650</v>
      </c>
      <c r="G428" s="3">
        <v>13950</v>
      </c>
      <c r="H428" s="1">
        <v>69</v>
      </c>
      <c r="I428" s="4">
        <f>F428/5</f>
        <v>3930</v>
      </c>
      <c r="J428" s="3">
        <f>I428/2</f>
        <v>1965</v>
      </c>
    </row>
    <row r="429" spans="1:10" x14ac:dyDescent="0.25">
      <c r="A429" s="1">
        <v>406</v>
      </c>
      <c r="B429" s="2">
        <v>24020</v>
      </c>
      <c r="C429" s="1" t="s">
        <v>5</v>
      </c>
      <c r="D429" s="1">
        <v>17</v>
      </c>
      <c r="E429" s="1" t="s">
        <v>8</v>
      </c>
      <c r="F429" s="3">
        <v>60000</v>
      </c>
      <c r="G429" s="3">
        <v>32490</v>
      </c>
      <c r="H429" s="1">
        <v>68</v>
      </c>
      <c r="I429" s="4">
        <f>F429/5</f>
        <v>12000</v>
      </c>
      <c r="J429" s="3">
        <f>I429/2</f>
        <v>6000</v>
      </c>
    </row>
    <row r="430" spans="1:10" x14ac:dyDescent="0.25">
      <c r="A430" s="1">
        <v>407</v>
      </c>
      <c r="B430" s="2">
        <v>23991</v>
      </c>
      <c r="C430" s="1" t="s">
        <v>5</v>
      </c>
      <c r="D430" s="1">
        <v>15</v>
      </c>
      <c r="E430" s="1" t="s">
        <v>6</v>
      </c>
      <c r="F430" s="3">
        <v>30300</v>
      </c>
      <c r="G430" s="3">
        <v>15750</v>
      </c>
      <c r="H430" s="1">
        <v>68</v>
      </c>
      <c r="I430" s="4">
        <f>F430/5</f>
        <v>6060</v>
      </c>
      <c r="J430" s="3">
        <f>I430/2</f>
        <v>3030</v>
      </c>
    </row>
    <row r="431" spans="1:10" x14ac:dyDescent="0.25">
      <c r="A431" s="1">
        <v>408</v>
      </c>
      <c r="B431" s="2">
        <v>23419</v>
      </c>
      <c r="C431" s="1" t="s">
        <v>5</v>
      </c>
      <c r="D431" s="1">
        <v>19</v>
      </c>
      <c r="E431" s="1" t="s">
        <v>8</v>
      </c>
      <c r="F431" s="3">
        <v>61250</v>
      </c>
      <c r="G431" s="3">
        <v>33000</v>
      </c>
      <c r="H431" s="1">
        <v>68</v>
      </c>
      <c r="I431" s="4">
        <f>F431/5</f>
        <v>12250</v>
      </c>
      <c r="J431" s="3">
        <f>I431/2</f>
        <v>6125</v>
      </c>
    </row>
    <row r="432" spans="1:10" x14ac:dyDescent="0.25">
      <c r="A432" s="1">
        <v>409</v>
      </c>
      <c r="B432" s="2">
        <v>22971</v>
      </c>
      <c r="C432" s="1" t="s">
        <v>5</v>
      </c>
      <c r="D432" s="1">
        <v>19</v>
      </c>
      <c r="E432" s="1" t="s">
        <v>6</v>
      </c>
      <c r="F432" s="3">
        <v>36000</v>
      </c>
      <c r="G432" s="3">
        <v>19500</v>
      </c>
      <c r="H432" s="1">
        <v>68</v>
      </c>
      <c r="I432" s="4">
        <f>F432/5</f>
        <v>7200</v>
      </c>
      <c r="J432" s="3">
        <f>I432/2</f>
        <v>3600</v>
      </c>
    </row>
    <row r="433" spans="1:10" x14ac:dyDescent="0.25">
      <c r="A433" s="1">
        <v>410</v>
      </c>
      <c r="B433" s="2">
        <v>15350</v>
      </c>
      <c r="C433" s="1" t="s">
        <v>4</v>
      </c>
      <c r="D433" s="1">
        <v>8</v>
      </c>
      <c r="E433" s="1" t="s">
        <v>6</v>
      </c>
      <c r="F433" s="3">
        <v>25200</v>
      </c>
      <c r="G433" s="3">
        <v>18750</v>
      </c>
      <c r="H433" s="1">
        <v>68</v>
      </c>
      <c r="I433" s="4">
        <f>F433/5</f>
        <v>5040</v>
      </c>
      <c r="J433" s="3">
        <f>I433/2</f>
        <v>2520</v>
      </c>
    </row>
    <row r="434" spans="1:10" x14ac:dyDescent="0.25">
      <c r="A434" s="1">
        <v>411</v>
      </c>
      <c r="B434" s="2">
        <v>11556</v>
      </c>
      <c r="C434" s="1" t="s">
        <v>4</v>
      </c>
      <c r="D434" s="1">
        <v>12</v>
      </c>
      <c r="E434" s="1" t="s">
        <v>6</v>
      </c>
      <c r="F434" s="3">
        <v>16200</v>
      </c>
      <c r="G434" s="3">
        <v>10200</v>
      </c>
      <c r="H434" s="1">
        <v>68</v>
      </c>
      <c r="I434" s="4">
        <f>F434/5</f>
        <v>3240</v>
      </c>
      <c r="J434" s="3">
        <f>I434/2</f>
        <v>1620</v>
      </c>
    </row>
    <row r="435" spans="1:10" x14ac:dyDescent="0.25">
      <c r="A435" s="1">
        <v>412</v>
      </c>
      <c r="B435" s="2">
        <v>25735</v>
      </c>
      <c r="C435" s="1" t="s">
        <v>4</v>
      </c>
      <c r="D435" s="1">
        <v>12</v>
      </c>
      <c r="E435" s="1" t="s">
        <v>6</v>
      </c>
      <c r="F435" s="3">
        <v>22800</v>
      </c>
      <c r="G435" s="3">
        <v>11250</v>
      </c>
      <c r="H435" s="1">
        <v>68</v>
      </c>
      <c r="I435" s="4">
        <f>F435/5</f>
        <v>4560</v>
      </c>
      <c r="J435" s="3">
        <f>I435/2</f>
        <v>2280</v>
      </c>
    </row>
    <row r="436" spans="1:10" x14ac:dyDescent="0.25">
      <c r="A436" s="1">
        <v>413</v>
      </c>
      <c r="B436" s="2">
        <v>24179</v>
      </c>
      <c r="C436" s="1" t="s">
        <v>4</v>
      </c>
      <c r="D436" s="1">
        <v>16</v>
      </c>
      <c r="E436" s="1" t="s">
        <v>8</v>
      </c>
      <c r="F436" s="3">
        <v>43500</v>
      </c>
      <c r="G436" s="3">
        <v>19500</v>
      </c>
      <c r="H436" s="1">
        <v>68</v>
      </c>
      <c r="I436" s="4">
        <f>F436/5</f>
        <v>8700</v>
      </c>
      <c r="J436" s="3">
        <f>I436/2</f>
        <v>4350</v>
      </c>
    </row>
    <row r="437" spans="1:10" x14ac:dyDescent="0.25">
      <c r="A437" s="1">
        <v>414</v>
      </c>
      <c r="B437" s="2">
        <v>22289</v>
      </c>
      <c r="C437" s="1" t="s">
        <v>5</v>
      </c>
      <c r="D437" s="1">
        <v>8</v>
      </c>
      <c r="E437" s="1" t="s">
        <v>7</v>
      </c>
      <c r="F437" s="3">
        <v>30300</v>
      </c>
      <c r="G437" s="3">
        <v>15750</v>
      </c>
      <c r="H437" s="1">
        <v>68</v>
      </c>
      <c r="I437" s="4">
        <f>F437/5</f>
        <v>6060</v>
      </c>
      <c r="J437" s="3">
        <f>I437/2</f>
        <v>3030</v>
      </c>
    </row>
    <row r="438" spans="1:10" x14ac:dyDescent="0.25">
      <c r="A438" s="1">
        <v>415</v>
      </c>
      <c r="B438" s="2">
        <v>23133</v>
      </c>
      <c r="C438" s="1" t="s">
        <v>5</v>
      </c>
      <c r="D438" s="1">
        <v>15</v>
      </c>
      <c r="E438" s="1" t="s">
        <v>6</v>
      </c>
      <c r="F438" s="3">
        <v>31950</v>
      </c>
      <c r="G438" s="3">
        <v>15750</v>
      </c>
      <c r="H438" s="1">
        <v>68</v>
      </c>
      <c r="I438" s="4">
        <f>F438/5</f>
        <v>6390</v>
      </c>
      <c r="J438" s="3">
        <f>I438/2</f>
        <v>3195</v>
      </c>
    </row>
    <row r="439" spans="1:10" x14ac:dyDescent="0.25">
      <c r="A439" s="1">
        <v>416</v>
      </c>
      <c r="B439" s="2">
        <v>23758</v>
      </c>
      <c r="C439" s="1" t="s">
        <v>5</v>
      </c>
      <c r="D439" s="1">
        <v>15</v>
      </c>
      <c r="E439" s="1" t="s">
        <v>6</v>
      </c>
      <c r="F439" s="3">
        <v>35250</v>
      </c>
      <c r="G439" s="3">
        <v>13500</v>
      </c>
      <c r="H439" s="1">
        <v>67</v>
      </c>
      <c r="I439" s="4">
        <f>F439/5</f>
        <v>7050</v>
      </c>
      <c r="J439" s="3">
        <f>I439/2</f>
        <v>3525</v>
      </c>
    </row>
    <row r="440" spans="1:10" x14ac:dyDescent="0.25">
      <c r="A440" s="1">
        <v>417</v>
      </c>
      <c r="B440" s="2">
        <v>24675</v>
      </c>
      <c r="C440" s="1" t="s">
        <v>5</v>
      </c>
      <c r="D440" s="1">
        <v>15</v>
      </c>
      <c r="E440" s="1" t="s">
        <v>6</v>
      </c>
      <c r="F440" s="3">
        <v>37800</v>
      </c>
      <c r="G440" s="3">
        <v>15000</v>
      </c>
      <c r="H440" s="1">
        <v>67</v>
      </c>
      <c r="I440" s="4">
        <f>F440/5</f>
        <v>7560</v>
      </c>
      <c r="J440" s="3">
        <f>I440/2</f>
        <v>3780</v>
      </c>
    </row>
    <row r="441" spans="1:10" x14ac:dyDescent="0.25">
      <c r="A441" s="1">
        <v>418</v>
      </c>
      <c r="B441" s="2">
        <v>23898</v>
      </c>
      <c r="C441" s="1" t="s">
        <v>5</v>
      </c>
      <c r="D441" s="1">
        <v>15</v>
      </c>
      <c r="E441" s="1" t="s">
        <v>6</v>
      </c>
      <c r="F441" s="3">
        <v>31200</v>
      </c>
      <c r="G441" s="3">
        <v>15750</v>
      </c>
      <c r="H441" s="1">
        <v>67</v>
      </c>
      <c r="I441" s="4">
        <f>F441/5</f>
        <v>6240</v>
      </c>
      <c r="J441" s="3">
        <f>I441/2</f>
        <v>3120</v>
      </c>
    </row>
    <row r="442" spans="1:10" x14ac:dyDescent="0.25">
      <c r="A442" s="1">
        <v>419</v>
      </c>
      <c r="B442" s="2">
        <v>23670</v>
      </c>
      <c r="C442" s="1" t="s">
        <v>5</v>
      </c>
      <c r="D442" s="1">
        <v>15</v>
      </c>
      <c r="E442" s="1" t="s">
        <v>6</v>
      </c>
      <c r="F442" s="3">
        <v>29400</v>
      </c>
      <c r="G442" s="3">
        <v>16500</v>
      </c>
      <c r="H442" s="1">
        <v>67</v>
      </c>
      <c r="I442" s="4">
        <f>F442/5</f>
        <v>5880</v>
      </c>
      <c r="J442" s="3">
        <f>I442/2</f>
        <v>2940</v>
      </c>
    </row>
    <row r="443" spans="1:10" x14ac:dyDescent="0.25">
      <c r="A443" s="1">
        <v>420</v>
      </c>
      <c r="B443" s="2">
        <v>21017</v>
      </c>
      <c r="C443" s="1" t="s">
        <v>5</v>
      </c>
      <c r="D443" s="1">
        <v>19</v>
      </c>
      <c r="E443" s="1" t="s">
        <v>8</v>
      </c>
      <c r="F443" s="3">
        <v>70000</v>
      </c>
      <c r="G443" s="3">
        <v>35040</v>
      </c>
      <c r="H443" s="1">
        <v>67</v>
      </c>
      <c r="I443" s="4">
        <f>F443/5</f>
        <v>14000</v>
      </c>
      <c r="J443" s="3">
        <f>I443/2</f>
        <v>7000</v>
      </c>
    </row>
    <row r="444" spans="1:10" x14ac:dyDescent="0.25">
      <c r="A444" s="1">
        <v>421</v>
      </c>
      <c r="B444" s="2">
        <v>22586</v>
      </c>
      <c r="C444" s="1" t="s">
        <v>5</v>
      </c>
      <c r="D444" s="1">
        <v>15</v>
      </c>
      <c r="E444" s="1" t="s">
        <v>6</v>
      </c>
      <c r="F444" s="3">
        <v>33900</v>
      </c>
      <c r="G444" s="3">
        <v>15750</v>
      </c>
      <c r="H444" s="1">
        <v>67</v>
      </c>
      <c r="I444" s="4">
        <f>F444/5</f>
        <v>6780</v>
      </c>
      <c r="J444" s="3">
        <f>I444/2</f>
        <v>3390</v>
      </c>
    </row>
    <row r="445" spans="1:10" x14ac:dyDescent="0.25">
      <c r="A445" s="1">
        <v>422</v>
      </c>
      <c r="B445" s="2">
        <v>23212</v>
      </c>
      <c r="C445" s="1" t="s">
        <v>5</v>
      </c>
      <c r="D445" s="1">
        <v>15</v>
      </c>
      <c r="E445" s="1" t="s">
        <v>6</v>
      </c>
      <c r="F445" s="3">
        <v>27150</v>
      </c>
      <c r="G445" s="3">
        <v>16500</v>
      </c>
      <c r="H445" s="1">
        <v>67</v>
      </c>
      <c r="I445" s="4">
        <f>F445/5</f>
        <v>5430</v>
      </c>
      <c r="J445" s="3">
        <f>I445/2</f>
        <v>2715</v>
      </c>
    </row>
    <row r="446" spans="1:10" x14ac:dyDescent="0.25">
      <c r="A446" s="1">
        <v>423</v>
      </c>
      <c r="B446" s="2">
        <v>13266</v>
      </c>
      <c r="C446" s="1" t="s">
        <v>4</v>
      </c>
      <c r="D446" s="1">
        <v>12</v>
      </c>
      <c r="E446" s="1" t="s">
        <v>6</v>
      </c>
      <c r="F446" s="3">
        <v>22200</v>
      </c>
      <c r="G446" s="3">
        <v>13800</v>
      </c>
      <c r="H446" s="1">
        <v>67</v>
      </c>
      <c r="I446" s="4">
        <f>F446/5</f>
        <v>4440</v>
      </c>
      <c r="J446" s="3">
        <f>I446/2</f>
        <v>2220</v>
      </c>
    </row>
    <row r="447" spans="1:10" x14ac:dyDescent="0.25">
      <c r="A447" s="1">
        <v>424</v>
      </c>
      <c r="B447" s="2">
        <v>24294</v>
      </c>
      <c r="C447" s="1" t="s">
        <v>4</v>
      </c>
      <c r="D447" s="1">
        <v>15</v>
      </c>
      <c r="E447" s="1" t="s">
        <v>6</v>
      </c>
      <c r="F447" s="3">
        <v>31350</v>
      </c>
      <c r="G447" s="3">
        <v>11100</v>
      </c>
      <c r="H447" s="1">
        <v>67</v>
      </c>
      <c r="I447" s="4">
        <f>F447/5</f>
        <v>6270</v>
      </c>
      <c r="J447" s="3">
        <f>I447/2</f>
        <v>3135</v>
      </c>
    </row>
    <row r="448" spans="1:10" x14ac:dyDescent="0.25">
      <c r="A448" s="1">
        <v>425</v>
      </c>
      <c r="B448" s="2">
        <v>15367</v>
      </c>
      <c r="C448" s="1" t="s">
        <v>4</v>
      </c>
      <c r="D448" s="1">
        <v>12</v>
      </c>
      <c r="E448" s="1" t="s">
        <v>6</v>
      </c>
      <c r="F448" s="3">
        <v>20850</v>
      </c>
      <c r="G448" s="3">
        <v>13500</v>
      </c>
      <c r="H448" s="1">
        <v>67</v>
      </c>
      <c r="I448" s="4">
        <f>F448/5</f>
        <v>4170</v>
      </c>
      <c r="J448" s="3">
        <f>I448/2</f>
        <v>2085</v>
      </c>
    </row>
    <row r="449" spans="1:10" x14ac:dyDescent="0.25">
      <c r="A449" s="1">
        <v>426</v>
      </c>
      <c r="B449" s="2">
        <v>19294</v>
      </c>
      <c r="C449" s="1" t="s">
        <v>5</v>
      </c>
      <c r="D449" s="1">
        <v>16</v>
      </c>
      <c r="E449" s="1" t="s">
        <v>6</v>
      </c>
      <c r="F449" s="3">
        <v>33300</v>
      </c>
      <c r="G449" s="3">
        <v>17490</v>
      </c>
      <c r="H449" s="1">
        <v>67</v>
      </c>
      <c r="I449" s="4">
        <f>F449/5</f>
        <v>6660</v>
      </c>
      <c r="J449" s="3">
        <f>I449/2</f>
        <v>3330</v>
      </c>
    </row>
    <row r="450" spans="1:10" x14ac:dyDescent="0.25">
      <c r="A450" s="1">
        <v>427</v>
      </c>
      <c r="B450" s="2">
        <v>15452</v>
      </c>
      <c r="C450" s="1" t="s">
        <v>5</v>
      </c>
      <c r="D450" s="1">
        <v>8</v>
      </c>
      <c r="E450" s="1" t="s">
        <v>6</v>
      </c>
      <c r="F450" s="3">
        <v>26250</v>
      </c>
      <c r="G450" s="3">
        <v>16050</v>
      </c>
      <c r="H450" s="1">
        <v>67</v>
      </c>
      <c r="I450" s="4">
        <f>F450/5</f>
        <v>5250</v>
      </c>
      <c r="J450" s="3">
        <f>I450/2</f>
        <v>2625</v>
      </c>
    </row>
    <row r="451" spans="1:10" x14ac:dyDescent="0.25">
      <c r="A451" s="1">
        <v>428</v>
      </c>
      <c r="B451" s="2">
        <v>23435</v>
      </c>
      <c r="C451" s="1" t="s">
        <v>5</v>
      </c>
      <c r="D451" s="1">
        <v>15</v>
      </c>
      <c r="E451" s="1" t="s">
        <v>6</v>
      </c>
      <c r="F451" s="3">
        <v>31950</v>
      </c>
      <c r="G451" s="3">
        <v>15750</v>
      </c>
      <c r="H451" s="1">
        <v>67</v>
      </c>
      <c r="I451" s="4">
        <f>F451/5</f>
        <v>6390</v>
      </c>
      <c r="J451" s="3">
        <f>I451/2</f>
        <v>3195</v>
      </c>
    </row>
    <row r="452" spans="1:10" x14ac:dyDescent="0.25">
      <c r="A452" s="1">
        <v>429</v>
      </c>
      <c r="B452" s="2">
        <v>17027</v>
      </c>
      <c r="C452" s="1" t="s">
        <v>5</v>
      </c>
      <c r="D452" s="1">
        <v>8</v>
      </c>
      <c r="E452" s="1" t="s">
        <v>7</v>
      </c>
      <c r="F452" s="3">
        <v>30000</v>
      </c>
      <c r="G452" s="3">
        <v>15750</v>
      </c>
      <c r="H452" s="1">
        <v>67</v>
      </c>
      <c r="I452" s="4">
        <f>F452/5</f>
        <v>6000</v>
      </c>
      <c r="J452" s="3">
        <f>I452/2</f>
        <v>3000</v>
      </c>
    </row>
    <row r="453" spans="1:10" x14ac:dyDescent="0.25">
      <c r="A453" s="1">
        <v>430</v>
      </c>
      <c r="B453" s="2">
        <v>20574</v>
      </c>
      <c r="C453" s="1" t="s">
        <v>5</v>
      </c>
      <c r="D453" s="1">
        <v>19</v>
      </c>
      <c r="E453" s="1" t="s">
        <v>8</v>
      </c>
      <c r="F453" s="3">
        <v>66250</v>
      </c>
      <c r="G453" s="3">
        <v>34980</v>
      </c>
      <c r="H453" s="1">
        <v>67</v>
      </c>
      <c r="I453" s="4">
        <f>F453/5</f>
        <v>13250</v>
      </c>
      <c r="J453" s="3">
        <f>I453/2</f>
        <v>6625</v>
      </c>
    </row>
    <row r="454" spans="1:10" x14ac:dyDescent="0.25">
      <c r="A454" s="1">
        <v>431</v>
      </c>
      <c r="B454" s="2">
        <v>21565</v>
      </c>
      <c r="C454" s="1" t="s">
        <v>5</v>
      </c>
      <c r="D454" s="1">
        <v>18</v>
      </c>
      <c r="E454" s="1" t="s">
        <v>8</v>
      </c>
      <c r="F454" s="3">
        <v>86250</v>
      </c>
      <c r="G454" s="3">
        <v>45000</v>
      </c>
      <c r="H454" s="1">
        <v>66</v>
      </c>
      <c r="I454" s="4">
        <f>F454/5</f>
        <v>17250</v>
      </c>
      <c r="J454" s="3">
        <f>I454/2</f>
        <v>8625</v>
      </c>
    </row>
    <row r="455" spans="1:10" x14ac:dyDescent="0.25">
      <c r="A455" s="1">
        <v>432</v>
      </c>
      <c r="B455" s="2">
        <v>23448</v>
      </c>
      <c r="C455" s="1" t="s">
        <v>5</v>
      </c>
      <c r="D455" s="1">
        <v>12</v>
      </c>
      <c r="E455" s="1" t="s">
        <v>6</v>
      </c>
      <c r="F455" s="3">
        <v>30750</v>
      </c>
      <c r="G455" s="3">
        <v>15000</v>
      </c>
      <c r="H455" s="1">
        <v>66</v>
      </c>
      <c r="I455" s="4">
        <f>F455/5</f>
        <v>6150</v>
      </c>
      <c r="J455" s="3">
        <f>I455/2</f>
        <v>3075</v>
      </c>
    </row>
    <row r="456" spans="1:10" x14ac:dyDescent="0.25">
      <c r="A456" s="1">
        <v>433</v>
      </c>
      <c r="B456" s="2">
        <v>24426</v>
      </c>
      <c r="C456" s="1" t="s">
        <v>5</v>
      </c>
      <c r="D456" s="1">
        <v>12</v>
      </c>
      <c r="E456" s="1" t="s">
        <v>6</v>
      </c>
      <c r="F456" s="3">
        <v>33540</v>
      </c>
      <c r="G456" s="3">
        <v>15750</v>
      </c>
      <c r="H456" s="1">
        <v>66</v>
      </c>
      <c r="I456" s="4">
        <f>F456/5</f>
        <v>6708</v>
      </c>
      <c r="J456" s="3">
        <f>I456/2</f>
        <v>3354</v>
      </c>
    </row>
    <row r="457" spans="1:10" x14ac:dyDescent="0.25">
      <c r="A457" s="1">
        <v>435</v>
      </c>
      <c r="B457" s="2">
        <v>23521</v>
      </c>
      <c r="C457" s="1" t="s">
        <v>5</v>
      </c>
      <c r="D457" s="1">
        <v>15</v>
      </c>
      <c r="E457" s="1" t="s">
        <v>6</v>
      </c>
      <c r="F457" s="3">
        <v>40350</v>
      </c>
      <c r="G457" s="3">
        <v>16500</v>
      </c>
      <c r="H457" s="1">
        <v>66</v>
      </c>
      <c r="I457" s="4">
        <f>F457/5</f>
        <v>8070</v>
      </c>
      <c r="J457" s="3">
        <f>I457/2</f>
        <v>4035</v>
      </c>
    </row>
    <row r="458" spans="1:10" x14ac:dyDescent="0.25">
      <c r="A458" s="1">
        <v>436</v>
      </c>
      <c r="B458" s="2">
        <v>23889</v>
      </c>
      <c r="C458" s="1" t="s">
        <v>5</v>
      </c>
      <c r="D458" s="1">
        <v>12</v>
      </c>
      <c r="E458" s="1" t="s">
        <v>6</v>
      </c>
      <c r="F458" s="3">
        <v>30270</v>
      </c>
      <c r="G458" s="3">
        <v>15750</v>
      </c>
      <c r="H458" s="1">
        <v>66</v>
      </c>
      <c r="I458" s="4">
        <f>F458/5</f>
        <v>6054</v>
      </c>
      <c r="J458" s="3">
        <f>I458/2</f>
        <v>3027</v>
      </c>
    </row>
    <row r="459" spans="1:10" x14ac:dyDescent="0.25">
      <c r="A459" s="1">
        <v>437</v>
      </c>
      <c r="B459" s="2">
        <v>12301</v>
      </c>
      <c r="C459" s="1" t="s">
        <v>5</v>
      </c>
      <c r="D459" s="1">
        <v>8</v>
      </c>
      <c r="E459" s="1" t="s">
        <v>6</v>
      </c>
      <c r="F459" s="3">
        <v>26250</v>
      </c>
      <c r="G459" s="3">
        <v>16050</v>
      </c>
      <c r="H459" s="1">
        <v>66</v>
      </c>
      <c r="I459" s="4">
        <f>F459/5</f>
        <v>5250</v>
      </c>
      <c r="J459" s="3">
        <f>I459/2</f>
        <v>2625</v>
      </c>
    </row>
    <row r="460" spans="1:10" x14ac:dyDescent="0.25">
      <c r="A460" s="1">
        <v>438</v>
      </c>
      <c r="B460" s="2">
        <v>23661</v>
      </c>
      <c r="C460" s="1" t="s">
        <v>5</v>
      </c>
      <c r="D460" s="1">
        <v>15</v>
      </c>
      <c r="E460" s="1" t="s">
        <v>6</v>
      </c>
      <c r="F460" s="3">
        <v>32400</v>
      </c>
      <c r="G460" s="3">
        <v>15000</v>
      </c>
      <c r="H460" s="1">
        <v>66</v>
      </c>
      <c r="I460" s="4">
        <f>F460/5</f>
        <v>6480</v>
      </c>
      <c r="J460" s="3">
        <f>I460/2</f>
        <v>3240</v>
      </c>
    </row>
    <row r="461" spans="1:10" x14ac:dyDescent="0.25">
      <c r="A461" s="1">
        <v>439</v>
      </c>
      <c r="B461" s="2">
        <v>25744</v>
      </c>
      <c r="C461" s="1" t="s">
        <v>4</v>
      </c>
      <c r="D461" s="1">
        <v>12</v>
      </c>
      <c r="E461" s="1" t="s">
        <v>6</v>
      </c>
      <c r="F461" s="3">
        <v>20400</v>
      </c>
      <c r="G461" s="3">
        <v>11250</v>
      </c>
      <c r="H461" s="1">
        <v>66</v>
      </c>
      <c r="I461" s="4">
        <f>F461/5</f>
        <v>4080</v>
      </c>
      <c r="J461" s="3">
        <f>I461/2</f>
        <v>2040</v>
      </c>
    </row>
    <row r="462" spans="1:10" x14ac:dyDescent="0.25">
      <c r="A462" s="1">
        <v>440</v>
      </c>
      <c r="B462" s="2">
        <v>17481</v>
      </c>
      <c r="C462" s="1" t="s">
        <v>4</v>
      </c>
      <c r="D462" s="1">
        <v>8</v>
      </c>
      <c r="E462" s="1" t="s">
        <v>6</v>
      </c>
      <c r="F462" s="3">
        <v>24150</v>
      </c>
      <c r="G462" s="3">
        <v>12750</v>
      </c>
      <c r="H462" s="1">
        <v>66</v>
      </c>
      <c r="I462" s="4">
        <f>F462/5</f>
        <v>4830</v>
      </c>
      <c r="J462" s="3">
        <f>I462/2</f>
        <v>2415</v>
      </c>
    </row>
    <row r="463" spans="1:10" x14ac:dyDescent="0.25">
      <c r="A463" s="1">
        <v>441</v>
      </c>
      <c r="B463" s="2">
        <v>18112</v>
      </c>
      <c r="C463" s="1" t="s">
        <v>4</v>
      </c>
      <c r="D463" s="1">
        <v>15</v>
      </c>
      <c r="E463" s="1" t="s">
        <v>6</v>
      </c>
      <c r="F463" s="3">
        <v>23850</v>
      </c>
      <c r="G463" s="3">
        <v>13500</v>
      </c>
      <c r="H463" s="1">
        <v>66</v>
      </c>
      <c r="I463" s="4">
        <f>F463/5</f>
        <v>4770</v>
      </c>
      <c r="J463" s="3">
        <f>I463/2</f>
        <v>2385</v>
      </c>
    </row>
    <row r="464" spans="1:10" x14ac:dyDescent="0.25">
      <c r="A464" s="1">
        <v>442</v>
      </c>
      <c r="B464" s="2">
        <v>25099</v>
      </c>
      <c r="C464" s="1" t="s">
        <v>4</v>
      </c>
      <c r="D464" s="1">
        <v>12</v>
      </c>
      <c r="E464" s="1" t="s">
        <v>6</v>
      </c>
      <c r="F464" s="3">
        <v>29700</v>
      </c>
      <c r="G464" s="3">
        <v>13500</v>
      </c>
      <c r="H464" s="1">
        <v>66</v>
      </c>
      <c r="I464" s="4">
        <f>F464/5</f>
        <v>5940</v>
      </c>
      <c r="J464" s="3">
        <f>I464/2</f>
        <v>2970</v>
      </c>
    </row>
    <row r="465" spans="1:10" x14ac:dyDescent="0.25">
      <c r="A465" s="1">
        <v>443</v>
      </c>
      <c r="B465" s="2">
        <v>10634</v>
      </c>
      <c r="C465" s="1" t="s">
        <v>4</v>
      </c>
      <c r="D465" s="1">
        <v>8</v>
      </c>
      <c r="E465" s="1" t="s">
        <v>6</v>
      </c>
      <c r="F465" s="3">
        <v>21600</v>
      </c>
      <c r="G465" s="3">
        <v>13500</v>
      </c>
      <c r="H465" s="1">
        <v>66</v>
      </c>
      <c r="I465" s="4">
        <f>F465/5</f>
        <v>4320</v>
      </c>
      <c r="J465" s="3">
        <f>I465/2</f>
        <v>2160</v>
      </c>
    </row>
    <row r="466" spans="1:10" x14ac:dyDescent="0.25">
      <c r="A466" s="1">
        <v>444</v>
      </c>
      <c r="B466" s="2">
        <v>22540</v>
      </c>
      <c r="C466" s="1" t="s">
        <v>4</v>
      </c>
      <c r="D466" s="1">
        <v>12</v>
      </c>
      <c r="E466" s="1" t="s">
        <v>6</v>
      </c>
      <c r="F466" s="3">
        <v>24450</v>
      </c>
      <c r="G466" s="3">
        <v>15750</v>
      </c>
      <c r="H466" s="1">
        <v>66</v>
      </c>
      <c r="I466" s="4">
        <f>F466/5</f>
        <v>4890</v>
      </c>
      <c r="J466" s="3">
        <f>I466/2</f>
        <v>2445</v>
      </c>
    </row>
    <row r="467" spans="1:10" x14ac:dyDescent="0.25">
      <c r="A467" s="1">
        <v>445</v>
      </c>
      <c r="B467" s="2">
        <v>23227</v>
      </c>
      <c r="C467" s="1" t="s">
        <v>5</v>
      </c>
      <c r="D467" s="1">
        <v>15</v>
      </c>
      <c r="E467" s="1" t="s">
        <v>6</v>
      </c>
      <c r="F467" s="3">
        <v>28050</v>
      </c>
      <c r="G467" s="3">
        <v>16500</v>
      </c>
      <c r="H467" s="1">
        <v>66</v>
      </c>
      <c r="I467" s="4">
        <f>F467/5</f>
        <v>5610</v>
      </c>
      <c r="J467" s="3">
        <f>I467/2</f>
        <v>2805</v>
      </c>
    </row>
    <row r="468" spans="1:10" x14ac:dyDescent="0.25">
      <c r="A468" s="1">
        <v>446</v>
      </c>
      <c r="B468" s="2">
        <v>21400</v>
      </c>
      <c r="C468" s="1" t="s">
        <v>5</v>
      </c>
      <c r="D468" s="1">
        <v>16</v>
      </c>
      <c r="E468" s="1" t="s">
        <v>8</v>
      </c>
      <c r="F468" s="3">
        <v>100000</v>
      </c>
      <c r="G468" s="3">
        <v>44100</v>
      </c>
      <c r="H468" s="1">
        <v>66</v>
      </c>
      <c r="I468" s="4">
        <f>F468/5</f>
        <v>20000</v>
      </c>
      <c r="J468" s="3">
        <f>I468/2</f>
        <v>10000</v>
      </c>
    </row>
    <row r="469" spans="1:10" x14ac:dyDescent="0.25">
      <c r="A469" s="1">
        <v>447</v>
      </c>
      <c r="B469" s="2">
        <v>22464</v>
      </c>
      <c r="C469" s="1" t="s">
        <v>5</v>
      </c>
      <c r="D469" s="1">
        <v>15</v>
      </c>
      <c r="E469" s="1" t="s">
        <v>6</v>
      </c>
      <c r="F469" s="3">
        <v>49000</v>
      </c>
      <c r="G469" s="3">
        <v>20550</v>
      </c>
      <c r="H469" s="1">
        <v>66</v>
      </c>
      <c r="I469" s="4">
        <f>F469/5</f>
        <v>9800</v>
      </c>
      <c r="J469" s="3">
        <f>I469/2</f>
        <v>4900</v>
      </c>
    </row>
    <row r="470" spans="1:10" x14ac:dyDescent="0.25">
      <c r="A470" s="1">
        <v>448</v>
      </c>
      <c r="B470" s="2">
        <v>12210</v>
      </c>
      <c r="C470" s="1" t="s">
        <v>4</v>
      </c>
      <c r="D470" s="1">
        <v>12</v>
      </c>
      <c r="E470" s="1" t="s">
        <v>6</v>
      </c>
      <c r="F470" s="3">
        <v>16350</v>
      </c>
      <c r="G470" s="3">
        <v>10200</v>
      </c>
      <c r="H470" s="1">
        <v>66</v>
      </c>
      <c r="I470" s="4">
        <f>F470/5</f>
        <v>3270</v>
      </c>
      <c r="J470" s="3">
        <f>I470/2</f>
        <v>1635</v>
      </c>
    </row>
    <row r="471" spans="1:10" x14ac:dyDescent="0.25">
      <c r="A471" s="1">
        <v>449</v>
      </c>
      <c r="B471" s="2">
        <v>24109</v>
      </c>
      <c r="C471" s="1" t="s">
        <v>5</v>
      </c>
      <c r="D471" s="1">
        <v>16</v>
      </c>
      <c r="E471" s="1" t="s">
        <v>8</v>
      </c>
      <c r="F471" s="3">
        <v>70000</v>
      </c>
      <c r="G471" s="3">
        <v>21750</v>
      </c>
      <c r="H471" s="1">
        <v>65</v>
      </c>
      <c r="I471" s="4">
        <f>F471/5</f>
        <v>14000</v>
      </c>
      <c r="J471" s="3">
        <f>I471/2</f>
        <v>7000</v>
      </c>
    </row>
    <row r="472" spans="1:10" x14ac:dyDescent="0.25">
      <c r="A472" s="1">
        <v>450</v>
      </c>
      <c r="B472" s="2">
        <v>19926</v>
      </c>
      <c r="C472" s="1" t="s">
        <v>5</v>
      </c>
      <c r="D472" s="1">
        <v>19</v>
      </c>
      <c r="E472" s="1" t="s">
        <v>8</v>
      </c>
      <c r="F472" s="3">
        <v>55000</v>
      </c>
      <c r="G472" s="3">
        <v>34980</v>
      </c>
      <c r="H472" s="1">
        <v>65</v>
      </c>
      <c r="I472" s="4">
        <f>F472/5</f>
        <v>11000</v>
      </c>
      <c r="J472" s="3">
        <f>I472/2</f>
        <v>5500</v>
      </c>
    </row>
    <row r="473" spans="1:10" x14ac:dyDescent="0.25">
      <c r="A473" s="1">
        <v>451</v>
      </c>
      <c r="B473" s="2">
        <v>25403</v>
      </c>
      <c r="C473" s="1" t="s">
        <v>5</v>
      </c>
      <c r="D473" s="1">
        <v>15</v>
      </c>
      <c r="E473" s="1" t="s">
        <v>6</v>
      </c>
      <c r="F473" s="3">
        <v>28500</v>
      </c>
      <c r="G473" s="3">
        <v>14250</v>
      </c>
      <c r="H473" s="1">
        <v>65</v>
      </c>
      <c r="I473" s="4">
        <f>F473/5</f>
        <v>5700</v>
      </c>
      <c r="J473" s="3">
        <f>I473/2</f>
        <v>2850</v>
      </c>
    </row>
    <row r="474" spans="1:10" x14ac:dyDescent="0.25">
      <c r="A474" s="1">
        <v>452</v>
      </c>
      <c r="B474" s="2">
        <v>19584</v>
      </c>
      <c r="C474" s="1" t="s">
        <v>5</v>
      </c>
      <c r="D474" s="1">
        <v>12</v>
      </c>
      <c r="E474" s="1" t="s">
        <v>6</v>
      </c>
      <c r="F474" s="3">
        <v>28800</v>
      </c>
      <c r="G474" s="3">
        <v>18000</v>
      </c>
      <c r="H474" s="1">
        <v>65</v>
      </c>
      <c r="I474" s="4">
        <f>F474/5</f>
        <v>5760</v>
      </c>
      <c r="J474" s="3">
        <f>I474/2</f>
        <v>2880</v>
      </c>
    </row>
    <row r="475" spans="1:10" x14ac:dyDescent="0.25">
      <c r="A475" s="1">
        <v>453</v>
      </c>
      <c r="B475" s="2">
        <v>11177</v>
      </c>
      <c r="C475" s="1" t="s">
        <v>5</v>
      </c>
      <c r="D475" s="1">
        <v>15</v>
      </c>
      <c r="E475" s="1" t="s">
        <v>6</v>
      </c>
      <c r="F475" s="3">
        <v>24450</v>
      </c>
      <c r="G475" s="3">
        <v>15750</v>
      </c>
      <c r="H475" s="1">
        <v>65</v>
      </c>
      <c r="I475" s="4">
        <f>F475/5</f>
        <v>4890</v>
      </c>
      <c r="J475" s="3">
        <f>I475/2</f>
        <v>2445</v>
      </c>
    </row>
    <row r="476" spans="1:10" x14ac:dyDescent="0.25">
      <c r="A476" s="1">
        <v>454</v>
      </c>
      <c r="B476" s="2">
        <v>23951</v>
      </c>
      <c r="C476" s="1" t="s">
        <v>5</v>
      </c>
      <c r="D476" s="1">
        <v>19</v>
      </c>
      <c r="E476" s="1" t="s">
        <v>8</v>
      </c>
      <c r="F476" s="3">
        <v>90625</v>
      </c>
      <c r="G476" s="3">
        <v>31250</v>
      </c>
      <c r="H476" s="1">
        <v>65</v>
      </c>
      <c r="I476" s="4">
        <f>F476/5</f>
        <v>18125</v>
      </c>
      <c r="J476" s="3">
        <f>I476/2</f>
        <v>9062.5</v>
      </c>
    </row>
    <row r="477" spans="1:10" x14ac:dyDescent="0.25">
      <c r="A477" s="1">
        <v>455</v>
      </c>
      <c r="B477" s="2">
        <v>23393</v>
      </c>
      <c r="C477" s="1" t="s">
        <v>5</v>
      </c>
      <c r="D477" s="1">
        <v>16</v>
      </c>
      <c r="E477" s="1" t="s">
        <v>8</v>
      </c>
      <c r="F477" s="3">
        <v>43650</v>
      </c>
      <c r="G477" s="3">
        <v>19500</v>
      </c>
      <c r="H477" s="1">
        <v>65</v>
      </c>
      <c r="I477" s="4">
        <f>F477/5</f>
        <v>8730</v>
      </c>
      <c r="J477" s="3">
        <f>I477/2</f>
        <v>4365</v>
      </c>
    </row>
    <row r="478" spans="1:10" x14ac:dyDescent="0.25">
      <c r="A478" s="1">
        <v>456</v>
      </c>
      <c r="B478" s="2">
        <v>21840</v>
      </c>
      <c r="C478" s="1" t="s">
        <v>5</v>
      </c>
      <c r="D478" s="1">
        <v>19</v>
      </c>
      <c r="E478" s="1" t="s">
        <v>8</v>
      </c>
      <c r="F478" s="3">
        <v>75000</v>
      </c>
      <c r="G478" s="3">
        <v>42510</v>
      </c>
      <c r="H478" s="1">
        <v>65</v>
      </c>
      <c r="I478" s="4">
        <f>F478/5</f>
        <v>15000</v>
      </c>
      <c r="J478" s="3">
        <f>I478/2</f>
        <v>7500</v>
      </c>
    </row>
    <row r="479" spans="1:10" x14ac:dyDescent="0.25">
      <c r="A479" s="1">
        <v>457</v>
      </c>
      <c r="B479" s="2">
        <v>24985</v>
      </c>
      <c r="C479" s="1" t="s">
        <v>5</v>
      </c>
      <c r="D479" s="1">
        <v>15</v>
      </c>
      <c r="E479" s="1" t="s">
        <v>6</v>
      </c>
      <c r="F479" s="3">
        <v>31650</v>
      </c>
      <c r="G479" s="3">
        <v>14250</v>
      </c>
      <c r="H479" s="1">
        <v>65</v>
      </c>
      <c r="I479" s="4">
        <f>F479/5</f>
        <v>6330</v>
      </c>
      <c r="J479" s="3">
        <f>I479/2</f>
        <v>3165</v>
      </c>
    </row>
    <row r="480" spans="1:10" x14ac:dyDescent="0.25">
      <c r="A480" s="1">
        <v>458</v>
      </c>
      <c r="B480" s="2">
        <v>23929</v>
      </c>
      <c r="C480" s="1" t="s">
        <v>5</v>
      </c>
      <c r="D480" s="1">
        <v>19</v>
      </c>
      <c r="E480" s="1" t="s">
        <v>8</v>
      </c>
      <c r="F480" s="3">
        <v>61875</v>
      </c>
      <c r="G480" s="3">
        <v>28740</v>
      </c>
      <c r="H480" s="1">
        <v>65</v>
      </c>
      <c r="I480" s="4">
        <f>F480/5</f>
        <v>12375</v>
      </c>
      <c r="J480" s="3">
        <f>I480/2</f>
        <v>6187.5</v>
      </c>
    </row>
    <row r="481" spans="1:10" x14ac:dyDescent="0.25">
      <c r="A481" s="1">
        <v>458</v>
      </c>
      <c r="B481" s="2">
        <v>23929</v>
      </c>
      <c r="C481" s="1" t="s">
        <v>5</v>
      </c>
      <c r="D481" s="1">
        <v>19</v>
      </c>
      <c r="E481" s="1" t="s">
        <v>8</v>
      </c>
      <c r="F481" s="3">
        <v>61875</v>
      </c>
      <c r="G481" s="3">
        <v>28740</v>
      </c>
      <c r="H481" s="1">
        <v>65</v>
      </c>
      <c r="I481" s="4">
        <f>F481/5</f>
        <v>12375</v>
      </c>
      <c r="J481" s="3">
        <f>I481/2</f>
        <v>6187.5</v>
      </c>
    </row>
    <row r="482" spans="1:10" x14ac:dyDescent="0.25">
      <c r="A482" s="1">
        <v>459</v>
      </c>
      <c r="B482" s="2">
        <v>25974</v>
      </c>
      <c r="C482" s="1" t="s">
        <v>4</v>
      </c>
      <c r="D482" s="1">
        <v>12</v>
      </c>
      <c r="E482" s="1" t="s">
        <v>6</v>
      </c>
      <c r="F482" s="3">
        <v>21750</v>
      </c>
      <c r="G482" s="3">
        <v>11250</v>
      </c>
      <c r="H482" s="1">
        <v>65</v>
      </c>
      <c r="I482" s="4">
        <f>F482/5</f>
        <v>4350</v>
      </c>
      <c r="J482" s="3">
        <f>I482/2</f>
        <v>2175</v>
      </c>
    </row>
    <row r="483" spans="1:10" x14ac:dyDescent="0.25">
      <c r="A483" s="1">
        <v>459</v>
      </c>
      <c r="B483" s="2">
        <v>25974</v>
      </c>
      <c r="C483" s="1" t="s">
        <v>4</v>
      </c>
      <c r="D483" s="1">
        <v>12</v>
      </c>
      <c r="E483" s="1" t="s">
        <v>6</v>
      </c>
      <c r="F483" s="3">
        <v>21750</v>
      </c>
      <c r="G483" s="3">
        <v>11250</v>
      </c>
      <c r="H483" s="1">
        <v>65</v>
      </c>
      <c r="I483" s="4">
        <f>F483/5</f>
        <v>4350</v>
      </c>
      <c r="J483" s="3">
        <f>I483/2</f>
        <v>2175</v>
      </c>
    </row>
    <row r="484" spans="1:10" x14ac:dyDescent="0.25">
      <c r="A484" s="1">
        <v>460</v>
      </c>
      <c r="B484" s="2">
        <v>25427</v>
      </c>
      <c r="C484" s="1" t="s">
        <v>4</v>
      </c>
      <c r="D484" s="1">
        <v>12</v>
      </c>
      <c r="E484" s="1" t="s">
        <v>6</v>
      </c>
      <c r="F484" s="3">
        <v>22500</v>
      </c>
      <c r="G484" s="3">
        <v>12750</v>
      </c>
      <c r="H484" s="1">
        <v>65</v>
      </c>
      <c r="I484" s="4">
        <f>F484/5</f>
        <v>4500</v>
      </c>
      <c r="J484" s="3">
        <f>I484/2</f>
        <v>2250</v>
      </c>
    </row>
    <row r="485" spans="1:10" x14ac:dyDescent="0.25">
      <c r="A485" s="1">
        <v>460</v>
      </c>
      <c r="B485" s="2">
        <v>25427</v>
      </c>
      <c r="C485" s="1" t="s">
        <v>4</v>
      </c>
      <c r="D485" s="1">
        <v>12</v>
      </c>
      <c r="E485" s="1" t="s">
        <v>6</v>
      </c>
      <c r="F485" s="3">
        <v>22500</v>
      </c>
      <c r="G485" s="3">
        <v>12750</v>
      </c>
      <c r="H485" s="1">
        <v>65</v>
      </c>
      <c r="I485" s="4">
        <f>F485/5</f>
        <v>4500</v>
      </c>
      <c r="J485" s="3">
        <f>I485/2</f>
        <v>2250</v>
      </c>
    </row>
    <row r="486" spans="1:10" x14ac:dyDescent="0.25">
      <c r="A486" s="1">
        <v>461</v>
      </c>
      <c r="B486" s="2">
        <v>16018</v>
      </c>
      <c r="C486" s="1" t="s">
        <v>4</v>
      </c>
      <c r="D486" s="1">
        <v>8</v>
      </c>
      <c r="E486" s="1" t="s">
        <v>6</v>
      </c>
      <c r="F486" s="3">
        <v>21600</v>
      </c>
      <c r="G486" s="3">
        <v>13500</v>
      </c>
      <c r="H486" s="1">
        <v>65</v>
      </c>
      <c r="I486" s="4">
        <f>F486/5</f>
        <v>4320</v>
      </c>
      <c r="J486" s="3">
        <f>I486/2</f>
        <v>2160</v>
      </c>
    </row>
    <row r="487" spans="1:10" x14ac:dyDescent="0.25">
      <c r="A487" s="1">
        <v>461</v>
      </c>
      <c r="B487" s="2">
        <v>16018</v>
      </c>
      <c r="C487" s="1" t="s">
        <v>4</v>
      </c>
      <c r="D487" s="1">
        <v>8</v>
      </c>
      <c r="E487" s="1" t="s">
        <v>6</v>
      </c>
      <c r="F487" s="3">
        <v>21600</v>
      </c>
      <c r="G487" s="3">
        <v>13500</v>
      </c>
      <c r="H487" s="1">
        <v>65</v>
      </c>
      <c r="I487" s="4">
        <f>F487/5</f>
        <v>4320</v>
      </c>
      <c r="J487" s="3">
        <f>I487/2</f>
        <v>2160</v>
      </c>
    </row>
    <row r="488" spans="1:10" x14ac:dyDescent="0.25">
      <c r="A488" s="1">
        <v>462</v>
      </c>
      <c r="B488" s="2">
        <v>23302</v>
      </c>
      <c r="C488" s="1" t="s">
        <v>4</v>
      </c>
      <c r="D488" s="1">
        <v>16</v>
      </c>
      <c r="E488" s="1" t="s">
        <v>8</v>
      </c>
      <c r="F488" s="3">
        <v>34410</v>
      </c>
      <c r="G488" s="3">
        <v>19500</v>
      </c>
      <c r="H488" s="1">
        <v>65</v>
      </c>
      <c r="I488" s="4">
        <f>F488/5</f>
        <v>6882</v>
      </c>
      <c r="J488" s="3">
        <f>I488/2</f>
        <v>3441</v>
      </c>
    </row>
    <row r="489" spans="1:10" x14ac:dyDescent="0.25">
      <c r="A489" s="1">
        <v>462</v>
      </c>
      <c r="B489" s="2">
        <v>23302</v>
      </c>
      <c r="C489" s="1" t="s">
        <v>4</v>
      </c>
      <c r="D489" s="1">
        <v>16</v>
      </c>
      <c r="E489" s="1" t="s">
        <v>8</v>
      </c>
      <c r="F489" s="3">
        <v>34410</v>
      </c>
      <c r="G489" s="3">
        <v>19500</v>
      </c>
      <c r="H489" s="1">
        <v>65</v>
      </c>
      <c r="I489" s="4">
        <f>F489/5</f>
        <v>6882</v>
      </c>
      <c r="J489" s="3">
        <f>I489/2</f>
        <v>3441</v>
      </c>
    </row>
    <row r="490" spans="1:10" x14ac:dyDescent="0.25">
      <c r="A490" s="1">
        <v>463</v>
      </c>
      <c r="B490" s="2">
        <v>12707</v>
      </c>
      <c r="C490" s="1" t="s">
        <v>4</v>
      </c>
      <c r="D490" s="1">
        <v>15</v>
      </c>
      <c r="E490" s="1" t="s">
        <v>6</v>
      </c>
      <c r="F490" s="3">
        <v>20700</v>
      </c>
      <c r="G490" s="3">
        <v>14250</v>
      </c>
      <c r="H490" s="1">
        <v>65</v>
      </c>
      <c r="I490" s="4">
        <f>F490/5</f>
        <v>4140</v>
      </c>
      <c r="J490" s="3">
        <f>I490/2</f>
        <v>2070</v>
      </c>
    </row>
    <row r="491" spans="1:10" x14ac:dyDescent="0.25">
      <c r="A491" s="1">
        <v>463</v>
      </c>
      <c r="B491" s="2">
        <v>12707</v>
      </c>
      <c r="C491" s="1" t="s">
        <v>4</v>
      </c>
      <c r="D491" s="1">
        <v>15</v>
      </c>
      <c r="E491" s="1" t="s">
        <v>6</v>
      </c>
      <c r="F491" s="3">
        <v>20700</v>
      </c>
      <c r="G491" s="3">
        <v>14250</v>
      </c>
      <c r="H491" s="1">
        <v>65</v>
      </c>
      <c r="I491" s="4">
        <f>F491/5</f>
        <v>4140</v>
      </c>
      <c r="J491" s="3">
        <f>I491/2</f>
        <v>2070</v>
      </c>
    </row>
    <row r="492" spans="1:10" x14ac:dyDescent="0.25">
      <c r="A492" s="1">
        <v>464</v>
      </c>
      <c r="B492" s="2">
        <v>22725</v>
      </c>
      <c r="C492" s="1" t="s">
        <v>5</v>
      </c>
      <c r="D492" s="1">
        <v>19</v>
      </c>
      <c r="E492" s="1" t="s">
        <v>8</v>
      </c>
      <c r="F492" s="3">
        <v>47550</v>
      </c>
      <c r="G492" s="3">
        <v>33000</v>
      </c>
      <c r="H492" s="1">
        <v>64</v>
      </c>
      <c r="I492" s="4">
        <f>F492/5</f>
        <v>9510</v>
      </c>
      <c r="J492" s="3">
        <f>I492/2</f>
        <v>4755</v>
      </c>
    </row>
    <row r="493" spans="1:10" x14ac:dyDescent="0.25">
      <c r="A493" s="1">
        <v>464</v>
      </c>
      <c r="B493" s="2">
        <v>22725</v>
      </c>
      <c r="C493" s="1" t="s">
        <v>5</v>
      </c>
      <c r="D493" s="1">
        <v>19</v>
      </c>
      <c r="E493" s="1" t="s">
        <v>8</v>
      </c>
      <c r="F493" s="3">
        <v>47550</v>
      </c>
      <c r="G493" s="3">
        <v>33000</v>
      </c>
      <c r="H493" s="1">
        <v>64</v>
      </c>
      <c r="I493" s="4">
        <f>F493/5</f>
        <v>9510</v>
      </c>
      <c r="J493" s="3">
        <f>I493/2</f>
        <v>4755</v>
      </c>
    </row>
    <row r="494" spans="1:10" x14ac:dyDescent="0.25">
      <c r="A494" s="1">
        <v>465</v>
      </c>
      <c r="B494" s="2">
        <v>22847</v>
      </c>
      <c r="C494" s="1" t="s">
        <v>5</v>
      </c>
      <c r="D494" s="1">
        <v>12</v>
      </c>
      <c r="E494" s="1" t="s">
        <v>6</v>
      </c>
      <c r="F494" s="3">
        <v>33900</v>
      </c>
      <c r="G494" s="3">
        <v>16500</v>
      </c>
      <c r="H494" s="1">
        <v>64</v>
      </c>
      <c r="I494" s="4">
        <f>F494/5</f>
        <v>6780</v>
      </c>
      <c r="J494" s="3">
        <f>I494/2</f>
        <v>3390</v>
      </c>
    </row>
    <row r="495" spans="1:10" x14ac:dyDescent="0.25">
      <c r="A495" s="1">
        <v>465</v>
      </c>
      <c r="B495" s="2">
        <v>22847</v>
      </c>
      <c r="C495" s="1" t="s">
        <v>5</v>
      </c>
      <c r="D495" s="1">
        <v>12</v>
      </c>
      <c r="E495" s="1" t="s">
        <v>6</v>
      </c>
      <c r="F495" s="3">
        <v>33900</v>
      </c>
      <c r="G495" s="3">
        <v>16500</v>
      </c>
      <c r="H495" s="1">
        <v>64</v>
      </c>
      <c r="I495" s="4">
        <f>F495/5</f>
        <v>6780</v>
      </c>
      <c r="J495" s="3">
        <f>I495/2</f>
        <v>3390</v>
      </c>
    </row>
    <row r="496" spans="1:10" x14ac:dyDescent="0.25">
      <c r="A496" s="1">
        <v>466</v>
      </c>
      <c r="B496" s="2">
        <v>17699</v>
      </c>
      <c r="C496" s="1" t="s">
        <v>4</v>
      </c>
      <c r="D496" s="1">
        <v>12</v>
      </c>
      <c r="E496" s="1" t="s">
        <v>6</v>
      </c>
      <c r="F496" s="3">
        <v>23400</v>
      </c>
      <c r="G496" s="3">
        <v>13500</v>
      </c>
      <c r="H496" s="1">
        <v>64</v>
      </c>
      <c r="I496" s="4">
        <f>F496/5</f>
        <v>4680</v>
      </c>
      <c r="J496" s="3">
        <f>I496/2</f>
        <v>2340</v>
      </c>
    </row>
    <row r="497" spans="1:10" x14ac:dyDescent="0.25">
      <c r="A497" s="1">
        <v>466</v>
      </c>
      <c r="B497" s="2">
        <v>17699</v>
      </c>
      <c r="C497" s="1" t="s">
        <v>4</v>
      </c>
      <c r="D497" s="1">
        <v>12</v>
      </c>
      <c r="E497" s="1" t="s">
        <v>6</v>
      </c>
      <c r="F497" s="3">
        <v>23400</v>
      </c>
      <c r="G497" s="3">
        <v>13500</v>
      </c>
      <c r="H497" s="1">
        <v>64</v>
      </c>
      <c r="I497" s="4">
        <f>F497/5</f>
        <v>4680</v>
      </c>
      <c r="J497" s="3">
        <f>I497/2</f>
        <v>2340</v>
      </c>
    </row>
    <row r="498" spans="1:10" x14ac:dyDescent="0.25">
      <c r="A498" s="1">
        <v>467</v>
      </c>
      <c r="B498" s="2">
        <v>24702</v>
      </c>
      <c r="C498" s="1" t="s">
        <v>4</v>
      </c>
      <c r="D498" s="1">
        <v>16</v>
      </c>
      <c r="E498" s="1" t="s">
        <v>6</v>
      </c>
      <c r="F498" s="3">
        <v>32850</v>
      </c>
      <c r="G498" s="3">
        <v>19500</v>
      </c>
      <c r="H498" s="1">
        <v>64</v>
      </c>
      <c r="I498" s="4">
        <f>F498/5</f>
        <v>6570</v>
      </c>
      <c r="J498" s="3">
        <f>I498/2</f>
        <v>3285</v>
      </c>
    </row>
    <row r="499" spans="1:10" x14ac:dyDescent="0.25">
      <c r="A499" s="1">
        <v>467</v>
      </c>
      <c r="B499" s="2">
        <v>24702</v>
      </c>
      <c r="C499" s="1" t="s">
        <v>4</v>
      </c>
      <c r="D499" s="1">
        <v>16</v>
      </c>
      <c r="E499" s="1" t="s">
        <v>6</v>
      </c>
      <c r="F499" s="3">
        <v>32850</v>
      </c>
      <c r="G499" s="3">
        <v>19500</v>
      </c>
      <c r="H499" s="1">
        <v>64</v>
      </c>
      <c r="I499" s="4">
        <f>F499/5</f>
        <v>6570</v>
      </c>
      <c r="J499" s="3">
        <f>I499/2</f>
        <v>3285</v>
      </c>
    </row>
    <row r="500" spans="1:10" x14ac:dyDescent="0.25">
      <c r="A500" s="1">
        <v>468</v>
      </c>
      <c r="B500" s="2">
        <v>24074</v>
      </c>
      <c r="C500" s="1" t="s">
        <v>4</v>
      </c>
      <c r="D500" s="1">
        <v>16</v>
      </c>
      <c r="E500" s="1" t="s">
        <v>8</v>
      </c>
      <c r="F500" s="3">
        <v>55750</v>
      </c>
      <c r="G500" s="3">
        <v>19980</v>
      </c>
      <c r="H500" s="1">
        <v>64</v>
      </c>
      <c r="I500" s="4">
        <f>F500/5</f>
        <v>11150</v>
      </c>
      <c r="J500" s="3">
        <f>I500/2</f>
        <v>5575</v>
      </c>
    </row>
    <row r="501" spans="1:10" x14ac:dyDescent="0.25">
      <c r="A501" s="1">
        <v>468</v>
      </c>
      <c r="B501" s="2">
        <v>24074</v>
      </c>
      <c r="C501" s="1" t="s">
        <v>4</v>
      </c>
      <c r="D501" s="1">
        <v>16</v>
      </c>
      <c r="E501" s="1" t="s">
        <v>8</v>
      </c>
      <c r="F501" s="3">
        <v>55750</v>
      </c>
      <c r="G501" s="3">
        <v>19980</v>
      </c>
      <c r="H501" s="1">
        <v>64</v>
      </c>
      <c r="I501" s="4">
        <f>F501/5</f>
        <v>11150</v>
      </c>
      <c r="J501" s="3">
        <f>I501/2</f>
        <v>5575</v>
      </c>
    </row>
    <row r="502" spans="1:10" x14ac:dyDescent="0.25">
      <c r="A502" s="1">
        <v>469</v>
      </c>
      <c r="B502" s="2">
        <v>23529</v>
      </c>
      <c r="C502" s="1" t="s">
        <v>4</v>
      </c>
      <c r="D502" s="1">
        <v>15</v>
      </c>
      <c r="E502" s="1" t="s">
        <v>6</v>
      </c>
      <c r="F502" s="3">
        <v>25200</v>
      </c>
      <c r="G502" s="3">
        <v>13950</v>
      </c>
      <c r="H502" s="1">
        <v>64</v>
      </c>
      <c r="I502" s="4">
        <f>F502/5</f>
        <v>5040</v>
      </c>
      <c r="J502" s="3">
        <f>I502/2</f>
        <v>2520</v>
      </c>
    </row>
    <row r="503" spans="1:10" x14ac:dyDescent="0.25">
      <c r="A503" s="1">
        <v>469</v>
      </c>
      <c r="B503" s="2">
        <v>23529</v>
      </c>
      <c r="C503" s="1" t="s">
        <v>4</v>
      </c>
      <c r="D503" s="1">
        <v>15</v>
      </c>
      <c r="E503" s="1" t="s">
        <v>6</v>
      </c>
      <c r="F503" s="3">
        <v>25200</v>
      </c>
      <c r="G503" s="3">
        <v>13950</v>
      </c>
      <c r="H503" s="1">
        <v>64</v>
      </c>
      <c r="I503" s="4">
        <f>F503/5</f>
        <v>5040</v>
      </c>
      <c r="J503" s="3">
        <f>I503/2</f>
        <v>2520</v>
      </c>
    </row>
    <row r="504" spans="1:10" x14ac:dyDescent="0.25">
      <c r="A504" s="1">
        <v>470</v>
      </c>
      <c r="B504" s="2">
        <v>23398</v>
      </c>
      <c r="C504" s="1" t="s">
        <v>5</v>
      </c>
      <c r="D504" s="1">
        <v>12</v>
      </c>
      <c r="E504" s="1" t="s">
        <v>6</v>
      </c>
      <c r="F504" s="3">
        <v>26250</v>
      </c>
      <c r="G504" s="3">
        <v>15750</v>
      </c>
      <c r="H504" s="1">
        <v>64</v>
      </c>
      <c r="I504" s="4">
        <f>F504/5</f>
        <v>5250</v>
      </c>
      <c r="J504" s="3">
        <f>I504/2</f>
        <v>2625</v>
      </c>
    </row>
    <row r="505" spans="1:10" x14ac:dyDescent="0.25">
      <c r="A505" s="1">
        <v>470</v>
      </c>
      <c r="B505" s="2">
        <v>23398</v>
      </c>
      <c r="C505" s="1" t="s">
        <v>5</v>
      </c>
      <c r="D505" s="1">
        <v>12</v>
      </c>
      <c r="E505" s="1" t="s">
        <v>16</v>
      </c>
      <c r="F505" s="3">
        <v>26250</v>
      </c>
      <c r="G505" s="3">
        <v>15750</v>
      </c>
      <c r="H505" s="1">
        <v>64</v>
      </c>
      <c r="I505" s="4">
        <f>F505/5</f>
        <v>5250</v>
      </c>
      <c r="J505" s="3">
        <f>I505/2</f>
        <v>2625</v>
      </c>
    </row>
    <row r="506" spans="1:10" x14ac:dyDescent="0.25">
      <c r="A506" s="1">
        <v>471</v>
      </c>
      <c r="B506" s="2">
        <v>24322</v>
      </c>
      <c r="C506" s="1" t="s">
        <v>5</v>
      </c>
      <c r="D506" s="1">
        <v>15</v>
      </c>
      <c r="E506" s="1" t="s">
        <v>6</v>
      </c>
      <c r="F506" s="3">
        <v>26400</v>
      </c>
      <c r="G506" s="3">
        <v>15750</v>
      </c>
      <c r="H506" s="1">
        <v>64</v>
      </c>
      <c r="I506" s="4">
        <f>F506/5</f>
        <v>5280</v>
      </c>
      <c r="J506" s="3">
        <f>I506/2</f>
        <v>2640</v>
      </c>
    </row>
    <row r="507" spans="1:10" x14ac:dyDescent="0.25">
      <c r="A507" s="1">
        <v>471</v>
      </c>
      <c r="B507" s="2">
        <v>24322</v>
      </c>
      <c r="C507" s="1" t="s">
        <v>5</v>
      </c>
      <c r="D507" s="1">
        <v>15</v>
      </c>
      <c r="E507" s="1" t="s">
        <v>16</v>
      </c>
      <c r="F507" s="3">
        <v>26400</v>
      </c>
      <c r="G507" s="3">
        <v>15750</v>
      </c>
      <c r="H507" s="1">
        <v>64</v>
      </c>
      <c r="I507" s="4">
        <f>F507/5</f>
        <v>5280</v>
      </c>
      <c r="J507" s="3">
        <f>I507/2</f>
        <v>2640</v>
      </c>
    </row>
    <row r="508" spans="1:10" x14ac:dyDescent="0.25">
      <c r="A508" s="1">
        <v>472</v>
      </c>
      <c r="B508" s="2">
        <v>24159</v>
      </c>
      <c r="C508" s="1" t="s">
        <v>5</v>
      </c>
      <c r="D508" s="1">
        <v>15</v>
      </c>
      <c r="E508" s="1" t="s">
        <v>6</v>
      </c>
      <c r="F508" s="3">
        <v>39150</v>
      </c>
      <c r="G508" s="3">
        <v>15750</v>
      </c>
      <c r="H508" s="1">
        <v>63</v>
      </c>
      <c r="I508" s="4">
        <f>F508/5</f>
        <v>7830</v>
      </c>
      <c r="J508" s="3">
        <f>I508/2</f>
        <v>3915</v>
      </c>
    </row>
    <row r="509" spans="1:10" x14ac:dyDescent="0.25">
      <c r="A509" s="1">
        <v>472</v>
      </c>
      <c r="B509" s="2">
        <v>24159</v>
      </c>
      <c r="C509" s="1" t="s">
        <v>5</v>
      </c>
      <c r="D509" s="1">
        <v>15</v>
      </c>
      <c r="E509" s="1" t="s">
        <v>16</v>
      </c>
      <c r="F509" s="3">
        <v>39150</v>
      </c>
      <c r="G509" s="3">
        <v>15750</v>
      </c>
      <c r="H509" s="1">
        <v>63</v>
      </c>
      <c r="I509" s="4">
        <f>F509/5</f>
        <v>7830</v>
      </c>
      <c r="J509" s="3">
        <f>I509/2</f>
        <v>3915</v>
      </c>
    </row>
    <row r="510" spans="1:10" x14ac:dyDescent="0.25">
      <c r="A510" s="1">
        <v>473</v>
      </c>
      <c r="B510" s="2">
        <v>13844</v>
      </c>
      <c r="C510" s="1" t="s">
        <v>4</v>
      </c>
      <c r="D510" s="1">
        <v>12</v>
      </c>
      <c r="E510" s="1" t="s">
        <v>6</v>
      </c>
      <c r="F510" s="3">
        <v>21450</v>
      </c>
      <c r="G510" s="3">
        <v>12750</v>
      </c>
      <c r="H510" s="1">
        <v>63</v>
      </c>
      <c r="I510" s="4">
        <f>F510/5</f>
        <v>4290</v>
      </c>
      <c r="J510" s="3">
        <f>I510/2</f>
        <v>2145</v>
      </c>
    </row>
    <row r="511" spans="1:10" x14ac:dyDescent="0.25">
      <c r="A511" s="1">
        <v>473</v>
      </c>
      <c r="B511" s="2">
        <v>13844</v>
      </c>
      <c r="C511" s="1" t="s">
        <v>4</v>
      </c>
      <c r="D511" s="1">
        <v>12</v>
      </c>
      <c r="E511" s="1" t="s">
        <v>16</v>
      </c>
      <c r="F511" s="3">
        <v>21450</v>
      </c>
      <c r="G511" s="3">
        <v>12750</v>
      </c>
      <c r="H511" s="1">
        <v>63</v>
      </c>
      <c r="I511" s="4">
        <f>F511/5</f>
        <v>4290</v>
      </c>
      <c r="J511" s="3">
        <f>I511/2</f>
        <v>2145</v>
      </c>
    </row>
    <row r="512" spans="1:10" x14ac:dyDescent="0.25">
      <c r="A512" s="1">
        <v>474</v>
      </c>
      <c r="B512" s="2">
        <v>25147</v>
      </c>
      <c r="C512" s="1" t="s">
        <v>4</v>
      </c>
      <c r="D512" s="1">
        <v>12</v>
      </c>
      <c r="E512" s="1" t="s">
        <v>6</v>
      </c>
      <c r="F512" s="3">
        <v>29400</v>
      </c>
      <c r="G512" s="3">
        <v>14250</v>
      </c>
      <c r="H512" s="1">
        <v>63</v>
      </c>
      <c r="I512" s="4">
        <f>F512/5</f>
        <v>5880</v>
      </c>
      <c r="J512" s="3">
        <f>I512/2</f>
        <v>2940</v>
      </c>
    </row>
    <row r="513" spans="1:10" x14ac:dyDescent="0.25">
      <c r="A513" s="1">
        <v>474</v>
      </c>
      <c r="B513" s="2">
        <v>25147</v>
      </c>
      <c r="C513" s="1" t="s">
        <v>4</v>
      </c>
      <c r="D513" s="1">
        <v>12</v>
      </c>
      <c r="E513" s="1" t="s">
        <v>15</v>
      </c>
      <c r="F513" s="3">
        <v>29400</v>
      </c>
      <c r="G513" s="3">
        <v>14250</v>
      </c>
      <c r="H513" s="1">
        <v>63</v>
      </c>
      <c r="I513" s="4">
        <f>F513/5</f>
        <v>5880</v>
      </c>
      <c r="J513" s="3">
        <f>I513/2</f>
        <v>2940</v>
      </c>
    </row>
  </sheetData>
  <sortState xmlns:xlrd2="http://schemas.microsoft.com/office/spreadsheetml/2017/richdata2" ref="A2:J5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2019-11-10T16:15:15Z</dcterms:modified>
</cp:coreProperties>
</file>