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z-\Downloads\Pesquisa - Conforto Térmico\"/>
    </mc:Choice>
  </mc:AlternateContent>
  <xr:revisionPtr revIDLastSave="0" documentId="13_ncr:1_{771C740C-5679-47A6-95E6-9357C744A369}" xr6:coauthVersionLast="47" xr6:coauthVersionMax="47" xr10:uidLastSave="{00000000-0000-0000-0000-000000000000}"/>
  <bookViews>
    <workbookView xWindow="-108" yWindow="-108" windowWidth="23256" windowHeight="12456" firstSheet="4" activeTab="11" xr2:uid="{918B81C7-7D75-49AA-B2A5-4EC11B6804FB}"/>
  </bookViews>
  <sheets>
    <sheet name="Janeiro" sheetId="1" r:id="rId1"/>
    <sheet name="Fevereiro" sheetId="2" r:id="rId2"/>
    <sheet name="Março" sheetId="3" r:id="rId3"/>
    <sheet name="Abril" sheetId="4" r:id="rId4"/>
    <sheet name="Maio" sheetId="5" r:id="rId5"/>
    <sheet name="Junho" sheetId="6" r:id="rId6"/>
    <sheet name="Julho" sheetId="7" r:id="rId7"/>
    <sheet name="Agosto" sheetId="8" r:id="rId8"/>
    <sheet name="Setembro" sheetId="9" r:id="rId9"/>
    <sheet name="Outubro" sheetId="10" r:id="rId10"/>
    <sheet name="Novembro" sheetId="11" r:id="rId11"/>
    <sheet name="Dezembro" sheetId="12" r:id="rId12"/>
  </sheets>
  <externalReferences>
    <externalReference r:id="rId1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1" l="1"/>
  <c r="D32" i="1"/>
  <c r="C32" i="1"/>
  <c r="B32" i="1"/>
  <c r="E31" i="1"/>
  <c r="D31" i="1"/>
  <c r="C31" i="1"/>
  <c r="B31" i="1"/>
  <c r="E30" i="1"/>
  <c r="D30" i="1"/>
  <c r="C30" i="1"/>
  <c r="B30" i="1"/>
  <c r="E29" i="1"/>
  <c r="D29" i="1"/>
  <c r="C29" i="1"/>
  <c r="B29" i="1"/>
  <c r="E28" i="1"/>
  <c r="D28" i="1"/>
  <c r="C28" i="1"/>
  <c r="B28" i="1"/>
  <c r="E27" i="1"/>
  <c r="D27" i="1"/>
  <c r="C27" i="1"/>
  <c r="B27" i="1"/>
  <c r="E26" i="1"/>
  <c r="D26" i="1"/>
  <c r="C26" i="1"/>
  <c r="B26" i="1"/>
  <c r="E25" i="1"/>
  <c r="D25" i="1"/>
  <c r="C25" i="1"/>
  <c r="B25" i="1"/>
  <c r="E24" i="1"/>
  <c r="D24" i="1"/>
  <c r="C24" i="1"/>
  <c r="B24" i="1"/>
  <c r="E23" i="1"/>
  <c r="D23" i="1"/>
  <c r="C23" i="1"/>
  <c r="B23" i="1"/>
  <c r="E22" i="1"/>
  <c r="D22" i="1"/>
  <c r="C22" i="1"/>
  <c r="B22" i="1"/>
  <c r="E21" i="1"/>
  <c r="D21" i="1"/>
  <c r="C21" i="1"/>
  <c r="B21" i="1"/>
  <c r="E20" i="1"/>
  <c r="D20" i="1"/>
  <c r="C20" i="1"/>
  <c r="B20" i="1"/>
  <c r="E19" i="1"/>
  <c r="D19" i="1"/>
  <c r="C19" i="1"/>
  <c r="B19" i="1"/>
  <c r="E18" i="1"/>
  <c r="D18" i="1"/>
  <c r="C18" i="1"/>
  <c r="B18" i="1"/>
  <c r="E17" i="1"/>
  <c r="D17" i="1"/>
  <c r="C17" i="1"/>
  <c r="B17" i="1"/>
  <c r="E16" i="1"/>
  <c r="D16" i="1"/>
  <c r="C16" i="1"/>
  <c r="B16" i="1"/>
  <c r="E15" i="1"/>
  <c r="D15" i="1"/>
  <c r="C15" i="1"/>
  <c r="B15" i="1"/>
  <c r="E14" i="1"/>
  <c r="D14" i="1"/>
  <c r="C14" i="1"/>
  <c r="B14" i="1"/>
  <c r="E13" i="1"/>
  <c r="D13" i="1"/>
  <c r="C13" i="1"/>
  <c r="B13" i="1"/>
  <c r="E12" i="1"/>
  <c r="D12" i="1"/>
  <c r="C12" i="1"/>
  <c r="B12" i="1"/>
  <c r="E11" i="1"/>
  <c r="D11" i="1"/>
  <c r="C11" i="1"/>
  <c r="B11" i="1"/>
  <c r="E10" i="1"/>
  <c r="D10" i="1"/>
  <c r="C10" i="1"/>
  <c r="B10" i="1"/>
  <c r="E9" i="1"/>
  <c r="D9" i="1"/>
  <c r="C9" i="1"/>
  <c r="B9" i="1"/>
  <c r="E8" i="1"/>
  <c r="D8" i="1"/>
  <c r="C8" i="1"/>
  <c r="B8" i="1"/>
  <c r="E7" i="1"/>
  <c r="D7" i="1"/>
  <c r="C7" i="1"/>
  <c r="B7" i="1"/>
  <c r="E6" i="1"/>
  <c r="D6" i="1"/>
  <c r="C6" i="1"/>
  <c r="B6" i="1"/>
  <c r="E5" i="1"/>
  <c r="D5" i="1"/>
  <c r="C5" i="1"/>
  <c r="B5" i="1"/>
  <c r="E4" i="1"/>
  <c r="D4" i="1"/>
  <c r="C4" i="1"/>
  <c r="B4" i="1"/>
  <c r="E3" i="1"/>
  <c r="D3" i="1"/>
  <c r="C3" i="1"/>
  <c r="B3" i="1"/>
  <c r="E2" i="1"/>
  <c r="D2" i="1"/>
  <c r="C2" i="1"/>
  <c r="B2" i="1"/>
</calcChain>
</file>

<file path=xl/sharedStrings.xml><?xml version="1.0" encoding="utf-8"?>
<sst xmlns="http://schemas.openxmlformats.org/spreadsheetml/2006/main" count="60" uniqueCount="5">
  <si>
    <t>Dia</t>
  </si>
  <si>
    <t>TMIN</t>
  </si>
  <si>
    <t>TMAX</t>
  </si>
  <si>
    <t>MÉDIA</t>
  </si>
  <si>
    <t>MÍNIMA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</si>
</sst>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/>
    </xf>
    <xf numFmtId="164" fontId="1" fillId="2" borderId="1" xfId="1" applyNumberFormat="1" applyFont="1" applyFill="1" applyBorder="1" applyAlignment="1">
      <alignment horizontal="center"/>
    </xf>
    <xf numFmtId="164" fontId="1" fillId="2" borderId="1" xfId="1" applyNumberFormat="1" applyFont="1" applyFill="1" applyBorder="1" applyAlignment="1">
      <alignment horizontal="center" vertical="center"/>
    </xf>
    <xf numFmtId="0" fontId="0" fillId="2" borderId="0" xfId="0" applyFill="1"/>
    <xf numFmtId="0" fontId="2" fillId="0" borderId="0" xfId="1"/>
    <xf numFmtId="0" fontId="1" fillId="3" borderId="1" xfId="1" applyFont="1" applyFill="1" applyBorder="1" applyAlignment="1">
      <alignment horizontal="center"/>
    </xf>
    <xf numFmtId="164" fontId="1" fillId="4" borderId="1" xfId="1" applyNumberFormat="1" applyFont="1" applyFill="1" applyBorder="1" applyAlignment="1">
      <alignment horizontal="center"/>
    </xf>
    <xf numFmtId="0" fontId="1" fillId="4" borderId="1" xfId="1" applyFont="1" applyFill="1" applyBorder="1" applyAlignment="1">
      <alignment horizontal="center"/>
    </xf>
    <xf numFmtId="0" fontId="1" fillId="5" borderId="1" xfId="1" applyFont="1" applyFill="1" applyBorder="1" applyAlignment="1">
      <alignment horizontal="center"/>
    </xf>
    <xf numFmtId="164" fontId="1" fillId="5" borderId="1" xfId="1" applyNumberFormat="1" applyFont="1" applyFill="1" applyBorder="1" applyAlignment="1">
      <alignment horizontal="center"/>
    </xf>
    <xf numFmtId="0" fontId="1" fillId="6" borderId="1" xfId="1" applyFont="1" applyFill="1" applyBorder="1" applyAlignment="1">
      <alignment horizontal="center"/>
    </xf>
    <xf numFmtId="164" fontId="1" fillId="6" borderId="1" xfId="1" applyNumberFormat="1" applyFont="1" applyFill="1" applyBorder="1" applyAlignment="1">
      <alignment horizontal="center" vertical="center"/>
    </xf>
    <xf numFmtId="164" fontId="2" fillId="0" borderId="0" xfId="1" applyNumberFormat="1"/>
    <xf numFmtId="0" fontId="1" fillId="3" borderId="1" xfId="1" applyFont="1" applyFill="1" applyBorder="1" applyAlignment="1">
      <alignment horizontal="center"/>
    </xf>
    <xf numFmtId="164" fontId="1" fillId="4" borderId="1" xfId="1" applyNumberFormat="1" applyFont="1" applyFill="1" applyBorder="1" applyAlignment="1">
      <alignment horizontal="center"/>
    </xf>
    <xf numFmtId="0" fontId="1" fillId="4" borderId="1" xfId="1" applyFont="1" applyFill="1" applyBorder="1" applyAlignment="1">
      <alignment horizontal="center"/>
    </xf>
    <xf numFmtId="0" fontId="1" fillId="5" borderId="1" xfId="1" applyFont="1" applyFill="1" applyBorder="1" applyAlignment="1">
      <alignment horizontal="center"/>
    </xf>
    <xf numFmtId="164" fontId="1" fillId="5" borderId="1" xfId="1" applyNumberFormat="1" applyFont="1" applyFill="1" applyBorder="1" applyAlignment="1">
      <alignment horizontal="center"/>
    </xf>
    <xf numFmtId="0" fontId="1" fillId="6" borderId="1" xfId="1" applyFont="1" applyFill="1" applyBorder="1" applyAlignment="1">
      <alignment horizontal="center"/>
    </xf>
    <xf numFmtId="164" fontId="1" fillId="6" borderId="1" xfId="1" applyNumberFormat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/>
    </xf>
    <xf numFmtId="164" fontId="1" fillId="4" borderId="1" xfId="1" applyNumberFormat="1" applyFont="1" applyFill="1" applyBorder="1" applyAlignment="1">
      <alignment horizontal="center"/>
    </xf>
    <xf numFmtId="0" fontId="1" fillId="4" borderId="1" xfId="1" applyFont="1" applyFill="1" applyBorder="1" applyAlignment="1">
      <alignment horizontal="center"/>
    </xf>
    <xf numFmtId="0" fontId="1" fillId="5" borderId="1" xfId="1" applyFont="1" applyFill="1" applyBorder="1" applyAlignment="1">
      <alignment horizontal="center"/>
    </xf>
    <xf numFmtId="164" fontId="1" fillId="5" borderId="1" xfId="1" applyNumberFormat="1" applyFont="1" applyFill="1" applyBorder="1" applyAlignment="1">
      <alignment horizontal="center"/>
    </xf>
    <xf numFmtId="0" fontId="1" fillId="6" borderId="1" xfId="1" applyFont="1" applyFill="1" applyBorder="1" applyAlignment="1">
      <alignment horizontal="center"/>
    </xf>
    <xf numFmtId="164" fontId="1" fillId="6" borderId="1" xfId="1" applyNumberFormat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/>
    </xf>
    <xf numFmtId="164" fontId="1" fillId="4" borderId="1" xfId="1" applyNumberFormat="1" applyFont="1" applyFill="1" applyBorder="1" applyAlignment="1">
      <alignment horizontal="center"/>
    </xf>
    <xf numFmtId="0" fontId="1" fillId="4" borderId="1" xfId="1" applyFont="1" applyFill="1" applyBorder="1" applyAlignment="1">
      <alignment horizontal="center"/>
    </xf>
    <xf numFmtId="0" fontId="1" fillId="5" borderId="1" xfId="1" applyFont="1" applyFill="1" applyBorder="1" applyAlignment="1">
      <alignment horizontal="center"/>
    </xf>
    <xf numFmtId="164" fontId="1" fillId="5" borderId="1" xfId="1" applyNumberFormat="1" applyFont="1" applyFill="1" applyBorder="1" applyAlignment="1">
      <alignment horizontal="center"/>
    </xf>
    <xf numFmtId="0" fontId="1" fillId="6" borderId="1" xfId="1" applyFont="1" applyFill="1" applyBorder="1" applyAlignment="1">
      <alignment horizontal="center"/>
    </xf>
    <xf numFmtId="164" fontId="1" fillId="6" borderId="1" xfId="1" applyNumberFormat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/>
    </xf>
    <xf numFmtId="164" fontId="1" fillId="4" borderId="1" xfId="1" applyNumberFormat="1" applyFont="1" applyFill="1" applyBorder="1" applyAlignment="1">
      <alignment horizontal="center"/>
    </xf>
    <xf numFmtId="0" fontId="1" fillId="4" borderId="1" xfId="1" applyFont="1" applyFill="1" applyBorder="1" applyAlignment="1">
      <alignment horizontal="center"/>
    </xf>
    <xf numFmtId="0" fontId="1" fillId="5" borderId="1" xfId="1" applyFont="1" applyFill="1" applyBorder="1" applyAlignment="1">
      <alignment horizontal="center"/>
    </xf>
    <xf numFmtId="164" fontId="1" fillId="5" borderId="1" xfId="1" applyNumberFormat="1" applyFont="1" applyFill="1" applyBorder="1" applyAlignment="1">
      <alignment horizontal="center"/>
    </xf>
    <xf numFmtId="0" fontId="1" fillId="6" borderId="1" xfId="1" applyFont="1" applyFill="1" applyBorder="1" applyAlignment="1">
      <alignment horizontal="center"/>
    </xf>
    <xf numFmtId="164" fontId="1" fillId="6" borderId="1" xfId="1" applyNumberFormat="1" applyFont="1" applyFill="1" applyBorder="1" applyAlignment="1">
      <alignment horizontal="center" vertical="center"/>
    </xf>
    <xf numFmtId="0" fontId="2" fillId="0" borderId="0" xfId="1"/>
    <xf numFmtId="0" fontId="1" fillId="3" borderId="1" xfId="1" applyFont="1" applyFill="1" applyBorder="1" applyAlignment="1">
      <alignment horizontal="center"/>
    </xf>
    <xf numFmtId="164" fontId="1" fillId="4" borderId="1" xfId="1" applyNumberFormat="1" applyFont="1" applyFill="1" applyBorder="1" applyAlignment="1">
      <alignment horizontal="center"/>
    </xf>
    <xf numFmtId="0" fontId="1" fillId="4" borderId="1" xfId="1" applyFont="1" applyFill="1" applyBorder="1" applyAlignment="1">
      <alignment horizontal="center"/>
    </xf>
    <xf numFmtId="0" fontId="1" fillId="5" borderId="1" xfId="1" applyFont="1" applyFill="1" applyBorder="1" applyAlignment="1">
      <alignment horizontal="center"/>
    </xf>
    <xf numFmtId="164" fontId="1" fillId="5" borderId="1" xfId="1" applyNumberFormat="1" applyFont="1" applyFill="1" applyBorder="1" applyAlignment="1">
      <alignment horizontal="center"/>
    </xf>
    <xf numFmtId="0" fontId="1" fillId="6" borderId="1" xfId="1" applyFont="1" applyFill="1" applyBorder="1" applyAlignment="1">
      <alignment horizontal="center"/>
    </xf>
    <xf numFmtId="164" fontId="1" fillId="6" borderId="1" xfId="1" applyNumberFormat="1" applyFont="1" applyFill="1" applyBorder="1" applyAlignment="1">
      <alignment horizontal="center" vertical="center"/>
    </xf>
    <xf numFmtId="164" fontId="2" fillId="0" borderId="0" xfId="1" applyNumberFormat="1"/>
    <xf numFmtId="0" fontId="1" fillId="3" borderId="1" xfId="1" applyFont="1" applyFill="1" applyBorder="1" applyAlignment="1">
      <alignment horizontal="center"/>
    </xf>
    <xf numFmtId="164" fontId="1" fillId="4" borderId="1" xfId="1" applyNumberFormat="1" applyFont="1" applyFill="1" applyBorder="1" applyAlignment="1">
      <alignment horizontal="center"/>
    </xf>
    <xf numFmtId="0" fontId="1" fillId="4" borderId="1" xfId="1" applyFont="1" applyFill="1" applyBorder="1" applyAlignment="1">
      <alignment horizontal="center"/>
    </xf>
    <xf numFmtId="0" fontId="1" fillId="5" borderId="1" xfId="1" applyFont="1" applyFill="1" applyBorder="1" applyAlignment="1">
      <alignment horizontal="center"/>
    </xf>
    <xf numFmtId="164" fontId="1" fillId="5" borderId="1" xfId="1" applyNumberFormat="1" applyFont="1" applyFill="1" applyBorder="1" applyAlignment="1">
      <alignment horizontal="center"/>
    </xf>
    <xf numFmtId="0" fontId="1" fillId="6" borderId="1" xfId="1" applyFont="1" applyFill="1" applyBorder="1" applyAlignment="1">
      <alignment horizontal="center"/>
    </xf>
    <xf numFmtId="164" fontId="1" fillId="6" borderId="1" xfId="1" applyNumberFormat="1" applyFont="1" applyFill="1" applyBorder="1" applyAlignment="1">
      <alignment horizontal="center" vertical="center"/>
    </xf>
    <xf numFmtId="0" fontId="0" fillId="0" borderId="0" xfId="0" applyFont="1"/>
  </cellXfs>
  <cellStyles count="2">
    <cellStyle name="Normal" xfId="0" builtinId="0"/>
    <cellStyle name="Normal 2" xfId="1" xr:uid="{123D26E7-8CD4-449C-AC92-ADA58D33B8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aiz-\Downloads\Pesquisa%20-%20Conforto%20T&#233;rmico\temp_ur_04_abril_2020\temp_ur_01_janeiro_2020.xlsx" TargetMode="External"/><Relationship Id="rId1" Type="http://schemas.openxmlformats.org/officeDocument/2006/relationships/externalLinkPath" Target="temp_ur_04_abril_2020/temp_ur_01_janeiro_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"/>
      <sheetName val="MÍN"/>
      <sheetName val="MAX"/>
      <sheetName val="UR"/>
      <sheetName val="G MIN"/>
      <sheetName val="G MAX"/>
      <sheetName val="G UR"/>
    </sheetNames>
    <sheetDataSet>
      <sheetData sheetId="0" refreshError="1"/>
      <sheetData sheetId="1">
        <row r="7">
          <cell r="AG7">
            <v>20.031785714285714</v>
          </cell>
        </row>
        <row r="8">
          <cell r="AG8">
            <v>19.47214285714286</v>
          </cell>
        </row>
        <row r="9">
          <cell r="AG9">
            <v>18.438518518518521</v>
          </cell>
        </row>
        <row r="10">
          <cell r="AG10">
            <v>18.32185185185185</v>
          </cell>
        </row>
        <row r="11">
          <cell r="AG11">
            <v>17.865925925925929</v>
          </cell>
        </row>
        <row r="12">
          <cell r="AG12">
            <v>18.033928571428572</v>
          </cell>
        </row>
        <row r="13">
          <cell r="AG13">
            <v>19.734642857142859</v>
          </cell>
        </row>
        <row r="14">
          <cell r="AG14">
            <v>20.172500000000007</v>
          </cell>
        </row>
        <row r="15">
          <cell r="AG15">
            <v>20.520714285714291</v>
          </cell>
        </row>
        <row r="16">
          <cell r="AG16">
            <v>21.983793103448278</v>
          </cell>
        </row>
        <row r="17">
          <cell r="AG17">
            <v>22.514137931034487</v>
          </cell>
        </row>
        <row r="18">
          <cell r="AG18">
            <v>20.862413793103453</v>
          </cell>
        </row>
        <row r="19">
          <cell r="AG19">
            <v>19.539642857142859</v>
          </cell>
        </row>
        <row r="20">
          <cell r="AG20">
            <v>18.512413793103448</v>
          </cell>
        </row>
        <row r="21">
          <cell r="AG21">
            <v>19.593448275862066</v>
          </cell>
        </row>
        <row r="22">
          <cell r="AG22">
            <v>20.659655172413789</v>
          </cell>
        </row>
        <row r="23">
          <cell r="AG23">
            <v>17.081379310344825</v>
          </cell>
        </row>
        <row r="24">
          <cell r="AG24">
            <v>16.993793103448272</v>
          </cell>
        </row>
        <row r="25">
          <cell r="AG25">
            <v>18.802413793103444</v>
          </cell>
        </row>
        <row r="26">
          <cell r="AG26">
            <v>18.446071428571429</v>
          </cell>
        </row>
        <row r="27">
          <cell r="AG27">
            <v>16.368275862068963</v>
          </cell>
        </row>
        <row r="28">
          <cell r="AG28">
            <v>17.543793103448277</v>
          </cell>
        </row>
        <row r="29">
          <cell r="AG29">
            <v>17.661071428571432</v>
          </cell>
        </row>
        <row r="30">
          <cell r="AG30">
            <v>17.213793103448271</v>
          </cell>
        </row>
        <row r="31">
          <cell r="AG31">
            <v>16.239642857142858</v>
          </cell>
        </row>
        <row r="32">
          <cell r="AG32">
            <v>15.236896551724136</v>
          </cell>
        </row>
        <row r="33">
          <cell r="AG33">
            <v>15.676206896551726</v>
          </cell>
        </row>
        <row r="34">
          <cell r="AG34">
            <v>18.524137931034485</v>
          </cell>
        </row>
        <row r="35">
          <cell r="AG35">
            <v>19.43965517241379</v>
          </cell>
        </row>
        <row r="36">
          <cell r="AG36">
            <v>21.026206896551724</v>
          </cell>
        </row>
        <row r="37">
          <cell r="AG37">
            <v>21.475517241379301</v>
          </cell>
        </row>
      </sheetData>
      <sheetData sheetId="2">
        <row r="7">
          <cell r="AG7">
            <v>33.741071428571431</v>
          </cell>
        </row>
        <row r="8">
          <cell r="AG8">
            <v>29.390357142857141</v>
          </cell>
        </row>
        <row r="9">
          <cell r="AG9">
            <v>23.731481481481477</v>
          </cell>
        </row>
        <row r="10">
          <cell r="AG10">
            <v>26.269629629629634</v>
          </cell>
        </row>
        <row r="11">
          <cell r="AG11">
            <v>26.163703703703703</v>
          </cell>
        </row>
        <row r="12">
          <cell r="AG12">
            <v>30.781626964285717</v>
          </cell>
        </row>
        <row r="13">
          <cell r="AG13">
            <v>32.873571428571424</v>
          </cell>
        </row>
        <row r="14">
          <cell r="AG14">
            <v>31.505555555555549</v>
          </cell>
        </row>
        <row r="15">
          <cell r="AG15">
            <v>30.134444444444451</v>
          </cell>
        </row>
        <row r="16">
          <cell r="AG16">
            <v>31.62678571428571</v>
          </cell>
        </row>
        <row r="17">
          <cell r="AG17">
            <v>32.809285714285714</v>
          </cell>
        </row>
        <row r="18">
          <cell r="AG18">
            <v>26.62857142857143</v>
          </cell>
        </row>
        <row r="19">
          <cell r="AG19">
            <v>25.45703703703704</v>
          </cell>
        </row>
        <row r="20">
          <cell r="AG20">
            <v>26.520000000000003</v>
          </cell>
        </row>
        <row r="21">
          <cell r="AG21">
            <v>32.072758620689662</v>
          </cell>
        </row>
        <row r="22">
          <cell r="AG22">
            <v>33.446428571428569</v>
          </cell>
        </row>
        <row r="23">
          <cell r="AG23">
            <v>21.604827586206895</v>
          </cell>
        </row>
        <row r="24">
          <cell r="AG24">
            <v>23.470689655172418</v>
          </cell>
        </row>
        <row r="25">
          <cell r="AG25">
            <v>25.635172413793097</v>
          </cell>
        </row>
        <row r="26">
          <cell r="AG26">
            <v>25.271379310344823</v>
          </cell>
        </row>
        <row r="27">
          <cell r="AG27">
            <v>27.512068965517241</v>
          </cell>
        </row>
        <row r="28">
          <cell r="AG28">
            <v>25.899655172413791</v>
          </cell>
        </row>
        <row r="29">
          <cell r="AG29">
            <v>20.84035714285714</v>
          </cell>
        </row>
        <row r="30">
          <cell r="AG30">
            <v>23.583448275862072</v>
          </cell>
        </row>
        <row r="31">
          <cell r="AG31">
            <v>27.1175</v>
          </cell>
        </row>
        <row r="32">
          <cell r="AG32">
            <v>30.71413793103449</v>
          </cell>
        </row>
        <row r="33">
          <cell r="AG33">
            <v>33.552413793103447</v>
          </cell>
        </row>
        <row r="34">
          <cell r="AG34">
            <v>32.619655172413793</v>
          </cell>
        </row>
        <row r="35">
          <cell r="AG35">
            <v>32.081034482758625</v>
          </cell>
        </row>
        <row r="36">
          <cell r="AG36">
            <v>30.909310344827585</v>
          </cell>
        </row>
        <row r="37">
          <cell r="AG37">
            <v>28.761034482758621</v>
          </cell>
        </row>
      </sheetData>
      <sheetData sheetId="3">
        <row r="7">
          <cell r="AI7">
            <v>30.44</v>
          </cell>
          <cell r="AJ7">
            <v>37.634999999999998</v>
          </cell>
        </row>
        <row r="8">
          <cell r="AI8">
            <v>50.42</v>
          </cell>
          <cell r="AJ8">
            <v>60.724285714285699</v>
          </cell>
        </row>
        <row r="9">
          <cell r="AI9">
            <v>63.85</v>
          </cell>
          <cell r="AJ9">
            <v>74.526800000000009</v>
          </cell>
        </row>
        <row r="10">
          <cell r="AI10">
            <v>55.94</v>
          </cell>
          <cell r="AJ10">
            <v>69.506923076923073</v>
          </cell>
        </row>
        <row r="11">
          <cell r="AI11">
            <v>55.98</v>
          </cell>
          <cell r="AJ11">
            <v>72.746923076923068</v>
          </cell>
        </row>
        <row r="12">
          <cell r="AI12">
            <v>41.04</v>
          </cell>
          <cell r="AJ12">
            <v>48.795357142857142</v>
          </cell>
        </row>
        <row r="13">
          <cell r="AI13">
            <v>40.22</v>
          </cell>
          <cell r="AJ13">
            <v>47.061071428571431</v>
          </cell>
        </row>
        <row r="14">
          <cell r="AI14">
            <v>47.46</v>
          </cell>
          <cell r="AJ14">
            <v>56.691428571428567</v>
          </cell>
        </row>
        <row r="15">
          <cell r="AI15">
            <v>50.23</v>
          </cell>
          <cell r="AJ15">
            <v>60.715714285714292</v>
          </cell>
        </row>
        <row r="16">
          <cell r="AI16">
            <v>37.46</v>
          </cell>
          <cell r="AJ16">
            <v>53.44689655172413</v>
          </cell>
        </row>
        <row r="17">
          <cell r="AI17">
            <v>42.84</v>
          </cell>
          <cell r="AJ17">
            <v>50.568275862068973</v>
          </cell>
        </row>
        <row r="18">
          <cell r="AI18">
            <v>55.44</v>
          </cell>
          <cell r="AJ18">
            <v>76.581538461538443</v>
          </cell>
        </row>
        <row r="19">
          <cell r="AI19">
            <v>60.09</v>
          </cell>
          <cell r="AJ19">
            <v>74.82961538461538</v>
          </cell>
        </row>
        <row r="20">
          <cell r="AI20">
            <v>54.74</v>
          </cell>
          <cell r="AJ20">
            <v>67.366206896551731</v>
          </cell>
        </row>
        <row r="21">
          <cell r="AI21">
            <v>41.3</v>
          </cell>
          <cell r="AJ21">
            <v>49.470000000000006</v>
          </cell>
        </row>
        <row r="22">
          <cell r="AI22">
            <v>35.81</v>
          </cell>
          <cell r="AJ22">
            <v>45.481034482758616</v>
          </cell>
        </row>
        <row r="23">
          <cell r="AI23">
            <v>71.930000000000007</v>
          </cell>
          <cell r="AJ23">
            <v>81.069230769230771</v>
          </cell>
        </row>
        <row r="24">
          <cell r="AI24">
            <v>61.09</v>
          </cell>
          <cell r="AJ24">
            <v>73.90629629629629</v>
          </cell>
        </row>
        <row r="25">
          <cell r="AI25">
            <v>60.06</v>
          </cell>
          <cell r="AJ25">
            <v>70.483448275862031</v>
          </cell>
        </row>
        <row r="26">
          <cell r="AI26">
            <v>58.88</v>
          </cell>
          <cell r="AJ26">
            <v>67.279629629629639</v>
          </cell>
        </row>
        <row r="27">
          <cell r="AI27">
            <v>39.42</v>
          </cell>
          <cell r="AJ27">
            <v>50.303214285714283</v>
          </cell>
        </row>
        <row r="28">
          <cell r="AI28">
            <v>52.52</v>
          </cell>
          <cell r="AJ28">
            <v>62.558620689655164</v>
          </cell>
        </row>
        <row r="29">
          <cell r="AI29">
            <v>72.63</v>
          </cell>
          <cell r="AJ29">
            <v>81.917391304347817</v>
          </cell>
        </row>
        <row r="30">
          <cell r="AI30">
            <v>65.69</v>
          </cell>
          <cell r="AJ30">
            <v>76.270384615384629</v>
          </cell>
        </row>
        <row r="31">
          <cell r="AI31">
            <v>40.06</v>
          </cell>
          <cell r="AJ31">
            <v>51.159285714285723</v>
          </cell>
        </row>
        <row r="32">
          <cell r="AI32">
            <v>21.89</v>
          </cell>
          <cell r="AJ32">
            <v>29.528571428571436</v>
          </cell>
        </row>
        <row r="33">
          <cell r="AI33">
            <v>17.04</v>
          </cell>
          <cell r="AJ33">
            <v>24.086071428571433</v>
          </cell>
        </row>
        <row r="34">
          <cell r="AI34">
            <v>28.94</v>
          </cell>
          <cell r="AJ34">
            <v>36.970357142857139</v>
          </cell>
        </row>
        <row r="35">
          <cell r="AI35">
            <v>43.29</v>
          </cell>
          <cell r="AJ35">
            <v>49.151724137931019</v>
          </cell>
        </row>
        <row r="36">
          <cell r="AI36">
            <v>48.63</v>
          </cell>
          <cell r="AJ36">
            <v>56.807931034482763</v>
          </cell>
        </row>
        <row r="37">
          <cell r="AI37">
            <v>51.86</v>
          </cell>
          <cell r="AJ37">
            <v>59.711034482758627</v>
          </cell>
        </row>
      </sheetData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52EC3-0736-41B3-85E9-B332F99B1185}">
  <dimension ref="A1:E32"/>
  <sheetViews>
    <sheetView workbookViewId="0">
      <selection activeCell="J7" sqref="J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2">
        <f>[1]MÍN!AG7</f>
        <v>20.031785714285714</v>
      </c>
      <c r="C2" s="2">
        <f>[1]MAX!AG7</f>
        <v>33.741071428571431</v>
      </c>
      <c r="D2" s="3">
        <f>[1]UR!AJ7</f>
        <v>37.634999999999998</v>
      </c>
      <c r="E2" s="3">
        <f>[1]UR!AI7</f>
        <v>30.44</v>
      </c>
    </row>
    <row r="3" spans="1:5" x14ac:dyDescent="0.3">
      <c r="A3" s="1">
        <v>2</v>
      </c>
      <c r="B3" s="2">
        <f>[1]MÍN!AG8</f>
        <v>19.47214285714286</v>
      </c>
      <c r="C3" s="2">
        <f>[1]MAX!AG8</f>
        <v>29.390357142857141</v>
      </c>
      <c r="D3" s="3">
        <f>[1]UR!AJ8</f>
        <v>60.724285714285699</v>
      </c>
      <c r="E3" s="3">
        <f>[1]UR!AI8</f>
        <v>50.42</v>
      </c>
    </row>
    <row r="4" spans="1:5" x14ac:dyDescent="0.3">
      <c r="A4" s="1">
        <v>3</v>
      </c>
      <c r="B4" s="2">
        <f>[1]MÍN!AG9</f>
        <v>18.438518518518521</v>
      </c>
      <c r="C4" s="2">
        <f>[1]MAX!AG9</f>
        <v>23.731481481481477</v>
      </c>
      <c r="D4" s="3">
        <f>[1]UR!AJ9</f>
        <v>74.526800000000009</v>
      </c>
      <c r="E4" s="3">
        <f>[1]UR!AI9</f>
        <v>63.85</v>
      </c>
    </row>
    <row r="5" spans="1:5" x14ac:dyDescent="0.3">
      <c r="A5" s="1">
        <v>4</v>
      </c>
      <c r="B5" s="2">
        <f>[1]MÍN!AG10</f>
        <v>18.32185185185185</v>
      </c>
      <c r="C5" s="2">
        <f>[1]MAX!AG10</f>
        <v>26.269629629629634</v>
      </c>
      <c r="D5" s="3">
        <f>[1]UR!AJ10</f>
        <v>69.506923076923073</v>
      </c>
      <c r="E5" s="3">
        <f>[1]UR!AI10</f>
        <v>55.94</v>
      </c>
    </row>
    <row r="6" spans="1:5" x14ac:dyDescent="0.3">
      <c r="A6" s="1">
        <v>5</v>
      </c>
      <c r="B6" s="2">
        <f>[1]MÍN!AG11</f>
        <v>17.865925925925929</v>
      </c>
      <c r="C6" s="2">
        <f>[1]MAX!AG11</f>
        <v>26.163703703703703</v>
      </c>
      <c r="D6" s="3">
        <f>[1]UR!AJ11</f>
        <v>72.746923076923068</v>
      </c>
      <c r="E6" s="3">
        <f>[1]UR!AI11</f>
        <v>55.98</v>
      </c>
    </row>
    <row r="7" spans="1:5" x14ac:dyDescent="0.3">
      <c r="A7" s="1">
        <v>6</v>
      </c>
      <c r="B7" s="2">
        <f>[1]MÍN!AG12</f>
        <v>18.033928571428572</v>
      </c>
      <c r="C7" s="2">
        <f>[1]MAX!AG12</f>
        <v>30.781626964285717</v>
      </c>
      <c r="D7" s="3">
        <f>[1]UR!AJ12</f>
        <v>48.795357142857142</v>
      </c>
      <c r="E7" s="3">
        <f>[1]UR!AI12</f>
        <v>41.04</v>
      </c>
    </row>
    <row r="8" spans="1:5" x14ac:dyDescent="0.3">
      <c r="A8" s="1">
        <v>7</v>
      </c>
      <c r="B8" s="2">
        <f>[1]MÍN!AG13</f>
        <v>19.734642857142859</v>
      </c>
      <c r="C8" s="2">
        <f>[1]MAX!AG13</f>
        <v>32.873571428571424</v>
      </c>
      <c r="D8" s="3">
        <f>[1]UR!AJ13</f>
        <v>47.061071428571431</v>
      </c>
      <c r="E8" s="3">
        <f>[1]UR!AI13</f>
        <v>40.22</v>
      </c>
    </row>
    <row r="9" spans="1:5" x14ac:dyDescent="0.3">
      <c r="A9" s="1">
        <v>8</v>
      </c>
      <c r="B9" s="2">
        <f>[1]MÍN!AG14</f>
        <v>20.172500000000007</v>
      </c>
      <c r="C9" s="2">
        <f>[1]MAX!AG14</f>
        <v>31.505555555555549</v>
      </c>
      <c r="D9" s="3">
        <f>[1]UR!AJ14</f>
        <v>56.691428571428567</v>
      </c>
      <c r="E9" s="3">
        <f>[1]UR!AI14</f>
        <v>47.46</v>
      </c>
    </row>
    <row r="10" spans="1:5" x14ac:dyDescent="0.3">
      <c r="A10" s="1">
        <v>9</v>
      </c>
      <c r="B10" s="2">
        <f>[1]MÍN!AG15</f>
        <v>20.520714285714291</v>
      </c>
      <c r="C10" s="2">
        <f>[1]MAX!AG15</f>
        <v>30.134444444444451</v>
      </c>
      <c r="D10" s="3">
        <f>[1]UR!AJ15</f>
        <v>60.715714285714292</v>
      </c>
      <c r="E10" s="3">
        <f>[1]UR!AI15</f>
        <v>50.23</v>
      </c>
    </row>
    <row r="11" spans="1:5" x14ac:dyDescent="0.3">
      <c r="A11" s="1">
        <v>10</v>
      </c>
      <c r="B11" s="2">
        <f>[1]MÍN!AG16</f>
        <v>21.983793103448278</v>
      </c>
      <c r="C11" s="2">
        <f>[1]MAX!AG16</f>
        <v>31.62678571428571</v>
      </c>
      <c r="D11" s="3">
        <f>[1]UR!AJ16</f>
        <v>53.44689655172413</v>
      </c>
      <c r="E11" s="3">
        <f>[1]UR!AI16</f>
        <v>37.46</v>
      </c>
    </row>
    <row r="12" spans="1:5" x14ac:dyDescent="0.3">
      <c r="A12" s="1">
        <v>11</v>
      </c>
      <c r="B12" s="2">
        <f>[1]MÍN!AG17</f>
        <v>22.514137931034487</v>
      </c>
      <c r="C12" s="2">
        <f>[1]MAX!AG17</f>
        <v>32.809285714285714</v>
      </c>
      <c r="D12" s="3">
        <f>[1]UR!AJ17</f>
        <v>50.568275862068973</v>
      </c>
      <c r="E12" s="3">
        <f>[1]UR!AI17</f>
        <v>42.84</v>
      </c>
    </row>
    <row r="13" spans="1:5" x14ac:dyDescent="0.3">
      <c r="A13" s="1">
        <v>12</v>
      </c>
      <c r="B13" s="2">
        <f>[1]MÍN!AG18</f>
        <v>20.862413793103453</v>
      </c>
      <c r="C13" s="2">
        <f>[1]MAX!AG18</f>
        <v>26.62857142857143</v>
      </c>
      <c r="D13" s="3">
        <f>[1]UR!AJ18</f>
        <v>76.581538461538443</v>
      </c>
      <c r="E13" s="3">
        <f>[1]UR!AI18</f>
        <v>55.44</v>
      </c>
    </row>
    <row r="14" spans="1:5" x14ac:dyDescent="0.3">
      <c r="A14" s="1">
        <v>13</v>
      </c>
      <c r="B14" s="2">
        <f>[1]MÍN!AG19</f>
        <v>19.539642857142859</v>
      </c>
      <c r="C14" s="2">
        <f>[1]MAX!AG19</f>
        <v>25.45703703703704</v>
      </c>
      <c r="D14" s="3">
        <f>[1]UR!AJ19</f>
        <v>74.82961538461538</v>
      </c>
      <c r="E14" s="3">
        <f>[1]UR!AI19</f>
        <v>60.09</v>
      </c>
    </row>
    <row r="15" spans="1:5" x14ac:dyDescent="0.3">
      <c r="A15" s="1">
        <v>14</v>
      </c>
      <c r="B15" s="2">
        <f>[1]MÍN!AG20</f>
        <v>18.512413793103448</v>
      </c>
      <c r="C15" s="2">
        <f>[1]MAX!AG20</f>
        <v>26.520000000000003</v>
      </c>
      <c r="D15" s="3">
        <f>[1]UR!AJ20</f>
        <v>67.366206896551731</v>
      </c>
      <c r="E15" s="3">
        <f>[1]UR!AI20</f>
        <v>54.74</v>
      </c>
    </row>
    <row r="16" spans="1:5" x14ac:dyDescent="0.3">
      <c r="A16" s="1">
        <v>15</v>
      </c>
      <c r="B16" s="2">
        <f>[1]MÍN!AG21</f>
        <v>19.593448275862066</v>
      </c>
      <c r="C16" s="2">
        <f>[1]MAX!AG21</f>
        <v>32.072758620689662</v>
      </c>
      <c r="D16" s="3">
        <f>[1]UR!AJ21</f>
        <v>49.470000000000006</v>
      </c>
      <c r="E16" s="3">
        <f>[1]UR!AI21</f>
        <v>41.3</v>
      </c>
    </row>
    <row r="17" spans="1:5" x14ac:dyDescent="0.3">
      <c r="A17" s="1">
        <v>16</v>
      </c>
      <c r="B17" s="2">
        <f>[1]MÍN!AG22</f>
        <v>20.659655172413789</v>
      </c>
      <c r="C17" s="2">
        <f>[1]MAX!AG22</f>
        <v>33.446428571428569</v>
      </c>
      <c r="D17" s="3">
        <f>[1]UR!AJ22</f>
        <v>45.481034482758616</v>
      </c>
      <c r="E17" s="3">
        <f>[1]UR!AI22</f>
        <v>35.81</v>
      </c>
    </row>
    <row r="18" spans="1:5" x14ac:dyDescent="0.3">
      <c r="A18" s="1">
        <v>17</v>
      </c>
      <c r="B18" s="2">
        <f>[1]MÍN!AG23</f>
        <v>17.081379310344825</v>
      </c>
      <c r="C18" s="2">
        <f>[1]MAX!AG23</f>
        <v>21.604827586206895</v>
      </c>
      <c r="D18" s="3">
        <f>[1]UR!AJ23</f>
        <v>81.069230769230771</v>
      </c>
      <c r="E18" s="3">
        <f>[1]UR!AI23</f>
        <v>71.930000000000007</v>
      </c>
    </row>
    <row r="19" spans="1:5" x14ac:dyDescent="0.3">
      <c r="A19" s="1">
        <v>18</v>
      </c>
      <c r="B19" s="2">
        <f>[1]MÍN!AG24</f>
        <v>16.993793103448272</v>
      </c>
      <c r="C19" s="2">
        <f>[1]MAX!AG24</f>
        <v>23.470689655172418</v>
      </c>
      <c r="D19" s="3">
        <f>[1]UR!AJ24</f>
        <v>73.90629629629629</v>
      </c>
      <c r="E19" s="3">
        <f>[1]UR!AI24</f>
        <v>61.09</v>
      </c>
    </row>
    <row r="20" spans="1:5" x14ac:dyDescent="0.3">
      <c r="A20" s="1">
        <v>19</v>
      </c>
      <c r="B20" s="2">
        <f>[1]MÍN!AG25</f>
        <v>18.802413793103444</v>
      </c>
      <c r="C20" s="2">
        <f>[1]MAX!AG25</f>
        <v>25.635172413793097</v>
      </c>
      <c r="D20" s="3">
        <f>[1]UR!AJ25</f>
        <v>70.483448275862031</v>
      </c>
      <c r="E20" s="3">
        <f>[1]UR!AI25</f>
        <v>60.06</v>
      </c>
    </row>
    <row r="21" spans="1:5" x14ac:dyDescent="0.3">
      <c r="A21" s="1">
        <v>20</v>
      </c>
      <c r="B21" s="2">
        <f>[1]MÍN!AG26</f>
        <v>18.446071428571429</v>
      </c>
      <c r="C21" s="2">
        <f>[1]MAX!AG26</f>
        <v>25.271379310344823</v>
      </c>
      <c r="D21" s="3">
        <f>[1]UR!AJ26</f>
        <v>67.279629629629639</v>
      </c>
      <c r="E21" s="3">
        <f>[1]UR!AI26</f>
        <v>58.88</v>
      </c>
    </row>
    <row r="22" spans="1:5" x14ac:dyDescent="0.3">
      <c r="A22" s="1">
        <v>21</v>
      </c>
      <c r="B22" s="2">
        <f>[1]MÍN!AG27</f>
        <v>16.368275862068963</v>
      </c>
      <c r="C22" s="2">
        <f>[1]MAX!AG27</f>
        <v>27.512068965517241</v>
      </c>
      <c r="D22" s="3">
        <f>[1]UR!AJ27</f>
        <v>50.303214285714283</v>
      </c>
      <c r="E22" s="3">
        <f>[1]UR!AI27</f>
        <v>39.42</v>
      </c>
    </row>
    <row r="23" spans="1:5" x14ac:dyDescent="0.3">
      <c r="A23" s="1">
        <v>22</v>
      </c>
      <c r="B23" s="2">
        <f>[1]MÍN!AG28</f>
        <v>17.543793103448277</v>
      </c>
      <c r="C23" s="2">
        <f>[1]MAX!AG28</f>
        <v>25.899655172413791</v>
      </c>
      <c r="D23" s="3">
        <f>[1]UR!AJ28</f>
        <v>62.558620689655164</v>
      </c>
      <c r="E23" s="3">
        <f>[1]UR!AI28</f>
        <v>52.52</v>
      </c>
    </row>
    <row r="24" spans="1:5" x14ac:dyDescent="0.3">
      <c r="A24" s="1">
        <v>23</v>
      </c>
      <c r="B24" s="2">
        <f>[1]MÍN!AG29</f>
        <v>17.661071428571432</v>
      </c>
      <c r="C24" s="2">
        <f>[1]MAX!AG29</f>
        <v>20.84035714285714</v>
      </c>
      <c r="D24" s="3">
        <f>[1]UR!AJ29</f>
        <v>81.917391304347817</v>
      </c>
      <c r="E24" s="3">
        <f>[1]UR!AI29</f>
        <v>72.63</v>
      </c>
    </row>
    <row r="25" spans="1:5" x14ac:dyDescent="0.3">
      <c r="A25" s="1">
        <v>24</v>
      </c>
      <c r="B25" s="2">
        <f>[1]MÍN!AG30</f>
        <v>17.213793103448271</v>
      </c>
      <c r="C25" s="2">
        <f>[1]MAX!AG30</f>
        <v>23.583448275862072</v>
      </c>
      <c r="D25" s="3">
        <f>[1]UR!AJ30</f>
        <v>76.270384615384629</v>
      </c>
      <c r="E25" s="3">
        <f>[1]UR!AI30</f>
        <v>65.69</v>
      </c>
    </row>
    <row r="26" spans="1:5" x14ac:dyDescent="0.3">
      <c r="A26" s="1">
        <v>25</v>
      </c>
      <c r="B26" s="2">
        <f>[1]MÍN!AG31</f>
        <v>16.239642857142858</v>
      </c>
      <c r="C26" s="2">
        <f>[1]MAX!AG31</f>
        <v>27.1175</v>
      </c>
      <c r="D26" s="3">
        <f>[1]UR!AJ31</f>
        <v>51.159285714285723</v>
      </c>
      <c r="E26" s="3">
        <f>[1]UR!AI31</f>
        <v>40.06</v>
      </c>
    </row>
    <row r="27" spans="1:5" x14ac:dyDescent="0.3">
      <c r="A27" s="1">
        <v>26</v>
      </c>
      <c r="B27" s="2">
        <f>[1]MÍN!AG32</f>
        <v>15.236896551724136</v>
      </c>
      <c r="C27" s="2">
        <f>[1]MAX!AG32</f>
        <v>30.71413793103449</v>
      </c>
      <c r="D27" s="3">
        <f>[1]UR!AJ32</f>
        <v>29.528571428571436</v>
      </c>
      <c r="E27" s="3">
        <f>[1]UR!AI32</f>
        <v>21.89</v>
      </c>
    </row>
    <row r="28" spans="1:5" x14ac:dyDescent="0.3">
      <c r="A28" s="1">
        <v>27</v>
      </c>
      <c r="B28" s="2">
        <f>[1]MÍN!AG33</f>
        <v>15.676206896551726</v>
      </c>
      <c r="C28" s="2">
        <f>[1]MAX!AG33</f>
        <v>33.552413793103447</v>
      </c>
      <c r="D28" s="3">
        <f>[1]UR!AJ33</f>
        <v>24.086071428571433</v>
      </c>
      <c r="E28" s="3">
        <f>[1]UR!AI33</f>
        <v>17.04</v>
      </c>
    </row>
    <row r="29" spans="1:5" x14ac:dyDescent="0.3">
      <c r="A29" s="1">
        <v>28</v>
      </c>
      <c r="B29" s="2">
        <f>[1]MÍN!AG34</f>
        <v>18.524137931034485</v>
      </c>
      <c r="C29" s="2">
        <f>[1]MAX!AG34</f>
        <v>32.619655172413793</v>
      </c>
      <c r="D29" s="3">
        <f>[1]UR!AJ34</f>
        <v>36.970357142857139</v>
      </c>
      <c r="E29" s="3">
        <f>[1]UR!AI34</f>
        <v>28.94</v>
      </c>
    </row>
    <row r="30" spans="1:5" x14ac:dyDescent="0.3">
      <c r="A30" s="1">
        <v>29</v>
      </c>
      <c r="B30" s="2">
        <f>[1]MÍN!AG35</f>
        <v>19.43965517241379</v>
      </c>
      <c r="C30" s="2">
        <f>[1]MAX!AG35</f>
        <v>32.081034482758625</v>
      </c>
      <c r="D30" s="3">
        <f>[1]UR!AJ35</f>
        <v>49.151724137931019</v>
      </c>
      <c r="E30" s="3">
        <f>[1]UR!AI35</f>
        <v>43.29</v>
      </c>
    </row>
    <row r="31" spans="1:5" x14ac:dyDescent="0.3">
      <c r="A31" s="1">
        <v>30</v>
      </c>
      <c r="B31" s="2">
        <f>[1]MÍN!AG36</f>
        <v>21.026206896551724</v>
      </c>
      <c r="C31" s="2">
        <f>[1]MAX!AG36</f>
        <v>30.909310344827585</v>
      </c>
      <c r="D31" s="3">
        <f>[1]UR!AJ36</f>
        <v>56.807931034482763</v>
      </c>
      <c r="E31" s="3">
        <f>[1]UR!AI36</f>
        <v>48.63</v>
      </c>
    </row>
    <row r="32" spans="1:5" x14ac:dyDescent="0.3">
      <c r="A32" s="1">
        <v>31</v>
      </c>
      <c r="B32" s="2">
        <f>[1]MÍN!AG37</f>
        <v>21.475517241379301</v>
      </c>
      <c r="C32" s="2">
        <f>[1]MAX!AG37</f>
        <v>28.761034482758621</v>
      </c>
      <c r="D32" s="3">
        <f>[1]UR!AJ37</f>
        <v>59.711034482758627</v>
      </c>
      <c r="E32" s="3">
        <f>[1]UR!AI37</f>
        <v>51.86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1F79-3BF5-47C1-90ED-89AC05724C6E}">
  <dimension ref="A1:E31"/>
  <sheetViews>
    <sheetView workbookViewId="0">
      <selection activeCell="I10" sqref="I10"/>
    </sheetView>
  </sheetViews>
  <sheetFormatPr defaultRowHeight="14.4" x14ac:dyDescent="0.3"/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4">
        <v>1</v>
      </c>
      <c r="B2" s="5">
        <v>20.128620689655175</v>
      </c>
      <c r="C2" s="5">
        <v>29.459310344827589</v>
      </c>
      <c r="D2" s="6">
        <v>62.433793103448281</v>
      </c>
      <c r="E2" s="6">
        <v>51.49</v>
      </c>
    </row>
    <row r="3" spans="1:5" x14ac:dyDescent="0.3">
      <c r="A3" s="4">
        <v>2</v>
      </c>
      <c r="B3" s="5">
        <v>19.217241379310348</v>
      </c>
      <c r="C3" s="5">
        <v>27.087241379310338</v>
      </c>
      <c r="D3" s="6">
        <v>70.941538461538471</v>
      </c>
      <c r="E3" s="6">
        <v>60.31</v>
      </c>
    </row>
    <row r="4" spans="1:5" x14ac:dyDescent="0.3">
      <c r="A4" s="4">
        <v>3</v>
      </c>
      <c r="B4" s="5">
        <v>18.46777777777778</v>
      </c>
      <c r="C4" s="5">
        <v>25.845555555555553</v>
      </c>
      <c r="D4" s="6">
        <v>80.123478260869575</v>
      </c>
      <c r="E4" s="6">
        <v>69.260000000000005</v>
      </c>
    </row>
    <row r="5" spans="1:5" x14ac:dyDescent="0.3">
      <c r="A5" s="4">
        <v>4</v>
      </c>
      <c r="B5" s="5">
        <v>18.781724137931032</v>
      </c>
      <c r="C5" s="5">
        <v>26.413103448275862</v>
      </c>
      <c r="D5" s="6">
        <v>73.232222222222205</v>
      </c>
      <c r="E5" s="6">
        <v>62.04</v>
      </c>
    </row>
    <row r="6" spans="1:5" x14ac:dyDescent="0.3">
      <c r="A6" s="4">
        <v>5</v>
      </c>
      <c r="B6" s="5">
        <v>20.334827586206899</v>
      </c>
      <c r="C6" s="5">
        <v>28.922413793103456</v>
      </c>
      <c r="D6" s="6">
        <v>60.901724137931026</v>
      </c>
      <c r="E6" s="6">
        <v>50.99</v>
      </c>
    </row>
    <row r="7" spans="1:5" x14ac:dyDescent="0.3">
      <c r="A7" s="4">
        <v>6</v>
      </c>
      <c r="B7" s="5">
        <v>19.628620689655172</v>
      </c>
      <c r="C7" s="5">
        <v>28.391724137931035</v>
      </c>
      <c r="D7" s="6">
        <v>63.743448275862065</v>
      </c>
      <c r="E7" s="6">
        <v>54.49</v>
      </c>
    </row>
    <row r="8" spans="1:5" x14ac:dyDescent="0.3">
      <c r="A8" s="4">
        <v>7</v>
      </c>
      <c r="B8" s="5">
        <v>20.186551724137932</v>
      </c>
      <c r="C8" s="5">
        <v>28.474482758620692</v>
      </c>
      <c r="D8" s="6">
        <v>56.884137931034481</v>
      </c>
      <c r="E8" s="6">
        <v>49.17</v>
      </c>
    </row>
    <row r="9" spans="1:5" x14ac:dyDescent="0.3">
      <c r="A9" s="4">
        <v>8</v>
      </c>
      <c r="B9" s="5">
        <v>19.3108</v>
      </c>
      <c r="C9" s="5">
        <v>30.682800000000007</v>
      </c>
      <c r="D9" s="6">
        <v>46.672000000000018</v>
      </c>
      <c r="E9" s="6">
        <v>38.94</v>
      </c>
    </row>
    <row r="10" spans="1:5" x14ac:dyDescent="0.3">
      <c r="A10" s="4">
        <v>9</v>
      </c>
      <c r="B10" s="5">
        <v>20.294400000000007</v>
      </c>
      <c r="C10" s="5">
        <v>29.288799999999995</v>
      </c>
      <c r="D10" s="6">
        <v>57.331199999999988</v>
      </c>
      <c r="E10" s="6">
        <v>49.98</v>
      </c>
    </row>
    <row r="11" spans="1:5" x14ac:dyDescent="0.3">
      <c r="A11" s="4">
        <v>10</v>
      </c>
      <c r="B11" s="5">
        <v>17.096206896551728</v>
      </c>
      <c r="C11" s="5">
        <v>20.863448275862069</v>
      </c>
      <c r="D11" s="6">
        <v>92.630869565217381</v>
      </c>
      <c r="E11" s="6">
        <v>87.32</v>
      </c>
    </row>
    <row r="12" spans="1:5" x14ac:dyDescent="0.3">
      <c r="A12" s="4">
        <v>11</v>
      </c>
      <c r="B12" s="5">
        <v>15.769642857142857</v>
      </c>
      <c r="C12" s="5">
        <v>20.520357142857144</v>
      </c>
      <c r="D12" s="6">
        <v>78.177692307692297</v>
      </c>
      <c r="E12" s="6">
        <v>69.790000000000006</v>
      </c>
    </row>
    <row r="13" spans="1:5" x14ac:dyDescent="0.3">
      <c r="A13" s="4">
        <v>12</v>
      </c>
      <c r="B13" s="5">
        <v>16.8125</v>
      </c>
      <c r="C13" s="5">
        <v>20.705000000000005</v>
      </c>
      <c r="D13" s="6">
        <v>81.897200000000012</v>
      </c>
      <c r="E13" s="6">
        <v>74.760000000000005</v>
      </c>
    </row>
    <row r="14" spans="1:5" x14ac:dyDescent="0.3">
      <c r="A14" s="4">
        <v>13</v>
      </c>
      <c r="B14" s="5">
        <v>17.222068965517238</v>
      </c>
      <c r="C14" s="5">
        <v>26.409655172413789</v>
      </c>
      <c r="D14" s="6">
        <v>64.253793103448274</v>
      </c>
      <c r="E14" s="6">
        <v>54.1</v>
      </c>
    </row>
    <row r="15" spans="1:5" x14ac:dyDescent="0.3">
      <c r="A15" s="4">
        <v>14</v>
      </c>
      <c r="B15" s="5">
        <v>16.257586206896551</v>
      </c>
      <c r="C15" s="5">
        <v>27.309655172413791</v>
      </c>
      <c r="D15" s="6">
        <v>60.339655172413792</v>
      </c>
      <c r="E15" s="6">
        <v>47.83</v>
      </c>
    </row>
    <row r="16" spans="1:5" x14ac:dyDescent="0.3">
      <c r="A16" s="4">
        <v>15</v>
      </c>
      <c r="B16" s="5">
        <v>17.838620689655169</v>
      </c>
      <c r="C16" s="5">
        <v>31.918965517241382</v>
      </c>
      <c r="D16" s="6">
        <v>41.431724137931035</v>
      </c>
      <c r="E16" s="6">
        <v>34.08</v>
      </c>
    </row>
    <row r="17" spans="1:5" x14ac:dyDescent="0.3">
      <c r="A17" s="4">
        <v>16</v>
      </c>
      <c r="B17" s="5">
        <v>19.473103448275864</v>
      </c>
      <c r="C17" s="5">
        <v>31.877241379310341</v>
      </c>
      <c r="D17" s="6">
        <v>49.390344827586198</v>
      </c>
      <c r="E17" s="6">
        <v>41.34</v>
      </c>
    </row>
    <row r="18" spans="1:5" x14ac:dyDescent="0.3">
      <c r="A18" s="4">
        <v>17</v>
      </c>
      <c r="B18" s="5">
        <v>19.858620689655172</v>
      </c>
      <c r="C18" s="5">
        <v>32.135172413793107</v>
      </c>
      <c r="D18" s="6">
        <v>49.567241379310346</v>
      </c>
      <c r="E18" s="6">
        <v>41.55</v>
      </c>
    </row>
    <row r="19" spans="1:5" x14ac:dyDescent="0.3">
      <c r="A19" s="4">
        <v>18</v>
      </c>
      <c r="B19" s="5">
        <v>20.633103448275858</v>
      </c>
      <c r="C19" s="5">
        <v>32.671379310344818</v>
      </c>
      <c r="D19" s="6">
        <v>49.827586206896562</v>
      </c>
      <c r="E19" s="6">
        <v>44.62</v>
      </c>
    </row>
    <row r="20" spans="1:5" x14ac:dyDescent="0.3">
      <c r="A20" s="4">
        <v>19</v>
      </c>
      <c r="B20" s="5">
        <v>20.924482758620687</v>
      </c>
      <c r="C20" s="5">
        <v>32.078965517241386</v>
      </c>
      <c r="D20" s="6">
        <v>50.148965517241379</v>
      </c>
      <c r="E20" s="6">
        <v>43.9</v>
      </c>
    </row>
    <row r="21" spans="1:5" x14ac:dyDescent="0.3">
      <c r="A21" s="4">
        <v>20</v>
      </c>
      <c r="B21" s="5">
        <v>21.305517241379309</v>
      </c>
      <c r="C21" s="5">
        <v>30.693571428571424</v>
      </c>
      <c r="D21" s="6">
        <v>56.806071428571435</v>
      </c>
      <c r="E21" s="6">
        <v>46.42</v>
      </c>
    </row>
    <row r="22" spans="1:5" x14ac:dyDescent="0.3">
      <c r="A22" s="4">
        <v>21</v>
      </c>
      <c r="B22" s="5">
        <v>19.73407407407408</v>
      </c>
      <c r="C22" s="5">
        <v>23.439629629629625</v>
      </c>
      <c r="D22" s="6">
        <v>80.381200000000007</v>
      </c>
      <c r="E22" s="6">
        <v>74.319999999999993</v>
      </c>
    </row>
    <row r="23" spans="1:5" x14ac:dyDescent="0.3">
      <c r="A23" s="4">
        <v>22</v>
      </c>
      <c r="B23" s="5">
        <v>16.330740740740744</v>
      </c>
      <c r="C23" s="5">
        <v>20.323333333333338</v>
      </c>
      <c r="D23" s="6">
        <v>81.911200000000008</v>
      </c>
      <c r="E23" s="6">
        <v>72.61</v>
      </c>
    </row>
    <row r="24" spans="1:5" x14ac:dyDescent="0.3">
      <c r="A24" s="4">
        <v>23</v>
      </c>
      <c r="B24" s="5">
        <v>15.659285714285717</v>
      </c>
      <c r="C24" s="5">
        <v>22.677142857142858</v>
      </c>
      <c r="D24" s="6">
        <v>69.070714285714274</v>
      </c>
      <c r="E24" s="6">
        <v>58.07</v>
      </c>
    </row>
    <row r="25" spans="1:5" x14ac:dyDescent="0.3">
      <c r="A25" s="4">
        <v>24</v>
      </c>
      <c r="B25" s="5">
        <v>17.392857142857142</v>
      </c>
      <c r="C25" s="5">
        <v>26.581785714285708</v>
      </c>
      <c r="D25" s="6">
        <v>63.917500000000011</v>
      </c>
      <c r="E25" s="6">
        <v>56.29</v>
      </c>
    </row>
    <row r="26" spans="1:5" x14ac:dyDescent="0.3">
      <c r="A26" s="4">
        <v>25</v>
      </c>
      <c r="B26" s="5">
        <v>18.815000000000005</v>
      </c>
      <c r="C26" s="5">
        <v>29.257857142857141</v>
      </c>
      <c r="D26" s="6">
        <v>61.854285714285716</v>
      </c>
      <c r="E26" s="6">
        <v>53.09</v>
      </c>
    </row>
    <row r="27" spans="1:5" x14ac:dyDescent="0.3">
      <c r="A27" s="4">
        <v>26</v>
      </c>
      <c r="B27" s="5">
        <v>18.318461538461534</v>
      </c>
      <c r="C27" s="5">
        <v>24.692307692307686</v>
      </c>
      <c r="D27" s="6">
        <v>83.184761904761899</v>
      </c>
      <c r="E27" s="6">
        <v>75.260000000000005</v>
      </c>
    </row>
    <row r="28" spans="1:5" x14ac:dyDescent="0.3">
      <c r="A28" s="4">
        <v>27</v>
      </c>
      <c r="B28" s="5">
        <v>15.395769230769231</v>
      </c>
      <c r="C28" s="5">
        <v>21.203076923076928</v>
      </c>
      <c r="D28" s="6">
        <v>75.969166666666652</v>
      </c>
      <c r="E28" s="6">
        <v>68.89</v>
      </c>
    </row>
    <row r="29" spans="1:5" x14ac:dyDescent="0.3">
      <c r="A29" s="4">
        <v>28</v>
      </c>
      <c r="B29" s="5">
        <v>16.342962962962961</v>
      </c>
      <c r="C29" s="5">
        <v>19.779259259259259</v>
      </c>
      <c r="D29" s="6">
        <v>81.229200000000006</v>
      </c>
      <c r="E29" s="6">
        <v>72.59</v>
      </c>
    </row>
    <row r="30" spans="1:5" x14ac:dyDescent="0.3">
      <c r="A30" s="4">
        <v>29</v>
      </c>
      <c r="B30" s="5">
        <v>17.744074074074071</v>
      </c>
      <c r="C30" s="5">
        <v>24.14777777777778</v>
      </c>
      <c r="D30" s="6">
        <v>77.600800000000007</v>
      </c>
      <c r="E30" s="6">
        <v>65.64</v>
      </c>
    </row>
    <row r="31" spans="1:5" x14ac:dyDescent="0.3">
      <c r="A31" s="7"/>
      <c r="B31" s="7"/>
      <c r="C31" s="7"/>
      <c r="D31" s="7"/>
      <c r="E31" s="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7B4D1-80A9-4B10-9413-3ABBCAB34F05}">
  <dimension ref="A1:E32"/>
  <sheetViews>
    <sheetView workbookViewId="0">
      <selection activeCell="I10" sqref="I10"/>
    </sheetView>
  </sheetViews>
  <sheetFormatPr defaultRowHeight="14.4" x14ac:dyDescent="0.3"/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4">
        <v>1</v>
      </c>
      <c r="B2" s="5">
        <v>16.760740740740736</v>
      </c>
      <c r="C2" s="5">
        <v>22.306666666666665</v>
      </c>
      <c r="D2" s="6">
        <v>75.113461538461536</v>
      </c>
      <c r="E2" s="6">
        <v>60.9</v>
      </c>
    </row>
    <row r="3" spans="1:5" x14ac:dyDescent="0.3">
      <c r="A3" s="4">
        <v>2</v>
      </c>
      <c r="B3" s="5">
        <v>16.245185185185186</v>
      </c>
      <c r="C3" s="5">
        <v>23.776666666666667</v>
      </c>
      <c r="D3" s="6">
        <v>72.622799999999998</v>
      </c>
      <c r="E3" s="6">
        <v>63.59</v>
      </c>
    </row>
    <row r="4" spans="1:5" x14ac:dyDescent="0.3">
      <c r="A4" s="4">
        <v>3</v>
      </c>
      <c r="B4" s="5">
        <v>16.266666666666666</v>
      </c>
      <c r="C4" s="5">
        <v>22.487037037037041</v>
      </c>
      <c r="D4" s="6">
        <v>79.374999999999972</v>
      </c>
      <c r="E4" s="6">
        <v>69.08</v>
      </c>
    </row>
    <row r="5" spans="1:5" x14ac:dyDescent="0.3">
      <c r="A5" s="4">
        <v>4</v>
      </c>
      <c r="B5" s="5">
        <v>15.508928571428573</v>
      </c>
      <c r="C5" s="5">
        <v>24.895357142857144</v>
      </c>
      <c r="D5" s="6">
        <v>64.159642857142856</v>
      </c>
      <c r="E5" s="6">
        <v>52.43</v>
      </c>
    </row>
    <row r="6" spans="1:5" x14ac:dyDescent="0.3">
      <c r="A6" s="4">
        <v>5</v>
      </c>
      <c r="B6" s="5">
        <v>15.394285714285711</v>
      </c>
      <c r="C6" s="5">
        <v>24.797857142857136</v>
      </c>
      <c r="D6" s="6">
        <v>59.276785714285708</v>
      </c>
      <c r="E6" s="6">
        <v>46.8</v>
      </c>
    </row>
    <row r="7" spans="1:5" x14ac:dyDescent="0.3">
      <c r="A7" s="4">
        <v>6</v>
      </c>
      <c r="B7" s="5">
        <v>15.616071428571429</v>
      </c>
      <c r="C7" s="5">
        <v>25.012499999999996</v>
      </c>
      <c r="D7" s="6">
        <v>51.438928571428555</v>
      </c>
      <c r="E7" s="6">
        <v>43.12</v>
      </c>
    </row>
    <row r="8" spans="1:5" x14ac:dyDescent="0.3">
      <c r="A8" s="4">
        <v>7</v>
      </c>
      <c r="B8" s="5">
        <v>15.71964285714286</v>
      </c>
      <c r="C8" s="5">
        <v>26.758571428571425</v>
      </c>
      <c r="D8" s="6">
        <v>50.373928571428586</v>
      </c>
      <c r="E8" s="6">
        <v>41.65</v>
      </c>
    </row>
    <row r="9" spans="1:5" x14ac:dyDescent="0.3">
      <c r="A9" s="4">
        <v>8</v>
      </c>
      <c r="B9" s="5">
        <v>15.821428571428571</v>
      </c>
      <c r="C9" s="5">
        <v>26.872499999999999</v>
      </c>
      <c r="D9" s="6">
        <v>58.443928571428593</v>
      </c>
      <c r="E9" s="6">
        <v>50.41</v>
      </c>
    </row>
    <row r="10" spans="1:5" x14ac:dyDescent="0.3">
      <c r="A10" s="4">
        <v>9</v>
      </c>
      <c r="B10" s="5">
        <v>17.257857142857137</v>
      </c>
      <c r="C10" s="5">
        <v>28.176428571428566</v>
      </c>
      <c r="D10" s="6">
        <v>53.956428571428582</v>
      </c>
      <c r="E10" s="6">
        <v>38.43</v>
      </c>
    </row>
    <row r="11" spans="1:5" x14ac:dyDescent="0.3">
      <c r="A11" s="4">
        <v>10</v>
      </c>
      <c r="B11" s="5">
        <v>17.857037037037038</v>
      </c>
      <c r="C11" s="5">
        <v>30.00333333333333</v>
      </c>
      <c r="D11" s="6">
        <v>46.339999999999996</v>
      </c>
      <c r="E11" s="6">
        <v>36.369999999999997</v>
      </c>
    </row>
    <row r="12" spans="1:5" x14ac:dyDescent="0.3">
      <c r="A12" s="4">
        <v>11</v>
      </c>
      <c r="B12" s="5">
        <v>17.644444444444442</v>
      </c>
      <c r="C12" s="5">
        <v>29.276666666666664</v>
      </c>
      <c r="D12" s="6">
        <v>49.247037037037025</v>
      </c>
      <c r="E12" s="6">
        <v>38.17</v>
      </c>
    </row>
    <row r="13" spans="1:5" x14ac:dyDescent="0.3">
      <c r="A13" s="4">
        <v>12</v>
      </c>
      <c r="B13" s="5">
        <v>17.997037037037035</v>
      </c>
      <c r="C13" s="5">
        <v>29.262592592592593</v>
      </c>
      <c r="D13" s="6">
        <v>51.344814814814804</v>
      </c>
      <c r="E13" s="6">
        <v>37.67</v>
      </c>
    </row>
    <row r="14" spans="1:5" x14ac:dyDescent="0.3">
      <c r="A14" s="4">
        <v>13</v>
      </c>
      <c r="B14" s="5">
        <v>17.340714285714288</v>
      </c>
      <c r="C14" s="5">
        <v>30.308214285714286</v>
      </c>
      <c r="D14" s="6">
        <v>48.768214285714286</v>
      </c>
      <c r="E14" s="6">
        <v>36.29</v>
      </c>
    </row>
    <row r="15" spans="1:5" x14ac:dyDescent="0.3">
      <c r="A15" s="4">
        <v>14</v>
      </c>
      <c r="B15" s="5">
        <v>18.982857142857142</v>
      </c>
      <c r="C15" s="5">
        <v>31.107857142857142</v>
      </c>
      <c r="D15" s="6">
        <v>48.43571428571429</v>
      </c>
      <c r="E15" s="6">
        <v>36.450000000000003</v>
      </c>
    </row>
    <row r="16" spans="1:5" x14ac:dyDescent="0.3">
      <c r="A16" s="4">
        <v>15</v>
      </c>
      <c r="B16" s="5">
        <v>18.855714285714281</v>
      </c>
      <c r="C16" s="5">
        <v>32.510357142857139</v>
      </c>
      <c r="D16" s="6">
        <v>43.997500000000002</v>
      </c>
      <c r="E16" s="6">
        <v>38.17</v>
      </c>
    </row>
    <row r="17" spans="1:5" x14ac:dyDescent="0.3">
      <c r="A17" s="4">
        <v>16</v>
      </c>
      <c r="B17" s="5">
        <v>19.706785714285719</v>
      </c>
      <c r="C17" s="5">
        <v>31.560357142857146</v>
      </c>
      <c r="D17" s="6">
        <v>48.392857142857125</v>
      </c>
      <c r="E17" s="6">
        <v>40.659999999999997</v>
      </c>
    </row>
    <row r="18" spans="1:5" x14ac:dyDescent="0.3">
      <c r="A18" s="4">
        <v>17</v>
      </c>
      <c r="B18" s="5">
        <v>19.27785714285714</v>
      </c>
      <c r="C18" s="5">
        <v>29.757857142857144</v>
      </c>
      <c r="D18" s="6">
        <v>52.761785714285722</v>
      </c>
      <c r="E18" s="6">
        <v>44.87</v>
      </c>
    </row>
    <row r="19" spans="1:5" x14ac:dyDescent="0.3">
      <c r="A19" s="4">
        <v>18</v>
      </c>
      <c r="B19" s="5">
        <v>18.787857142857142</v>
      </c>
      <c r="C19" s="5">
        <v>31.866071428571434</v>
      </c>
      <c r="D19" s="6">
        <v>45.314642857142864</v>
      </c>
      <c r="E19" s="6">
        <v>37.42</v>
      </c>
    </row>
    <row r="20" spans="1:5" x14ac:dyDescent="0.3">
      <c r="A20" s="4">
        <v>19</v>
      </c>
      <c r="B20" s="5">
        <v>21.306785714285716</v>
      </c>
      <c r="C20" s="5">
        <v>29.348214285714288</v>
      </c>
      <c r="D20" s="6">
        <v>57.106071428571418</v>
      </c>
      <c r="E20" s="6">
        <v>48.8</v>
      </c>
    </row>
    <row r="21" spans="1:5" x14ac:dyDescent="0.3">
      <c r="A21" s="4">
        <v>20</v>
      </c>
      <c r="B21" s="5">
        <v>19.784642857142849</v>
      </c>
      <c r="C21" s="5">
        <v>27.884642857142858</v>
      </c>
      <c r="D21" s="6">
        <v>61.141923076923071</v>
      </c>
      <c r="E21" s="6">
        <v>54.24</v>
      </c>
    </row>
    <row r="22" spans="1:5" x14ac:dyDescent="0.3">
      <c r="A22" s="4">
        <v>21</v>
      </c>
      <c r="B22" s="5">
        <v>18.102413793103445</v>
      </c>
      <c r="C22" s="5">
        <v>23.056206896551718</v>
      </c>
      <c r="D22" s="6">
        <v>70.240344827586213</v>
      </c>
      <c r="E22" s="6">
        <v>61.07</v>
      </c>
    </row>
    <row r="23" spans="1:5" x14ac:dyDescent="0.3">
      <c r="A23" s="4">
        <v>22</v>
      </c>
      <c r="B23" s="5">
        <v>16.852413793103448</v>
      </c>
      <c r="C23" s="5">
        <v>25.355172413793102</v>
      </c>
      <c r="D23" s="6">
        <v>55.460344827586219</v>
      </c>
      <c r="E23" s="6">
        <v>44.38</v>
      </c>
    </row>
    <row r="24" spans="1:5" x14ac:dyDescent="0.3">
      <c r="A24" s="4">
        <v>23</v>
      </c>
      <c r="B24" s="5">
        <v>16.422758620689656</v>
      </c>
      <c r="C24" s="5">
        <v>25.427586206896549</v>
      </c>
      <c r="D24" s="6">
        <v>46.059310344827594</v>
      </c>
      <c r="E24" s="6">
        <v>37.65</v>
      </c>
    </row>
    <row r="25" spans="1:5" x14ac:dyDescent="0.3">
      <c r="A25" s="4">
        <v>24</v>
      </c>
      <c r="B25" s="5">
        <v>15.864827586206898</v>
      </c>
      <c r="C25" s="5">
        <v>24.892758620689655</v>
      </c>
      <c r="D25" s="6">
        <v>53.983103448275855</v>
      </c>
      <c r="E25" s="6">
        <v>43.92</v>
      </c>
    </row>
    <row r="26" spans="1:5" x14ac:dyDescent="0.3">
      <c r="A26" s="4">
        <v>25</v>
      </c>
      <c r="B26" s="5">
        <v>15.663103448275862</v>
      </c>
      <c r="C26" s="5">
        <v>25.626206896551718</v>
      </c>
      <c r="D26" s="6">
        <v>49.86241379310345</v>
      </c>
      <c r="E26" s="6">
        <v>38.79</v>
      </c>
    </row>
    <row r="27" spans="1:5" x14ac:dyDescent="0.3">
      <c r="A27" s="4">
        <v>26</v>
      </c>
      <c r="B27" s="5">
        <v>14.202758620689655</v>
      </c>
      <c r="C27" s="5">
        <v>27.348965517241371</v>
      </c>
      <c r="D27" s="6">
        <v>37.838275862068969</v>
      </c>
      <c r="E27" s="6">
        <v>23.75</v>
      </c>
    </row>
    <row r="28" spans="1:5" x14ac:dyDescent="0.3">
      <c r="A28" s="4">
        <v>27</v>
      </c>
      <c r="B28" s="5">
        <v>15.510344827586207</v>
      </c>
      <c r="C28" s="5">
        <v>28.099999999999998</v>
      </c>
      <c r="D28" s="6">
        <v>37.499999999999993</v>
      </c>
      <c r="E28" s="6">
        <v>30.89</v>
      </c>
    </row>
    <row r="29" spans="1:5" x14ac:dyDescent="0.3">
      <c r="A29" s="4">
        <v>28</v>
      </c>
      <c r="B29" s="5">
        <v>17.249999999999996</v>
      </c>
      <c r="C29" s="5">
        <v>29.242068965517237</v>
      </c>
      <c r="D29" s="6">
        <v>45.557931034482756</v>
      </c>
      <c r="E29" s="6">
        <v>35.369999999999997</v>
      </c>
    </row>
    <row r="30" spans="1:5" x14ac:dyDescent="0.3">
      <c r="A30" s="4">
        <v>29</v>
      </c>
      <c r="B30" s="5">
        <v>19.256551724137928</v>
      </c>
      <c r="C30" s="5">
        <v>28.367931034482762</v>
      </c>
      <c r="D30" s="6">
        <v>60.676206896551712</v>
      </c>
      <c r="E30" s="6">
        <v>53.82</v>
      </c>
    </row>
    <row r="31" spans="1:5" x14ac:dyDescent="0.3">
      <c r="A31" s="4">
        <v>30</v>
      </c>
      <c r="B31" s="5">
        <v>18.45888888888889</v>
      </c>
      <c r="C31" s="5">
        <v>28.561851851851856</v>
      </c>
      <c r="D31" s="6">
        <v>54.337777777777767</v>
      </c>
      <c r="E31" s="6">
        <v>45.66</v>
      </c>
    </row>
    <row r="32" spans="1:5" x14ac:dyDescent="0.3">
      <c r="A32" s="4">
        <v>31</v>
      </c>
      <c r="B32" s="5">
        <v>17.475172413793103</v>
      </c>
      <c r="C32" s="5">
        <v>27.993103448275857</v>
      </c>
      <c r="D32" s="6">
        <v>59.416896551724136</v>
      </c>
      <c r="E32" s="6">
        <v>47.31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AD783-7C6F-4886-8DE8-F495C2B91490}">
  <dimension ref="A1:E31"/>
  <sheetViews>
    <sheetView workbookViewId="0">
      <selection activeCell="J16" sqref="J16"/>
    </sheetView>
  </sheetViews>
  <sheetFormatPr defaultRowHeight="14.4" x14ac:dyDescent="0.3"/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4">
        <v>1</v>
      </c>
      <c r="B2" s="5">
        <v>17.193571428571424</v>
      </c>
      <c r="C2" s="5">
        <v>27.925000000000001</v>
      </c>
      <c r="D2" s="6">
        <v>53.217857142857149</v>
      </c>
      <c r="E2" s="6">
        <v>41.8</v>
      </c>
    </row>
    <row r="3" spans="1:5" x14ac:dyDescent="0.3">
      <c r="A3" s="4">
        <v>2</v>
      </c>
      <c r="B3" s="5">
        <v>18.510357142857142</v>
      </c>
      <c r="C3" s="5">
        <v>30.731428571428555</v>
      </c>
      <c r="D3" s="6">
        <v>45.078214285714289</v>
      </c>
      <c r="E3" s="6">
        <v>39.770000000000003</v>
      </c>
    </row>
    <row r="4" spans="1:5" x14ac:dyDescent="0.3">
      <c r="A4" s="4">
        <v>3</v>
      </c>
      <c r="B4" s="5">
        <v>17.141724137931035</v>
      </c>
      <c r="C4" s="5">
        <v>28.073448275862074</v>
      </c>
      <c r="D4" s="6">
        <v>53.717241379310337</v>
      </c>
      <c r="E4" s="6">
        <v>46.82</v>
      </c>
    </row>
    <row r="5" spans="1:5" x14ac:dyDescent="0.3">
      <c r="A5" s="4">
        <v>4</v>
      </c>
      <c r="B5" s="5">
        <v>15.745517241379313</v>
      </c>
      <c r="C5" s="5">
        <v>26.679655172413792</v>
      </c>
      <c r="D5" s="6">
        <v>45.145172413793098</v>
      </c>
      <c r="E5" s="6">
        <v>29.77</v>
      </c>
    </row>
    <row r="6" spans="1:5" x14ac:dyDescent="0.3">
      <c r="A6" s="4">
        <v>5</v>
      </c>
      <c r="B6" s="5">
        <v>15.352857142857143</v>
      </c>
      <c r="C6" s="5">
        <v>28.311428571428568</v>
      </c>
      <c r="D6" s="6">
        <v>41.647142857142853</v>
      </c>
      <c r="E6" s="6">
        <v>33.61</v>
      </c>
    </row>
    <row r="7" spans="1:5" x14ac:dyDescent="0.3">
      <c r="A7" s="4">
        <v>6</v>
      </c>
      <c r="B7" s="5">
        <v>16.716551724137933</v>
      </c>
      <c r="C7" s="5">
        <v>31.074482758620693</v>
      </c>
      <c r="D7" s="6">
        <v>39.737931034482756</v>
      </c>
      <c r="E7" s="6">
        <v>30.68</v>
      </c>
    </row>
    <row r="8" spans="1:5" x14ac:dyDescent="0.3">
      <c r="A8" s="4">
        <v>7</v>
      </c>
      <c r="B8" s="5">
        <v>18.062413793103445</v>
      </c>
      <c r="C8" s="5">
        <v>23.945172413793102</v>
      </c>
      <c r="D8" s="6">
        <v>68.476206896551744</v>
      </c>
      <c r="E8" s="6">
        <v>58.17</v>
      </c>
    </row>
    <row r="9" spans="1:5" x14ac:dyDescent="0.3">
      <c r="A9" s="4">
        <v>8</v>
      </c>
      <c r="B9" s="5">
        <v>15.240000000000002</v>
      </c>
      <c r="C9" s="5">
        <v>19.563793103448273</v>
      </c>
      <c r="D9" s="6">
        <v>80.634814814814845</v>
      </c>
      <c r="E9" s="6">
        <v>71.17</v>
      </c>
    </row>
    <row r="10" spans="1:5" x14ac:dyDescent="0.3">
      <c r="A10" s="4">
        <v>9</v>
      </c>
      <c r="B10" s="5">
        <v>13.685517241379307</v>
      </c>
      <c r="C10" s="5">
        <v>23.284137931034479</v>
      </c>
      <c r="D10" s="6">
        <v>48.57</v>
      </c>
      <c r="E10" s="6">
        <v>38.36</v>
      </c>
    </row>
    <row r="11" spans="1:5" x14ac:dyDescent="0.3">
      <c r="A11" s="4">
        <v>10</v>
      </c>
      <c r="B11" s="5">
        <v>13.110344827586209</v>
      </c>
      <c r="C11" s="5">
        <v>24.296551724137931</v>
      </c>
      <c r="D11" s="6">
        <v>45.593103448275869</v>
      </c>
      <c r="E11" s="6">
        <v>36.200000000000003</v>
      </c>
    </row>
    <row r="12" spans="1:5" x14ac:dyDescent="0.3">
      <c r="A12" s="4">
        <v>11</v>
      </c>
      <c r="B12" s="5">
        <v>15.299999999999999</v>
      </c>
      <c r="C12" s="5">
        <v>23.137931034482758</v>
      </c>
      <c r="D12" s="6">
        <v>59.486206896551714</v>
      </c>
      <c r="E12" s="6">
        <v>49.3</v>
      </c>
    </row>
    <row r="13" spans="1:5" x14ac:dyDescent="0.3">
      <c r="A13" s="4">
        <v>12</v>
      </c>
      <c r="B13" s="5">
        <v>15.907931034482758</v>
      </c>
      <c r="C13" s="5">
        <v>23.666206896551717</v>
      </c>
      <c r="D13" s="6">
        <v>55.572068965517246</v>
      </c>
      <c r="E13" s="6">
        <v>46.25</v>
      </c>
    </row>
    <row r="14" spans="1:5" x14ac:dyDescent="0.3">
      <c r="A14" s="4">
        <v>13</v>
      </c>
      <c r="B14" s="5">
        <v>13.950689655172415</v>
      </c>
      <c r="C14" s="5">
        <v>26.079655172413794</v>
      </c>
      <c r="D14" s="6">
        <v>45.936896551724132</v>
      </c>
      <c r="E14" s="6">
        <v>34.71</v>
      </c>
    </row>
    <row r="15" spans="1:5" x14ac:dyDescent="0.3">
      <c r="A15" s="4">
        <v>14</v>
      </c>
      <c r="B15" s="5">
        <v>16.20241379310345</v>
      </c>
      <c r="C15" s="5">
        <v>23.328275862068971</v>
      </c>
      <c r="D15" s="6">
        <v>65.842068965517242</v>
      </c>
      <c r="E15" s="6">
        <v>58.87</v>
      </c>
    </row>
    <row r="16" spans="1:5" x14ac:dyDescent="0.3">
      <c r="A16" s="4">
        <v>15</v>
      </c>
      <c r="B16" s="5">
        <v>16.453793103448273</v>
      </c>
      <c r="C16" s="5">
        <v>25.128275862068964</v>
      </c>
      <c r="D16" s="6">
        <v>51.900000000000006</v>
      </c>
      <c r="E16" s="6">
        <v>44.36</v>
      </c>
    </row>
    <row r="17" spans="1:5" x14ac:dyDescent="0.3">
      <c r="A17" s="4">
        <v>16</v>
      </c>
      <c r="B17" s="5">
        <v>15.340344827586209</v>
      </c>
      <c r="C17" s="5">
        <v>26.818965517241374</v>
      </c>
      <c r="D17" s="6">
        <v>49.988275862068967</v>
      </c>
      <c r="E17" s="6">
        <v>42.56</v>
      </c>
    </row>
    <row r="18" spans="1:5" x14ac:dyDescent="0.3">
      <c r="A18" s="4">
        <v>17</v>
      </c>
      <c r="B18" s="5">
        <v>15.112758620689654</v>
      </c>
      <c r="C18" s="5">
        <v>20.500689655172408</v>
      </c>
      <c r="D18" s="6">
        <v>72.202413793103446</v>
      </c>
      <c r="E18" s="6">
        <v>62.77</v>
      </c>
    </row>
    <row r="19" spans="1:5" x14ac:dyDescent="0.3">
      <c r="A19" s="4">
        <v>18</v>
      </c>
      <c r="B19" s="5">
        <v>14.302758620689657</v>
      </c>
      <c r="C19" s="5">
        <v>23.726551724137934</v>
      </c>
      <c r="D19" s="6">
        <v>58.610344827586204</v>
      </c>
      <c r="E19" s="6">
        <v>48.96</v>
      </c>
    </row>
    <row r="20" spans="1:5" x14ac:dyDescent="0.3">
      <c r="A20" s="4">
        <v>19</v>
      </c>
      <c r="B20" s="5">
        <v>14.684827586206897</v>
      </c>
      <c r="C20" s="5">
        <v>24.603793103448272</v>
      </c>
      <c r="D20" s="6">
        <v>53.599310344827593</v>
      </c>
      <c r="E20" s="6">
        <v>43.92</v>
      </c>
    </row>
    <row r="21" spans="1:5" x14ac:dyDescent="0.3">
      <c r="A21" s="4">
        <v>20</v>
      </c>
      <c r="B21" s="5">
        <v>14.59310344827586</v>
      </c>
      <c r="C21" s="5">
        <v>25.72</v>
      </c>
      <c r="D21" s="6">
        <v>47.303448275862067</v>
      </c>
      <c r="E21" s="6">
        <v>36</v>
      </c>
    </row>
    <row r="22" spans="1:5" x14ac:dyDescent="0.3">
      <c r="A22" s="4">
        <v>21</v>
      </c>
      <c r="B22" s="5">
        <v>13.896785714285716</v>
      </c>
      <c r="C22" s="5">
        <v>26.746785714285718</v>
      </c>
      <c r="D22" s="6">
        <v>40.472500000000004</v>
      </c>
      <c r="E22" s="6">
        <v>30.41</v>
      </c>
    </row>
    <row r="23" spans="1:5" x14ac:dyDescent="0.3">
      <c r="A23" s="4">
        <v>22</v>
      </c>
      <c r="B23" s="5">
        <v>14.628928571428574</v>
      </c>
      <c r="C23" s="5">
        <v>25.084107142857135</v>
      </c>
      <c r="D23" s="6">
        <v>49.150357142857146</v>
      </c>
      <c r="E23" s="6">
        <v>32.19</v>
      </c>
    </row>
    <row r="24" spans="1:5" x14ac:dyDescent="0.3">
      <c r="A24" s="4">
        <v>23</v>
      </c>
      <c r="B24" s="5">
        <v>14.76464285714286</v>
      </c>
      <c r="C24" s="5">
        <v>25.633571428571422</v>
      </c>
      <c r="D24" s="6">
        <v>50.556428571428562</v>
      </c>
      <c r="E24" s="6">
        <v>38.69</v>
      </c>
    </row>
    <row r="25" spans="1:5" x14ac:dyDescent="0.3">
      <c r="A25" s="4">
        <v>24</v>
      </c>
      <c r="B25" s="5">
        <v>16.083928571428565</v>
      </c>
      <c r="C25" s="5">
        <v>27.19857142857143</v>
      </c>
      <c r="D25" s="6">
        <v>52.682857142857145</v>
      </c>
      <c r="E25" s="6">
        <v>42.93</v>
      </c>
    </row>
    <row r="26" spans="1:5" x14ac:dyDescent="0.3">
      <c r="A26" s="4">
        <v>25</v>
      </c>
      <c r="B26" s="5">
        <v>16.083571428571435</v>
      </c>
      <c r="C26" s="5">
        <v>29.043571428571422</v>
      </c>
      <c r="D26" s="6">
        <v>39.153214285714284</v>
      </c>
      <c r="E26" s="6">
        <v>31.18</v>
      </c>
    </row>
    <row r="27" spans="1:5" x14ac:dyDescent="0.3">
      <c r="A27" s="4">
        <v>26</v>
      </c>
      <c r="B27" s="5">
        <v>15.069999999999999</v>
      </c>
      <c r="C27" s="5">
        <v>28.757500000000004</v>
      </c>
      <c r="D27" s="6">
        <v>36.828571428571429</v>
      </c>
      <c r="E27" s="6">
        <v>26.69</v>
      </c>
    </row>
    <row r="28" spans="1:5" x14ac:dyDescent="0.3">
      <c r="A28" s="4">
        <v>27</v>
      </c>
      <c r="B28" s="5">
        <v>15.801724137931034</v>
      </c>
      <c r="C28" s="5">
        <v>25.225357142857145</v>
      </c>
      <c r="D28" s="6">
        <v>47.869642857142857</v>
      </c>
      <c r="E28" s="6">
        <v>38.869999999999997</v>
      </c>
    </row>
    <row r="29" spans="1:5" x14ac:dyDescent="0.3">
      <c r="A29" s="4">
        <v>28</v>
      </c>
      <c r="B29" s="5">
        <v>16.171724137931033</v>
      </c>
      <c r="C29" s="5">
        <v>26.317857142857143</v>
      </c>
      <c r="D29" s="6">
        <v>43.930714285714274</v>
      </c>
      <c r="E29" s="6">
        <v>38.53</v>
      </c>
    </row>
    <row r="30" spans="1:5" x14ac:dyDescent="0.3">
      <c r="A30" s="4">
        <v>29</v>
      </c>
      <c r="B30" s="5">
        <v>14.785862068965518</v>
      </c>
      <c r="C30" s="5">
        <v>27.37</v>
      </c>
      <c r="D30" s="6">
        <v>36.633214285714288</v>
      </c>
      <c r="E30" s="6">
        <v>26.91</v>
      </c>
    </row>
    <row r="31" spans="1:5" x14ac:dyDescent="0.3">
      <c r="A31" s="4">
        <v>30</v>
      </c>
      <c r="B31" s="5">
        <v>15.301034482758622</v>
      </c>
      <c r="C31" s="5">
        <v>27.361785714285709</v>
      </c>
      <c r="D31" s="6">
        <v>43.828928571428584</v>
      </c>
      <c r="E31" s="6">
        <v>36.01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52CB4-A1F8-46A6-9F0E-9915A1262A06}">
  <dimension ref="A1:E32"/>
  <sheetViews>
    <sheetView workbookViewId="0">
      <selection activeCell="Q7" sqref="Q7"/>
    </sheetView>
  </sheetViews>
  <sheetFormatPr defaultRowHeight="14.4" x14ac:dyDescent="0.3"/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4">
        <v>1</v>
      </c>
      <c r="B2" s="5">
        <v>15.579310344827588</v>
      </c>
      <c r="C2" s="5">
        <v>28.136785714285718</v>
      </c>
      <c r="D2" s="6">
        <v>46.5448275862069</v>
      </c>
      <c r="E2" s="6">
        <v>37.06</v>
      </c>
    </row>
    <row r="3" spans="1:5" x14ac:dyDescent="0.3">
      <c r="A3" s="4">
        <v>2</v>
      </c>
      <c r="B3" s="5">
        <v>15.841034482758618</v>
      </c>
      <c r="C3" s="5">
        <v>26.435357142857139</v>
      </c>
      <c r="D3" s="6">
        <v>54.758275862068956</v>
      </c>
      <c r="E3" s="6">
        <v>43.99</v>
      </c>
    </row>
    <row r="4" spans="1:5" x14ac:dyDescent="0.3">
      <c r="A4" s="4">
        <v>3</v>
      </c>
      <c r="B4" s="5">
        <v>13.856206896551722</v>
      </c>
      <c r="C4" s="5">
        <v>21.466428571428573</v>
      </c>
      <c r="D4" s="6">
        <v>54.367586206896554</v>
      </c>
      <c r="E4" s="6">
        <v>40.26</v>
      </c>
    </row>
    <row r="5" spans="1:5" x14ac:dyDescent="0.3">
      <c r="A5" s="4">
        <v>4</v>
      </c>
      <c r="B5" s="5">
        <v>12.813793103448274</v>
      </c>
      <c r="C5" s="5">
        <v>24.367142857142859</v>
      </c>
      <c r="D5" s="6">
        <v>46.848214285714292</v>
      </c>
      <c r="E5" s="6">
        <v>29.15</v>
      </c>
    </row>
    <row r="6" spans="1:5" x14ac:dyDescent="0.3">
      <c r="A6" s="4">
        <v>5</v>
      </c>
      <c r="B6" s="5">
        <v>12.812500000000002</v>
      </c>
      <c r="C6" s="5">
        <v>26.650740740740744</v>
      </c>
      <c r="D6" s="6">
        <v>33.297499999999999</v>
      </c>
      <c r="E6" s="6">
        <v>24.12</v>
      </c>
    </row>
    <row r="7" spans="1:5" x14ac:dyDescent="0.3">
      <c r="A7" s="4">
        <v>6</v>
      </c>
      <c r="B7" s="5">
        <v>13.114827586206895</v>
      </c>
      <c r="C7" s="5">
        <v>26.71321428571429</v>
      </c>
      <c r="D7" s="6">
        <v>42.473571428571439</v>
      </c>
      <c r="E7" s="6">
        <v>34.46</v>
      </c>
    </row>
    <row r="8" spans="1:5" x14ac:dyDescent="0.3">
      <c r="A8" s="4">
        <v>7</v>
      </c>
      <c r="B8" s="5">
        <v>12.685862068965516</v>
      </c>
      <c r="C8" s="5">
        <v>16.177142857142861</v>
      </c>
      <c r="D8" s="6">
        <v>77.963571428571427</v>
      </c>
      <c r="E8" s="6">
        <v>69.62</v>
      </c>
    </row>
    <row r="9" spans="1:5" x14ac:dyDescent="0.3">
      <c r="A9" s="4">
        <v>8</v>
      </c>
      <c r="B9" s="5">
        <v>12.010344827586207</v>
      </c>
      <c r="C9" s="5">
        <v>19.684642857142858</v>
      </c>
      <c r="D9" s="6">
        <v>64.247407407407408</v>
      </c>
      <c r="E9" s="6">
        <v>51.83</v>
      </c>
    </row>
    <row r="10" spans="1:5" x14ac:dyDescent="0.3">
      <c r="A10" s="4">
        <v>9</v>
      </c>
      <c r="B10" s="5">
        <v>12.034482758620692</v>
      </c>
      <c r="C10" s="5">
        <v>23.955357142857139</v>
      </c>
      <c r="D10" s="6">
        <v>41.27965517241379</v>
      </c>
      <c r="E10" s="6">
        <v>25.52</v>
      </c>
    </row>
    <row r="11" spans="1:5" x14ac:dyDescent="0.3">
      <c r="A11" s="4">
        <v>10</v>
      </c>
      <c r="B11" s="5">
        <v>11.517857142857144</v>
      </c>
      <c r="C11" s="5">
        <v>25.211785714285718</v>
      </c>
      <c r="D11" s="6">
        <v>40.13642857142856</v>
      </c>
      <c r="E11" s="6">
        <v>32.090000000000003</v>
      </c>
    </row>
    <row r="12" spans="1:5" x14ac:dyDescent="0.3">
      <c r="A12" s="4">
        <v>11</v>
      </c>
      <c r="B12" s="5">
        <v>11.831071428571429</v>
      </c>
      <c r="C12" s="5">
        <v>25.445357142857141</v>
      </c>
      <c r="D12" s="6">
        <v>43.197142857142865</v>
      </c>
      <c r="E12" s="6">
        <v>37.11</v>
      </c>
    </row>
    <row r="13" spans="1:5" x14ac:dyDescent="0.3">
      <c r="A13" s="4">
        <v>12</v>
      </c>
      <c r="B13" s="5">
        <v>11.827407407407408</v>
      </c>
      <c r="C13" s="5">
        <v>26.909999999999997</v>
      </c>
      <c r="D13" s="6">
        <v>36.546071428571437</v>
      </c>
      <c r="E13" s="6">
        <v>27.3</v>
      </c>
    </row>
    <row r="14" spans="1:5" x14ac:dyDescent="0.3">
      <c r="A14" s="4">
        <v>13</v>
      </c>
      <c r="B14" s="5">
        <v>13.524642857142855</v>
      </c>
      <c r="C14" s="5">
        <v>24.660714285714288</v>
      </c>
      <c r="D14" s="6">
        <v>46.656071428571423</v>
      </c>
      <c r="E14" s="6">
        <v>40.69</v>
      </c>
    </row>
    <row r="15" spans="1:5" x14ac:dyDescent="0.3">
      <c r="A15" s="4">
        <v>14</v>
      </c>
      <c r="B15" s="5">
        <v>15.442857142857141</v>
      </c>
      <c r="C15" s="5">
        <v>21.389642857142857</v>
      </c>
      <c r="D15" s="6">
        <v>72.222857142857151</v>
      </c>
      <c r="E15" s="6">
        <v>64.33</v>
      </c>
    </row>
    <row r="16" spans="1:5" x14ac:dyDescent="0.3">
      <c r="A16" s="4">
        <v>15</v>
      </c>
      <c r="B16" s="5">
        <v>14.454285714285716</v>
      </c>
      <c r="C16" s="5">
        <v>16.794074074074071</v>
      </c>
      <c r="D16" s="6">
        <v>85.083333333333329</v>
      </c>
      <c r="E16" s="6">
        <v>78.28</v>
      </c>
    </row>
    <row r="17" spans="1:5" x14ac:dyDescent="0.3">
      <c r="A17" s="4">
        <v>16</v>
      </c>
      <c r="B17" s="5">
        <v>13.803846153846155</v>
      </c>
      <c r="C17" s="5">
        <v>24.433703703703699</v>
      </c>
      <c r="D17" s="6">
        <v>46.102222222222231</v>
      </c>
      <c r="E17" s="6">
        <v>35.47</v>
      </c>
    </row>
    <row r="18" spans="1:5" x14ac:dyDescent="0.3">
      <c r="A18" s="4">
        <v>17</v>
      </c>
      <c r="B18" s="5">
        <v>11.527777777777779</v>
      </c>
      <c r="C18" s="5">
        <v>26.346666666666664</v>
      </c>
      <c r="D18" s="6">
        <v>29.348518518518521</v>
      </c>
      <c r="E18" s="6">
        <v>20.81</v>
      </c>
    </row>
    <row r="19" spans="1:5" x14ac:dyDescent="0.3">
      <c r="A19" s="4">
        <v>18</v>
      </c>
      <c r="B19" s="5">
        <v>11.085555555555553</v>
      </c>
      <c r="C19" s="5">
        <v>25.650714285714283</v>
      </c>
      <c r="D19" s="6">
        <v>34.622857142857143</v>
      </c>
      <c r="E19" s="6">
        <v>21.31</v>
      </c>
    </row>
    <row r="20" spans="1:5" x14ac:dyDescent="0.3">
      <c r="A20" s="4">
        <v>19</v>
      </c>
      <c r="B20" s="5">
        <v>14.325714285714287</v>
      </c>
      <c r="C20" s="5">
        <v>24.796785714285711</v>
      </c>
      <c r="D20" s="6">
        <v>51.121071428571433</v>
      </c>
      <c r="E20" s="6">
        <v>44.7</v>
      </c>
    </row>
    <row r="21" spans="1:5" x14ac:dyDescent="0.3">
      <c r="A21" s="4">
        <v>20</v>
      </c>
      <c r="B21" s="5">
        <v>15.142499999999998</v>
      </c>
      <c r="C21" s="5">
        <v>26.271428571428576</v>
      </c>
      <c r="D21" s="6">
        <v>42.38214285714286</v>
      </c>
      <c r="E21" s="6">
        <v>35.409999999999997</v>
      </c>
    </row>
    <row r="22" spans="1:5" x14ac:dyDescent="0.3">
      <c r="A22" s="4">
        <v>21</v>
      </c>
      <c r="B22" s="5">
        <v>14.091785714285717</v>
      </c>
      <c r="C22" s="5">
        <v>26.399285714285714</v>
      </c>
      <c r="D22" s="6">
        <v>43.492500000000007</v>
      </c>
      <c r="E22" s="6">
        <v>36.950000000000003</v>
      </c>
    </row>
    <row r="23" spans="1:5" x14ac:dyDescent="0.3">
      <c r="A23" s="4">
        <v>22</v>
      </c>
      <c r="B23" s="5">
        <v>15.430000000000003</v>
      </c>
      <c r="C23" s="5">
        <v>26.38428571428571</v>
      </c>
      <c r="D23" s="6">
        <v>45.36214285714285</v>
      </c>
      <c r="E23" s="6">
        <v>41.01</v>
      </c>
    </row>
    <row r="24" spans="1:5" x14ac:dyDescent="0.3">
      <c r="A24" s="4">
        <v>23</v>
      </c>
      <c r="B24" s="5">
        <v>14.602500000000001</v>
      </c>
      <c r="C24" s="5">
        <v>21.683214285714289</v>
      </c>
      <c r="D24" s="6">
        <v>65.992857142857147</v>
      </c>
      <c r="E24" s="6">
        <v>58.65</v>
      </c>
    </row>
    <row r="25" spans="1:5" x14ac:dyDescent="0.3">
      <c r="A25" s="4">
        <v>24</v>
      </c>
      <c r="B25" s="5">
        <v>11.10642857142857</v>
      </c>
      <c r="C25" s="5">
        <v>15.968214285714284</v>
      </c>
      <c r="D25" s="6">
        <v>67.02392857142857</v>
      </c>
      <c r="E25" s="6">
        <v>60.04</v>
      </c>
    </row>
    <row r="26" spans="1:5" x14ac:dyDescent="0.3">
      <c r="A26" s="4">
        <v>25</v>
      </c>
      <c r="B26" s="5">
        <v>10.727857142857145</v>
      </c>
      <c r="C26" s="5">
        <v>19.247857142857139</v>
      </c>
      <c r="D26" s="6">
        <v>42.056785714285709</v>
      </c>
      <c r="E26" s="6">
        <v>34.380000000000003</v>
      </c>
    </row>
    <row r="27" spans="1:5" x14ac:dyDescent="0.3">
      <c r="A27" s="4">
        <v>26</v>
      </c>
      <c r="B27" s="5">
        <v>9.8721428571428564</v>
      </c>
      <c r="C27" s="5">
        <v>19.782499999999999</v>
      </c>
      <c r="D27" s="6">
        <v>38.627857142857145</v>
      </c>
      <c r="E27" s="6">
        <v>30.16</v>
      </c>
    </row>
    <row r="28" spans="1:5" x14ac:dyDescent="0.3">
      <c r="A28" s="4">
        <v>27</v>
      </c>
      <c r="B28" s="5">
        <v>8.6646428571428569</v>
      </c>
      <c r="C28" s="5">
        <v>22.187142857142856</v>
      </c>
      <c r="D28" s="6">
        <v>35.401428571428575</v>
      </c>
      <c r="E28" s="6">
        <v>27.14</v>
      </c>
    </row>
    <row r="29" spans="1:5" x14ac:dyDescent="0.3">
      <c r="A29" s="4">
        <v>28</v>
      </c>
      <c r="B29" s="5">
        <v>8.7370370370370392</v>
      </c>
      <c r="C29" s="5">
        <v>21.669285714285714</v>
      </c>
      <c r="D29" s="6">
        <v>42.517857142857132</v>
      </c>
      <c r="E29" s="6">
        <v>29.46</v>
      </c>
    </row>
    <row r="30" spans="1:5" x14ac:dyDescent="0.3">
      <c r="A30" s="4">
        <v>29</v>
      </c>
      <c r="B30" s="5">
        <v>9.5214285714285687</v>
      </c>
      <c r="C30" s="5">
        <v>25.606428571428573</v>
      </c>
      <c r="D30" s="6">
        <v>38.366428571428564</v>
      </c>
      <c r="E30" s="6">
        <v>24.63</v>
      </c>
    </row>
    <row r="31" spans="1:5" x14ac:dyDescent="0.3">
      <c r="A31" s="4">
        <v>30</v>
      </c>
      <c r="B31" s="5">
        <v>10.017499999999998</v>
      </c>
      <c r="C31" s="5">
        <v>25.474285714285713</v>
      </c>
      <c r="D31" s="6">
        <v>33.150357142857146</v>
      </c>
      <c r="E31" s="6">
        <v>27.84</v>
      </c>
    </row>
    <row r="32" spans="1:5" x14ac:dyDescent="0.3">
      <c r="A32" s="4">
        <v>31</v>
      </c>
      <c r="B32" s="5">
        <v>9.9149999999999974</v>
      </c>
      <c r="C32" s="5">
        <v>24.439285714285717</v>
      </c>
      <c r="D32" s="6">
        <v>31.76857142857143</v>
      </c>
      <c r="E32" s="6">
        <v>26.47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914F-7905-4552-B352-97CA4BB2FAEE}">
  <dimension ref="A1:E32"/>
  <sheetViews>
    <sheetView workbookViewId="0">
      <selection activeCell="G4" sqref="G4"/>
    </sheetView>
  </sheetViews>
  <sheetFormatPr defaultRowHeight="14.4" x14ac:dyDescent="0.3"/>
  <sheetData>
    <row r="1" spans="1:5" x14ac:dyDescent="0.3">
      <c r="A1" s="9" t="s">
        <v>0</v>
      </c>
      <c r="B1" s="11" t="s">
        <v>1</v>
      </c>
      <c r="C1" s="12" t="s">
        <v>2</v>
      </c>
      <c r="D1" s="14" t="s">
        <v>3</v>
      </c>
      <c r="E1" s="14" t="s">
        <v>4</v>
      </c>
    </row>
    <row r="2" spans="1:5" x14ac:dyDescent="0.3">
      <c r="A2" s="9">
        <v>1</v>
      </c>
      <c r="B2" s="10">
        <v>10.904999999999998</v>
      </c>
      <c r="C2" s="13">
        <v>26.216071428571428</v>
      </c>
      <c r="D2" s="15">
        <v>40.9</v>
      </c>
      <c r="E2" s="15">
        <v>34.03</v>
      </c>
    </row>
    <row r="3" spans="1:5" x14ac:dyDescent="0.3">
      <c r="A3" s="9">
        <v>2</v>
      </c>
      <c r="B3" s="10">
        <v>14.403571428571427</v>
      </c>
      <c r="C3" s="13">
        <v>17.787857142857145</v>
      </c>
      <c r="D3" s="15">
        <v>83.158888888888882</v>
      </c>
      <c r="E3" s="15">
        <v>72.56</v>
      </c>
    </row>
    <row r="4" spans="1:5" x14ac:dyDescent="0.3">
      <c r="A4" s="9">
        <v>3</v>
      </c>
      <c r="B4" s="10">
        <v>14.810357142857139</v>
      </c>
      <c r="C4" s="13">
        <v>21.676071428571426</v>
      </c>
      <c r="D4" s="15">
        <v>71.66962962962964</v>
      </c>
      <c r="E4" s="15">
        <v>61.51</v>
      </c>
    </row>
    <row r="5" spans="1:5" x14ac:dyDescent="0.3">
      <c r="A5" s="9">
        <v>4</v>
      </c>
      <c r="B5" s="10">
        <v>16.211035714285718</v>
      </c>
      <c r="C5" s="13">
        <v>21.696071428571432</v>
      </c>
      <c r="D5" s="15">
        <v>74.611111111111114</v>
      </c>
      <c r="E5" s="15">
        <v>62.39</v>
      </c>
    </row>
    <row r="6" spans="1:5" x14ac:dyDescent="0.3">
      <c r="A6" s="9">
        <v>5</v>
      </c>
      <c r="B6" s="10">
        <v>16.943928571428575</v>
      </c>
      <c r="C6" s="13">
        <v>22.303571428571427</v>
      </c>
      <c r="D6" s="15">
        <v>78.09925925925927</v>
      </c>
      <c r="E6" s="15">
        <v>66.37</v>
      </c>
    </row>
    <row r="7" spans="1:5" x14ac:dyDescent="0.3">
      <c r="A7" s="9">
        <v>6</v>
      </c>
      <c r="B7" s="10">
        <v>17.003214285714286</v>
      </c>
      <c r="C7" s="13">
        <v>24.159642857142863</v>
      </c>
      <c r="D7" s="15">
        <v>63.868928571428548</v>
      </c>
      <c r="E7" s="15">
        <v>57.66</v>
      </c>
    </row>
    <row r="8" spans="1:5" x14ac:dyDescent="0.3">
      <c r="A8" s="9">
        <v>7</v>
      </c>
      <c r="B8" s="10">
        <v>16.730714285714289</v>
      </c>
      <c r="C8" s="13">
        <v>24.938214285714285</v>
      </c>
      <c r="D8" s="15">
        <v>50.995357142857145</v>
      </c>
      <c r="E8" s="15">
        <v>40.36</v>
      </c>
    </row>
    <row r="9" spans="1:5" x14ac:dyDescent="0.3">
      <c r="A9" s="9">
        <v>8</v>
      </c>
      <c r="B9" s="10">
        <v>15.384285714285713</v>
      </c>
      <c r="C9" s="13">
        <v>26.546785714285711</v>
      </c>
      <c r="D9" s="15">
        <v>55.831481481481475</v>
      </c>
      <c r="E9" s="15">
        <v>47.21</v>
      </c>
    </row>
    <row r="10" spans="1:5" x14ac:dyDescent="0.3">
      <c r="A10" s="9">
        <v>9</v>
      </c>
      <c r="B10" s="10">
        <v>16.500370370370369</v>
      </c>
      <c r="C10" s="13">
        <v>25.328148148148152</v>
      </c>
      <c r="D10" s="15">
        <v>66.644814814814808</v>
      </c>
      <c r="E10" s="15">
        <v>57.45</v>
      </c>
    </row>
    <row r="11" spans="1:5" x14ac:dyDescent="0.3">
      <c r="A11" s="9">
        <v>10</v>
      </c>
      <c r="B11" s="10">
        <v>17.309285714285714</v>
      </c>
      <c r="C11" s="13">
        <v>26.630000000000003</v>
      </c>
      <c r="D11" s="15">
        <v>57.506785714285705</v>
      </c>
      <c r="E11" s="15">
        <v>49.47</v>
      </c>
    </row>
    <row r="12" spans="1:5" x14ac:dyDescent="0.3">
      <c r="A12" s="9">
        <v>11</v>
      </c>
      <c r="B12" s="10">
        <v>18.213928571428571</v>
      </c>
      <c r="C12" s="13">
        <v>28.228928571428575</v>
      </c>
      <c r="D12" s="15">
        <v>44.516785714285717</v>
      </c>
      <c r="E12" s="15">
        <v>38.75</v>
      </c>
    </row>
    <row r="13" spans="1:5" x14ac:dyDescent="0.3">
      <c r="A13" s="9">
        <v>12</v>
      </c>
      <c r="B13" s="10">
        <v>15.943571428571422</v>
      </c>
      <c r="C13" s="13">
        <v>28.520000000000003</v>
      </c>
      <c r="D13" s="15">
        <v>42.279999999999994</v>
      </c>
      <c r="E13" s="15">
        <v>37.29</v>
      </c>
    </row>
    <row r="14" spans="1:5" x14ac:dyDescent="0.3">
      <c r="A14" s="9">
        <v>13</v>
      </c>
      <c r="B14" s="10">
        <v>15.745925925925924</v>
      </c>
      <c r="C14" s="13">
        <v>28.441851851851855</v>
      </c>
      <c r="D14" s="15">
        <v>41.479629629629621</v>
      </c>
      <c r="E14" s="15">
        <v>36.130000000000003</v>
      </c>
    </row>
    <row r="15" spans="1:5" x14ac:dyDescent="0.3">
      <c r="A15" s="9">
        <v>14</v>
      </c>
      <c r="B15" s="10">
        <v>14.256296296296297</v>
      </c>
      <c r="C15" s="13">
        <v>18.631481481481483</v>
      </c>
      <c r="D15" s="15">
        <v>83.501249999999999</v>
      </c>
      <c r="E15" s="15">
        <v>74.760000000000005</v>
      </c>
    </row>
    <row r="16" spans="1:5" x14ac:dyDescent="0.3">
      <c r="A16" s="9">
        <v>15</v>
      </c>
      <c r="B16" s="10">
        <v>14.784642857142854</v>
      </c>
      <c r="C16" s="13">
        <v>21.242142857142856</v>
      </c>
      <c r="D16" s="15">
        <v>69.140740740740753</v>
      </c>
      <c r="E16" s="15">
        <v>57.39</v>
      </c>
    </row>
    <row r="17" spans="1:5" x14ac:dyDescent="0.3">
      <c r="A17" s="9">
        <v>16</v>
      </c>
      <c r="B17" s="10">
        <v>15.465357142857142</v>
      </c>
      <c r="C17" s="13">
        <v>22.007500000000004</v>
      </c>
      <c r="D17" s="15">
        <v>67.140714285714282</v>
      </c>
      <c r="E17" s="15">
        <v>54.84</v>
      </c>
    </row>
    <row r="18" spans="1:5" x14ac:dyDescent="0.3">
      <c r="A18" s="9">
        <v>17</v>
      </c>
      <c r="B18" s="10">
        <v>15.201785714285718</v>
      </c>
      <c r="C18" s="13">
        <v>23.817142857142859</v>
      </c>
      <c r="D18" s="15">
        <v>54.971785714285716</v>
      </c>
      <c r="E18" s="15">
        <v>47.26</v>
      </c>
    </row>
    <row r="19" spans="1:5" x14ac:dyDescent="0.3">
      <c r="A19" s="9">
        <v>18</v>
      </c>
      <c r="B19" s="10">
        <v>12.683214285714286</v>
      </c>
      <c r="C19" s="13">
        <v>24.462142857142855</v>
      </c>
      <c r="D19" s="15">
        <v>46.053214285714297</v>
      </c>
      <c r="E19" s="15">
        <v>40.450000000000003</v>
      </c>
    </row>
    <row r="20" spans="1:5" x14ac:dyDescent="0.3">
      <c r="A20" s="9">
        <v>19</v>
      </c>
      <c r="B20" s="10">
        <v>14.117857142857144</v>
      </c>
      <c r="C20" s="13">
        <v>25.537499999999998</v>
      </c>
      <c r="D20" s="15">
        <v>43.614999999999995</v>
      </c>
      <c r="E20" s="15">
        <v>37.700000000000003</v>
      </c>
    </row>
    <row r="21" spans="1:5" x14ac:dyDescent="0.3">
      <c r="A21" s="9">
        <v>20</v>
      </c>
      <c r="B21" s="10">
        <v>13.818214285714287</v>
      </c>
      <c r="C21" s="13">
        <v>28.030714285714279</v>
      </c>
      <c r="D21" s="15">
        <v>37.490357142857135</v>
      </c>
      <c r="E21" s="15">
        <v>30.52</v>
      </c>
    </row>
    <row r="22" spans="1:5" x14ac:dyDescent="0.3">
      <c r="A22" s="9">
        <v>21</v>
      </c>
      <c r="B22" s="10">
        <v>14.96142857142857</v>
      </c>
      <c r="C22" s="13">
        <v>27.393571428571427</v>
      </c>
      <c r="D22" s="15">
        <v>41.199999999999996</v>
      </c>
      <c r="E22" s="15">
        <v>35.39</v>
      </c>
    </row>
    <row r="23" spans="1:5" x14ac:dyDescent="0.3">
      <c r="A23" s="9">
        <v>22</v>
      </c>
      <c r="B23" s="10">
        <v>14.019642857142856</v>
      </c>
      <c r="C23" s="13">
        <v>27.509999999999994</v>
      </c>
      <c r="D23" s="15">
        <v>36.031785714285718</v>
      </c>
      <c r="E23" s="15">
        <v>30.1</v>
      </c>
    </row>
    <row r="24" spans="1:5" x14ac:dyDescent="0.3">
      <c r="A24" s="9">
        <v>23</v>
      </c>
      <c r="B24" s="10">
        <v>13.875357142857144</v>
      </c>
      <c r="C24" s="13">
        <v>25.478214285714284</v>
      </c>
      <c r="D24" s="15">
        <v>38.258928571428577</v>
      </c>
      <c r="E24" s="15">
        <v>31.97</v>
      </c>
    </row>
    <row r="25" spans="1:5" x14ac:dyDescent="0.3">
      <c r="A25" s="9">
        <v>24</v>
      </c>
      <c r="B25" s="10">
        <v>12.741428571428571</v>
      </c>
      <c r="C25" s="13">
        <v>25.384285714285717</v>
      </c>
      <c r="D25" s="15">
        <v>40.13214285714286</v>
      </c>
      <c r="E25" s="15">
        <v>34.950000000000003</v>
      </c>
    </row>
    <row r="26" spans="1:5" x14ac:dyDescent="0.3">
      <c r="A26" s="9">
        <v>25</v>
      </c>
      <c r="B26" s="10">
        <v>14.352857142857147</v>
      </c>
      <c r="C26" s="13">
        <v>26.673214285714284</v>
      </c>
      <c r="D26" s="15">
        <v>45.382499999999986</v>
      </c>
      <c r="E26" s="15">
        <v>39.54</v>
      </c>
    </row>
    <row r="27" spans="1:5" x14ac:dyDescent="0.3">
      <c r="A27" s="9">
        <v>26</v>
      </c>
      <c r="B27" s="10">
        <v>14.999285714285717</v>
      </c>
      <c r="C27" s="13">
        <v>20.885714285714283</v>
      </c>
      <c r="D27" s="15">
        <v>66.972142857142856</v>
      </c>
      <c r="E27" s="15">
        <v>55</v>
      </c>
    </row>
    <row r="28" spans="1:5" x14ac:dyDescent="0.3">
      <c r="A28" s="9">
        <v>27</v>
      </c>
      <c r="B28" s="10">
        <v>13.082857142857145</v>
      </c>
      <c r="C28" s="13">
        <v>15.359999999999998</v>
      </c>
      <c r="D28" s="15">
        <v>90.785833333333287</v>
      </c>
      <c r="E28" s="15">
        <v>81.489999999999995</v>
      </c>
    </row>
    <row r="29" spans="1:5" x14ac:dyDescent="0.3">
      <c r="A29" s="9">
        <v>28</v>
      </c>
      <c r="B29" s="10">
        <v>12.086071428571428</v>
      </c>
      <c r="C29" s="13">
        <v>16.761785714285711</v>
      </c>
      <c r="D29" s="15">
        <v>83.418399999999977</v>
      </c>
      <c r="E29" s="15">
        <v>74.489999999999995</v>
      </c>
    </row>
    <row r="30" spans="1:5" x14ac:dyDescent="0.3">
      <c r="A30" s="9">
        <v>29</v>
      </c>
      <c r="B30" s="10">
        <v>12.754285714285718</v>
      </c>
      <c r="C30" s="13">
        <v>20.196071428571429</v>
      </c>
      <c r="D30" s="15">
        <v>68.742499999999978</v>
      </c>
      <c r="E30" s="15">
        <v>60.18</v>
      </c>
    </row>
    <row r="31" spans="1:5" x14ac:dyDescent="0.3">
      <c r="A31" s="9">
        <v>30</v>
      </c>
      <c r="B31" s="10">
        <v>12.915714285714284</v>
      </c>
      <c r="C31" s="13">
        <v>24.170357142857142</v>
      </c>
      <c r="D31" s="15">
        <v>49.076428571428586</v>
      </c>
      <c r="E31" s="15">
        <v>42.02</v>
      </c>
    </row>
    <row r="32" spans="1:5" x14ac:dyDescent="0.3">
      <c r="B32" s="8"/>
      <c r="C32" s="16"/>
      <c r="D32" s="8"/>
      <c r="E32" s="8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98F19-519D-4E65-8243-0F7EB90B43D2}">
  <dimension ref="A1:E32"/>
  <sheetViews>
    <sheetView workbookViewId="0">
      <selection activeCell="K6" sqref="K6"/>
    </sheetView>
  </sheetViews>
  <sheetFormatPr defaultRowHeight="14.4" x14ac:dyDescent="0.3"/>
  <sheetData>
    <row r="1" spans="1:5" x14ac:dyDescent="0.3">
      <c r="A1" s="17" t="s">
        <v>0</v>
      </c>
      <c r="B1" s="19" t="s">
        <v>1</v>
      </c>
      <c r="C1" s="20" t="s">
        <v>2</v>
      </c>
      <c r="D1" s="22" t="s">
        <v>3</v>
      </c>
      <c r="E1" s="22" t="s">
        <v>4</v>
      </c>
    </row>
    <row r="2" spans="1:5" x14ac:dyDescent="0.3">
      <c r="A2" s="17">
        <v>1</v>
      </c>
      <c r="B2" s="18">
        <v>11.618214285714284</v>
      </c>
      <c r="C2" s="21">
        <v>20.727142857142859</v>
      </c>
      <c r="D2" s="23">
        <v>40.765714285714274</v>
      </c>
      <c r="E2" s="23">
        <v>29.76</v>
      </c>
    </row>
    <row r="3" spans="1:5" x14ac:dyDescent="0.3">
      <c r="A3" s="17">
        <v>2</v>
      </c>
      <c r="B3" s="18">
        <v>9.1896428571428572</v>
      </c>
      <c r="C3" s="21">
        <v>20.060714285714283</v>
      </c>
      <c r="D3" s="23">
        <v>43.601785714285718</v>
      </c>
      <c r="E3" s="23">
        <v>35.130000000000003</v>
      </c>
    </row>
    <row r="4" spans="1:5" x14ac:dyDescent="0.3">
      <c r="A4" s="17">
        <v>3</v>
      </c>
      <c r="B4" s="18">
        <v>10.206071428571429</v>
      </c>
      <c r="C4" s="21">
        <v>18.994642857142857</v>
      </c>
      <c r="D4" s="23">
        <v>55.653214285714292</v>
      </c>
      <c r="E4" s="23">
        <v>42.79</v>
      </c>
    </row>
    <row r="5" spans="1:5" x14ac:dyDescent="0.3">
      <c r="A5" s="17">
        <v>4</v>
      </c>
      <c r="B5" s="18">
        <v>11.227500000000001</v>
      </c>
      <c r="C5" s="21">
        <v>24.490714285714283</v>
      </c>
      <c r="D5" s="23">
        <v>43.831428571428582</v>
      </c>
      <c r="E5" s="23">
        <v>38.75</v>
      </c>
    </row>
    <row r="6" spans="1:5" x14ac:dyDescent="0.3">
      <c r="A6" s="17">
        <v>5</v>
      </c>
      <c r="B6" s="18">
        <v>12.508214285714287</v>
      </c>
      <c r="C6" s="21">
        <v>26.720000000000002</v>
      </c>
      <c r="D6" s="23">
        <v>43.018571428571427</v>
      </c>
      <c r="E6" s="23">
        <v>36.619999999999997</v>
      </c>
    </row>
    <row r="7" spans="1:5" x14ac:dyDescent="0.3">
      <c r="A7" s="17">
        <v>6</v>
      </c>
      <c r="B7" s="18">
        <v>14.825357142857142</v>
      </c>
      <c r="C7" s="21">
        <v>26.681428571428576</v>
      </c>
      <c r="D7" s="23">
        <v>48.732500000000002</v>
      </c>
      <c r="E7" s="23">
        <v>42.02</v>
      </c>
    </row>
    <row r="8" spans="1:5" x14ac:dyDescent="0.3">
      <c r="A8" s="17">
        <v>7</v>
      </c>
      <c r="B8" s="18">
        <v>15.4825</v>
      </c>
      <c r="C8" s="21">
        <v>28.06607142857143</v>
      </c>
      <c r="D8" s="23">
        <v>37.48321428571429</v>
      </c>
      <c r="E8" s="23">
        <v>33.659999999999997</v>
      </c>
    </row>
    <row r="9" spans="1:5" x14ac:dyDescent="0.3">
      <c r="A9" s="17">
        <v>8</v>
      </c>
      <c r="B9" s="18">
        <v>16.7</v>
      </c>
      <c r="C9" s="21">
        <v>26.376428571428573</v>
      </c>
      <c r="D9" s="23">
        <v>38.909642857142863</v>
      </c>
      <c r="E9" s="23">
        <v>34.31</v>
      </c>
    </row>
    <row r="10" spans="1:5" x14ac:dyDescent="0.3">
      <c r="A10" s="17">
        <v>9</v>
      </c>
      <c r="B10" s="18">
        <v>12.638214285714287</v>
      </c>
      <c r="C10" s="21">
        <v>24.231428571428577</v>
      </c>
      <c r="D10" s="23">
        <v>37.511071428571427</v>
      </c>
      <c r="E10" s="23">
        <v>26.41</v>
      </c>
    </row>
    <row r="11" spans="1:5" x14ac:dyDescent="0.3">
      <c r="A11" s="17">
        <v>10</v>
      </c>
      <c r="B11" s="18">
        <v>9.922500000000003</v>
      </c>
      <c r="C11" s="21">
        <v>22.864642857142854</v>
      </c>
      <c r="D11" s="23">
        <v>58.183928571428588</v>
      </c>
      <c r="E11" s="23">
        <v>48.24</v>
      </c>
    </row>
    <row r="12" spans="1:5" x14ac:dyDescent="0.3">
      <c r="A12" s="17">
        <v>11</v>
      </c>
      <c r="B12" s="18">
        <v>13.865357142857141</v>
      </c>
      <c r="C12" s="21">
        <v>26.477499999999992</v>
      </c>
      <c r="D12" s="23">
        <v>44.575357142857136</v>
      </c>
      <c r="E12" s="23">
        <v>39.58</v>
      </c>
    </row>
    <row r="13" spans="1:5" x14ac:dyDescent="0.3">
      <c r="A13" s="17">
        <v>12</v>
      </c>
      <c r="B13" s="18">
        <v>14.742857142857142</v>
      </c>
      <c r="C13" s="21">
        <v>26.815000000000005</v>
      </c>
      <c r="D13" s="23">
        <v>43.39</v>
      </c>
      <c r="E13" s="23">
        <v>37.99</v>
      </c>
    </row>
    <row r="14" spans="1:5" x14ac:dyDescent="0.3">
      <c r="A14" s="17">
        <v>13</v>
      </c>
      <c r="B14" s="18">
        <v>15.643928571428569</v>
      </c>
      <c r="C14" s="21">
        <v>28.04214285714286</v>
      </c>
      <c r="D14" s="23">
        <v>42.841428571428573</v>
      </c>
      <c r="E14" s="23">
        <v>36.9</v>
      </c>
    </row>
    <row r="15" spans="1:5" x14ac:dyDescent="0.3">
      <c r="A15" s="17">
        <v>14</v>
      </c>
      <c r="B15" s="18">
        <v>14.201785714285716</v>
      </c>
      <c r="C15" s="21">
        <v>20.011428571428571</v>
      </c>
      <c r="D15" s="23">
        <v>71.077142857142874</v>
      </c>
      <c r="E15" s="23">
        <v>58.13</v>
      </c>
    </row>
    <row r="16" spans="1:5" x14ac:dyDescent="0.3">
      <c r="A16" s="17">
        <v>15</v>
      </c>
      <c r="B16" s="18">
        <v>12.676071428571429</v>
      </c>
      <c r="C16" s="21">
        <v>15.038571428571432</v>
      </c>
      <c r="D16" s="23">
        <v>86.747857142857143</v>
      </c>
      <c r="E16" s="23">
        <v>74.11</v>
      </c>
    </row>
    <row r="17" spans="1:5" x14ac:dyDescent="0.3">
      <c r="A17" s="17">
        <v>16</v>
      </c>
      <c r="B17" s="18">
        <v>12.81642857142857</v>
      </c>
      <c r="C17" s="21">
        <v>19.874999999999993</v>
      </c>
      <c r="D17" s="23">
        <v>72.894999999999982</v>
      </c>
      <c r="E17" s="23">
        <v>63.84</v>
      </c>
    </row>
    <row r="18" spans="1:5" x14ac:dyDescent="0.3">
      <c r="A18" s="17">
        <v>17</v>
      </c>
      <c r="B18" s="18">
        <v>12.90964285714286</v>
      </c>
      <c r="C18" s="21">
        <v>25.056071428571425</v>
      </c>
      <c r="D18" s="23">
        <v>56.838928571428561</v>
      </c>
      <c r="E18" s="23">
        <v>46.8</v>
      </c>
    </row>
    <row r="19" spans="1:5" x14ac:dyDescent="0.3">
      <c r="A19" s="17">
        <v>18</v>
      </c>
      <c r="B19" s="18">
        <v>13.953571428571427</v>
      </c>
      <c r="C19" s="21">
        <v>25.324285714285718</v>
      </c>
      <c r="D19" s="23">
        <v>51.426428571428559</v>
      </c>
      <c r="E19" s="23">
        <v>46.11</v>
      </c>
    </row>
    <row r="20" spans="1:5" x14ac:dyDescent="0.3">
      <c r="A20" s="17">
        <v>19</v>
      </c>
      <c r="B20" s="18">
        <v>13.237857142857141</v>
      </c>
      <c r="C20" s="21">
        <v>25.094999999999995</v>
      </c>
      <c r="D20" s="23">
        <v>47.204642857142865</v>
      </c>
      <c r="E20" s="23">
        <v>41.95</v>
      </c>
    </row>
    <row r="21" spans="1:5" x14ac:dyDescent="0.3">
      <c r="A21" s="17">
        <v>20</v>
      </c>
      <c r="B21" s="18">
        <v>12.086785714285716</v>
      </c>
      <c r="C21" s="21">
        <v>25.433214285714286</v>
      </c>
      <c r="D21" s="23">
        <v>39.640357142857148</v>
      </c>
      <c r="E21" s="23">
        <v>34.28</v>
      </c>
    </row>
    <row r="22" spans="1:5" x14ac:dyDescent="0.3">
      <c r="A22" s="17">
        <v>21</v>
      </c>
      <c r="B22" s="18">
        <v>12.445357142857143</v>
      </c>
      <c r="C22" s="21">
        <v>26.695714285714285</v>
      </c>
      <c r="D22" s="23">
        <v>39.560714285714297</v>
      </c>
      <c r="E22" s="23">
        <v>34.82</v>
      </c>
    </row>
    <row r="23" spans="1:5" x14ac:dyDescent="0.3">
      <c r="A23" s="17">
        <v>22</v>
      </c>
      <c r="B23" s="18">
        <v>13.180357142857144</v>
      </c>
      <c r="C23" s="21">
        <v>27.254285714285714</v>
      </c>
      <c r="D23" s="23">
        <v>37.206785714285722</v>
      </c>
      <c r="E23" s="23">
        <v>31.35</v>
      </c>
    </row>
    <row r="24" spans="1:5" x14ac:dyDescent="0.3">
      <c r="A24" s="17">
        <v>23</v>
      </c>
      <c r="B24" s="18">
        <v>13.401785714285717</v>
      </c>
      <c r="C24" s="21">
        <v>27.392857142857142</v>
      </c>
      <c r="D24" s="23">
        <v>36.98357142857143</v>
      </c>
      <c r="E24" s="23">
        <v>31.82</v>
      </c>
    </row>
    <row r="25" spans="1:5" x14ac:dyDescent="0.3">
      <c r="A25" s="17">
        <v>24</v>
      </c>
      <c r="B25" s="18">
        <v>13.885714285714286</v>
      </c>
      <c r="C25" s="21">
        <v>26.306071428571421</v>
      </c>
      <c r="D25" s="23">
        <v>34.833214285714284</v>
      </c>
      <c r="E25" s="23">
        <v>31.25</v>
      </c>
    </row>
    <row r="26" spans="1:5" x14ac:dyDescent="0.3">
      <c r="A26" s="17">
        <v>25</v>
      </c>
      <c r="B26" s="18">
        <v>13.783571428571429</v>
      </c>
      <c r="C26" s="21">
        <v>27.480357142857152</v>
      </c>
      <c r="D26" s="23">
        <v>33.841071428571432</v>
      </c>
      <c r="E26" s="23">
        <v>30.35</v>
      </c>
    </row>
    <row r="27" spans="1:5" x14ac:dyDescent="0.3">
      <c r="A27" s="17">
        <v>26</v>
      </c>
      <c r="B27" s="18">
        <v>14.88571428571429</v>
      </c>
      <c r="C27" s="21">
        <v>20.502857142857145</v>
      </c>
      <c r="D27" s="23">
        <v>73.252142857142843</v>
      </c>
      <c r="E27" s="23">
        <v>59.92</v>
      </c>
    </row>
    <row r="28" spans="1:5" x14ac:dyDescent="0.3">
      <c r="A28" s="17">
        <v>27</v>
      </c>
      <c r="B28" s="18">
        <v>13.741428571428571</v>
      </c>
      <c r="C28" s="21">
        <v>27.542857142857141</v>
      </c>
      <c r="D28" s="23">
        <v>37.902499999999989</v>
      </c>
      <c r="E28" s="23">
        <v>33.659999999999997</v>
      </c>
    </row>
    <row r="29" spans="1:5" x14ac:dyDescent="0.3">
      <c r="A29" s="17">
        <v>28</v>
      </c>
      <c r="B29" s="18">
        <v>14.908571428571431</v>
      </c>
      <c r="C29" s="21">
        <v>28.120714285714278</v>
      </c>
      <c r="D29" s="23">
        <v>34.476666666666659</v>
      </c>
      <c r="E29" s="23">
        <v>29.89</v>
      </c>
    </row>
    <row r="30" spans="1:5" x14ac:dyDescent="0.3">
      <c r="A30" s="17">
        <v>29</v>
      </c>
      <c r="B30" s="18">
        <v>13.219285714285714</v>
      </c>
      <c r="C30" s="21">
        <v>17.795357142857139</v>
      </c>
      <c r="D30" s="23">
        <v>81.313571428571436</v>
      </c>
      <c r="E30" s="23">
        <v>69.98</v>
      </c>
    </row>
    <row r="31" spans="1:5" x14ac:dyDescent="0.3">
      <c r="A31" s="17">
        <v>30</v>
      </c>
      <c r="B31" s="18">
        <v>12.347857142857142</v>
      </c>
      <c r="C31" s="21">
        <v>15.919285714285708</v>
      </c>
      <c r="D31" s="23">
        <v>85.563928571428548</v>
      </c>
      <c r="E31" s="23">
        <v>75.66</v>
      </c>
    </row>
    <row r="32" spans="1:5" x14ac:dyDescent="0.3">
      <c r="A32" s="17">
        <v>31</v>
      </c>
      <c r="B32" s="18">
        <v>13.153214285714286</v>
      </c>
      <c r="C32" s="21">
        <v>20.731428571428573</v>
      </c>
      <c r="D32" s="23">
        <v>64.944642857142838</v>
      </c>
      <c r="E32" s="23">
        <v>53.09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98482-E0E2-4F3A-BC21-91A8D2BA5CC2}">
  <dimension ref="A1:E32"/>
  <sheetViews>
    <sheetView workbookViewId="0">
      <selection activeCell="I9" sqref="I9"/>
    </sheetView>
  </sheetViews>
  <sheetFormatPr defaultRowHeight="14.4" x14ac:dyDescent="0.3"/>
  <sheetData>
    <row r="1" spans="1:5" x14ac:dyDescent="0.3">
      <c r="A1" s="24" t="s">
        <v>0</v>
      </c>
      <c r="B1" s="26" t="s">
        <v>1</v>
      </c>
      <c r="C1" s="27" t="s">
        <v>2</v>
      </c>
      <c r="D1" s="29" t="s">
        <v>3</v>
      </c>
      <c r="E1" s="29" t="s">
        <v>4</v>
      </c>
    </row>
    <row r="2" spans="1:5" x14ac:dyDescent="0.3">
      <c r="A2" s="24">
        <v>1</v>
      </c>
      <c r="B2" s="25">
        <v>13.151071428571427</v>
      </c>
      <c r="C2" s="28">
        <v>22.077857142857148</v>
      </c>
      <c r="D2" s="30">
        <v>56.038928571428571</v>
      </c>
      <c r="E2" s="30">
        <v>47.55</v>
      </c>
    </row>
    <row r="3" spans="1:5" x14ac:dyDescent="0.3">
      <c r="A3" s="24">
        <v>2</v>
      </c>
      <c r="B3" s="25">
        <v>12.113703703703704</v>
      </c>
      <c r="C3" s="28">
        <v>23.526785714285712</v>
      </c>
      <c r="D3" s="30">
        <v>49.925714285714299</v>
      </c>
      <c r="E3" s="30">
        <v>41.12</v>
      </c>
    </row>
    <row r="4" spans="1:5" x14ac:dyDescent="0.3">
      <c r="A4" s="24">
        <v>3</v>
      </c>
      <c r="B4" s="25">
        <v>11.746071428571428</v>
      </c>
      <c r="C4" s="28">
        <v>22.228571428571428</v>
      </c>
      <c r="D4" s="30">
        <v>54.5</v>
      </c>
      <c r="E4" s="30">
        <v>42.35</v>
      </c>
    </row>
    <row r="5" spans="1:5" x14ac:dyDescent="0.3">
      <c r="A5" s="24">
        <v>4</v>
      </c>
      <c r="B5" s="25">
        <v>11.048928571428574</v>
      </c>
      <c r="C5" s="28">
        <v>23.366071428571427</v>
      </c>
      <c r="D5" s="30">
        <v>43.670357142857142</v>
      </c>
      <c r="E5" s="30">
        <v>34.1</v>
      </c>
    </row>
    <row r="6" spans="1:5" x14ac:dyDescent="0.3">
      <c r="A6" s="24">
        <v>5</v>
      </c>
      <c r="B6" s="25">
        <v>11.527407407407408</v>
      </c>
      <c r="C6" s="28">
        <v>24.116666666666671</v>
      </c>
      <c r="D6" s="30">
        <v>37.117407407407399</v>
      </c>
      <c r="E6" s="30">
        <v>27.2</v>
      </c>
    </row>
    <row r="7" spans="1:5" x14ac:dyDescent="0.3">
      <c r="A7" s="24">
        <v>6</v>
      </c>
      <c r="B7" s="25">
        <v>11.370357142857141</v>
      </c>
      <c r="C7" s="28">
        <v>24.320357142857141</v>
      </c>
      <c r="D7" s="30">
        <v>38.366428571428571</v>
      </c>
      <c r="E7" s="30">
        <v>27.84</v>
      </c>
    </row>
    <row r="8" spans="1:5" x14ac:dyDescent="0.3">
      <c r="A8" s="24">
        <v>7</v>
      </c>
      <c r="B8" s="25">
        <v>10.688888888888888</v>
      </c>
      <c r="C8" s="28">
        <v>25.420370370370375</v>
      </c>
      <c r="D8" s="30">
        <v>32.056296296296296</v>
      </c>
      <c r="E8" s="30">
        <v>24.82</v>
      </c>
    </row>
    <row r="9" spans="1:5" x14ac:dyDescent="0.3">
      <c r="A9" s="24">
        <v>8</v>
      </c>
      <c r="B9" s="25">
        <v>11.075517241379313</v>
      </c>
      <c r="C9" s="28">
        <v>26.049655172413789</v>
      </c>
      <c r="D9" s="30">
        <v>32.281379310344825</v>
      </c>
      <c r="E9" s="30">
        <v>24.86</v>
      </c>
    </row>
    <row r="10" spans="1:5" x14ac:dyDescent="0.3">
      <c r="A10" s="24">
        <v>9</v>
      </c>
      <c r="B10" s="25">
        <v>13.54137931034483</v>
      </c>
      <c r="C10" s="28">
        <v>26.003103448275866</v>
      </c>
      <c r="D10" s="30">
        <v>35.966344827586205</v>
      </c>
      <c r="E10" s="30">
        <v>28.39</v>
      </c>
    </row>
    <row r="11" spans="1:5" x14ac:dyDescent="0.3">
      <c r="A11" s="24">
        <v>10</v>
      </c>
      <c r="B11" s="25">
        <v>12.944827586206898</v>
      </c>
      <c r="C11" s="28">
        <v>27.17551724137931</v>
      </c>
      <c r="D11" s="30">
        <v>29.674827586206899</v>
      </c>
      <c r="E11" s="30">
        <v>24.49</v>
      </c>
    </row>
    <row r="12" spans="1:5" x14ac:dyDescent="0.3">
      <c r="A12" s="24">
        <v>11</v>
      </c>
      <c r="B12" s="25">
        <v>13.311724137931034</v>
      </c>
      <c r="C12" s="28">
        <v>27.371724137931025</v>
      </c>
      <c r="D12" s="30">
        <v>31.020000000000003</v>
      </c>
      <c r="E12" s="30">
        <v>24.23</v>
      </c>
    </row>
    <row r="13" spans="1:5" x14ac:dyDescent="0.3">
      <c r="A13" s="24">
        <v>12</v>
      </c>
      <c r="B13" s="25">
        <v>14.570344827586206</v>
      </c>
      <c r="C13" s="28">
        <v>28.159310344827585</v>
      </c>
      <c r="D13" s="30">
        <v>31.117586206896554</v>
      </c>
      <c r="E13" s="30">
        <v>23.65</v>
      </c>
    </row>
    <row r="14" spans="1:5" x14ac:dyDescent="0.3">
      <c r="A14" s="24">
        <v>13</v>
      </c>
      <c r="B14" s="25">
        <v>14.925517241379309</v>
      </c>
      <c r="C14" s="28">
        <v>29.900344827586203</v>
      </c>
      <c r="D14" s="30">
        <v>33.238275862068967</v>
      </c>
      <c r="E14" s="30">
        <v>26.83</v>
      </c>
    </row>
    <row r="15" spans="1:5" x14ac:dyDescent="0.3">
      <c r="A15" s="24">
        <v>14</v>
      </c>
      <c r="B15" s="25">
        <v>16.711034482758617</v>
      </c>
      <c r="C15" s="28">
        <v>28.723586206896552</v>
      </c>
      <c r="D15" s="30">
        <v>44.186896551724132</v>
      </c>
      <c r="E15" s="30">
        <v>34.270000000000003</v>
      </c>
    </row>
    <row r="16" spans="1:5" x14ac:dyDescent="0.3">
      <c r="A16" s="24">
        <v>15</v>
      </c>
      <c r="B16" s="25">
        <v>16.640714285714289</v>
      </c>
      <c r="C16" s="28">
        <v>21.982413793103447</v>
      </c>
      <c r="D16" s="30">
        <v>62.662500000000009</v>
      </c>
      <c r="E16" s="30">
        <v>50.1</v>
      </c>
    </row>
    <row r="17" spans="1:5" x14ac:dyDescent="0.3">
      <c r="A17" s="24">
        <v>16</v>
      </c>
      <c r="B17" s="25">
        <v>15.363214285714289</v>
      </c>
      <c r="C17" s="28">
        <v>19.638214285714291</v>
      </c>
      <c r="D17" s="30">
        <v>82.091153846153844</v>
      </c>
      <c r="E17" s="30">
        <v>74.47</v>
      </c>
    </row>
    <row r="18" spans="1:5" x14ac:dyDescent="0.3">
      <c r="A18" s="24">
        <v>17</v>
      </c>
      <c r="B18" s="25">
        <v>15.462413793103449</v>
      </c>
      <c r="C18" s="28">
        <v>19.493928571428569</v>
      </c>
      <c r="D18" s="30">
        <v>79.69037037037036</v>
      </c>
      <c r="E18" s="30">
        <v>70.72</v>
      </c>
    </row>
    <row r="19" spans="1:5" x14ac:dyDescent="0.3">
      <c r="A19" s="24">
        <v>18</v>
      </c>
      <c r="B19" s="25">
        <v>15.148965517241383</v>
      </c>
      <c r="C19" s="28">
        <v>18.443448275862071</v>
      </c>
      <c r="D19" s="30">
        <v>85.247600000000006</v>
      </c>
      <c r="E19" s="30">
        <v>78.709999999999994</v>
      </c>
    </row>
    <row r="20" spans="1:5" x14ac:dyDescent="0.3">
      <c r="A20" s="24">
        <v>19</v>
      </c>
      <c r="B20" s="25">
        <v>15.101379310344827</v>
      </c>
      <c r="C20" s="28">
        <v>24.99068965517241</v>
      </c>
      <c r="D20" s="30">
        <v>66.503571428571433</v>
      </c>
      <c r="E20" s="30">
        <v>50.69</v>
      </c>
    </row>
    <row r="21" spans="1:5" x14ac:dyDescent="0.3">
      <c r="A21" s="24">
        <v>20</v>
      </c>
      <c r="B21" s="25">
        <v>12.047241379310346</v>
      </c>
      <c r="C21" s="28">
        <v>16.365862068965516</v>
      </c>
      <c r="D21" s="30">
        <v>82.735600000000019</v>
      </c>
      <c r="E21" s="30">
        <v>68.67</v>
      </c>
    </row>
    <row r="22" spans="1:5" x14ac:dyDescent="0.3">
      <c r="A22" s="24">
        <v>21</v>
      </c>
      <c r="B22" s="25">
        <v>8.1044827586206889</v>
      </c>
      <c r="C22" s="28">
        <v>12.049310344827589</v>
      </c>
      <c r="D22" s="30">
        <v>94.080952380952368</v>
      </c>
      <c r="E22" s="30">
        <v>81.52</v>
      </c>
    </row>
    <row r="23" spans="1:5" x14ac:dyDescent="0.3">
      <c r="A23" s="24">
        <v>22</v>
      </c>
      <c r="B23" s="25">
        <v>8.1927586206896557</v>
      </c>
      <c r="C23" s="28">
        <v>13.77310344827586</v>
      </c>
      <c r="D23" s="30">
        <v>84.158750000000012</v>
      </c>
      <c r="E23" s="30">
        <v>71.959999999999994</v>
      </c>
    </row>
    <row r="24" spans="1:5" x14ac:dyDescent="0.3">
      <c r="A24" s="24">
        <v>23</v>
      </c>
      <c r="B24" s="25">
        <v>8.7079310344827583</v>
      </c>
      <c r="C24" s="28">
        <v>18.34241379310345</v>
      </c>
      <c r="D24" s="30">
        <v>58.083793103448279</v>
      </c>
      <c r="E24" s="30">
        <v>40.68</v>
      </c>
    </row>
    <row r="25" spans="1:5" x14ac:dyDescent="0.3">
      <c r="A25" s="24">
        <v>24</v>
      </c>
      <c r="B25" s="25">
        <v>8.663103448275864</v>
      </c>
      <c r="C25" s="28">
        <v>19.583214285714284</v>
      </c>
      <c r="D25" s="30">
        <v>52.16535714285714</v>
      </c>
      <c r="E25" s="30">
        <v>42.46</v>
      </c>
    </row>
    <row r="26" spans="1:5" x14ac:dyDescent="0.3">
      <c r="A26" s="24">
        <v>25</v>
      </c>
      <c r="B26" s="25">
        <v>8.98</v>
      </c>
      <c r="C26" s="28">
        <v>19.451111111111114</v>
      </c>
      <c r="D26" s="30">
        <v>52.367037037037029</v>
      </c>
      <c r="E26" s="30">
        <v>38.770000000000003</v>
      </c>
    </row>
    <row r="27" spans="1:5" x14ac:dyDescent="0.3">
      <c r="A27" s="24">
        <v>26</v>
      </c>
      <c r="B27" s="25">
        <v>8.0941379310344832</v>
      </c>
      <c r="C27" s="28">
        <v>22.794482758620685</v>
      </c>
      <c r="D27" s="30">
        <v>42.621379310344835</v>
      </c>
      <c r="E27" s="30">
        <v>34.479999999999997</v>
      </c>
    </row>
    <row r="28" spans="1:5" x14ac:dyDescent="0.3">
      <c r="A28" s="24">
        <v>27</v>
      </c>
      <c r="B28" s="25">
        <v>10.80344827586207</v>
      </c>
      <c r="C28" s="28">
        <v>26.847241379310336</v>
      </c>
      <c r="D28" s="30">
        <v>35.173103448275867</v>
      </c>
      <c r="E28" s="30">
        <v>28.77</v>
      </c>
    </row>
    <row r="29" spans="1:5" x14ac:dyDescent="0.3">
      <c r="A29" s="24">
        <v>28</v>
      </c>
      <c r="B29" s="25">
        <v>13.221379310344828</v>
      </c>
      <c r="C29" s="28">
        <v>29.818275862068965</v>
      </c>
      <c r="D29" s="30">
        <v>30.41241379310345</v>
      </c>
      <c r="E29" s="30">
        <v>24.57</v>
      </c>
    </row>
    <row r="30" spans="1:5" x14ac:dyDescent="0.3">
      <c r="A30" s="24">
        <v>29</v>
      </c>
      <c r="B30" s="25">
        <v>14.347241379310343</v>
      </c>
      <c r="C30" s="28">
        <v>30.416551724137939</v>
      </c>
      <c r="D30" s="30">
        <v>32.284827586206895</v>
      </c>
      <c r="E30" s="30">
        <v>27.39</v>
      </c>
    </row>
    <row r="31" spans="1:5" x14ac:dyDescent="0.3">
      <c r="A31" s="24">
        <v>30</v>
      </c>
      <c r="B31" s="25">
        <v>15.198620689655169</v>
      </c>
      <c r="C31" s="28">
        <v>31.379655172413798</v>
      </c>
      <c r="D31" s="30">
        <v>28.631724137931027</v>
      </c>
      <c r="E31" s="30">
        <v>22.79</v>
      </c>
    </row>
    <row r="32" spans="1:5" x14ac:dyDescent="0.3">
      <c r="A32" s="24">
        <v>31</v>
      </c>
      <c r="B32" s="25">
        <v>16.731379310344831</v>
      </c>
      <c r="C32" s="28">
        <v>24.078965517241379</v>
      </c>
      <c r="D32" s="30">
        <v>63.250370370370369</v>
      </c>
      <c r="E32" s="30">
        <v>50.83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E7861-B7ED-41EF-81C8-CCA8E766875C}">
  <dimension ref="A1:E31"/>
  <sheetViews>
    <sheetView workbookViewId="0">
      <selection activeCell="I8" sqref="I8"/>
    </sheetView>
  </sheetViews>
  <sheetFormatPr defaultRowHeight="14.4" x14ac:dyDescent="0.3"/>
  <sheetData>
    <row r="1" spans="1:5" x14ac:dyDescent="0.3">
      <c r="A1" s="31" t="s">
        <v>0</v>
      </c>
      <c r="B1" s="33" t="s">
        <v>1</v>
      </c>
      <c r="C1" s="34" t="s">
        <v>2</v>
      </c>
      <c r="D1" s="36" t="s">
        <v>3</v>
      </c>
      <c r="E1" s="36" t="s">
        <v>4</v>
      </c>
    </row>
    <row r="2" spans="1:5" x14ac:dyDescent="0.3">
      <c r="A2" s="31">
        <v>1</v>
      </c>
      <c r="B2" s="32">
        <v>16.662413793103443</v>
      </c>
      <c r="C2" s="35">
        <v>21.976551724137934</v>
      </c>
      <c r="D2" s="37">
        <v>72.567142857142855</v>
      </c>
      <c r="E2" s="37">
        <v>56.52</v>
      </c>
    </row>
    <row r="3" spans="1:5" x14ac:dyDescent="0.3">
      <c r="A3" s="31">
        <v>2</v>
      </c>
      <c r="B3" s="32">
        <v>16.145862068965517</v>
      </c>
      <c r="C3" s="35">
        <v>25.719655172413798</v>
      </c>
      <c r="D3" s="37">
        <v>51.97896551724137</v>
      </c>
      <c r="E3" s="37">
        <v>40.869999999999997</v>
      </c>
    </row>
    <row r="4" spans="1:5" x14ac:dyDescent="0.3">
      <c r="A4" s="31">
        <v>3</v>
      </c>
      <c r="B4" s="32">
        <v>15.718620689655173</v>
      </c>
      <c r="C4" s="35">
        <v>29.769655172413788</v>
      </c>
      <c r="D4" s="37">
        <v>29.718965517241383</v>
      </c>
      <c r="E4" s="37">
        <v>24.07</v>
      </c>
    </row>
    <row r="5" spans="1:5" x14ac:dyDescent="0.3">
      <c r="A5" s="31">
        <v>4</v>
      </c>
      <c r="B5" s="32">
        <v>15.620689655172415</v>
      </c>
      <c r="C5" s="35">
        <v>32.527241379310347</v>
      </c>
      <c r="D5" s="37">
        <v>27.050689655172416</v>
      </c>
      <c r="E5" s="37">
        <v>22.41</v>
      </c>
    </row>
    <row r="6" spans="1:5" x14ac:dyDescent="0.3">
      <c r="A6" s="31">
        <v>5</v>
      </c>
      <c r="B6" s="32">
        <v>16.439310344827589</v>
      </c>
      <c r="C6" s="35">
        <v>30.841724137931038</v>
      </c>
      <c r="D6" s="37">
        <v>28.960000000000004</v>
      </c>
      <c r="E6" s="37">
        <v>21.98</v>
      </c>
    </row>
    <row r="7" spans="1:5" x14ac:dyDescent="0.3">
      <c r="A7" s="31">
        <v>6</v>
      </c>
      <c r="B7" s="32">
        <v>15.681724137931031</v>
      </c>
      <c r="C7" s="35">
        <v>31.249655172413796</v>
      </c>
      <c r="D7" s="37">
        <v>23.929655172413799</v>
      </c>
      <c r="E7" s="37">
        <v>19.55</v>
      </c>
    </row>
    <row r="8" spans="1:5" x14ac:dyDescent="0.3">
      <c r="A8" s="31">
        <v>7</v>
      </c>
      <c r="B8" s="32">
        <v>17.435862068965516</v>
      </c>
      <c r="C8" s="35">
        <v>29.091379310344827</v>
      </c>
      <c r="D8" s="37">
        <v>46.905172413793096</v>
      </c>
      <c r="E8" s="37">
        <v>34.270000000000003</v>
      </c>
    </row>
    <row r="9" spans="1:5" x14ac:dyDescent="0.3">
      <c r="A9" s="31">
        <v>8</v>
      </c>
      <c r="B9" s="32">
        <v>17.263103448275864</v>
      </c>
      <c r="C9" s="35">
        <v>27.744482758620691</v>
      </c>
      <c r="D9" s="37">
        <v>50.511379310344807</v>
      </c>
      <c r="E9" s="37">
        <v>30.82</v>
      </c>
    </row>
    <row r="10" spans="1:5" x14ac:dyDescent="0.3">
      <c r="A10" s="31">
        <v>9</v>
      </c>
      <c r="B10" s="32">
        <v>17.64103448275862</v>
      </c>
      <c r="C10" s="35">
        <v>28.922068965517244</v>
      </c>
      <c r="D10" s="37">
        <v>52.04379310344828</v>
      </c>
      <c r="E10" s="37">
        <v>41.44</v>
      </c>
    </row>
    <row r="11" spans="1:5" x14ac:dyDescent="0.3">
      <c r="A11" s="31">
        <v>10</v>
      </c>
      <c r="B11" s="32">
        <v>17.736896551724133</v>
      </c>
      <c r="C11" s="35">
        <v>33.574285714285715</v>
      </c>
      <c r="D11" s="37">
        <v>23.368571428571432</v>
      </c>
      <c r="E11" s="37">
        <v>19.02</v>
      </c>
    </row>
    <row r="12" spans="1:5" x14ac:dyDescent="0.3">
      <c r="A12" s="31">
        <v>11</v>
      </c>
      <c r="B12" s="32">
        <v>17.982413793103447</v>
      </c>
      <c r="C12" s="35">
        <v>33.438965517241378</v>
      </c>
      <c r="D12" s="37">
        <v>25.982758620689651</v>
      </c>
      <c r="E12" s="37">
        <v>21.17</v>
      </c>
    </row>
    <row r="13" spans="1:5" x14ac:dyDescent="0.3">
      <c r="A13" s="31">
        <v>12</v>
      </c>
      <c r="B13" s="32">
        <v>20.612068965517242</v>
      </c>
      <c r="C13" s="35">
        <v>34.145172413793105</v>
      </c>
      <c r="D13" s="37">
        <v>21.884482758620685</v>
      </c>
      <c r="E13" s="37">
        <v>17.07</v>
      </c>
    </row>
    <row r="14" spans="1:5" x14ac:dyDescent="0.3">
      <c r="A14" s="31">
        <v>13</v>
      </c>
      <c r="B14" s="32">
        <v>18.836206896551722</v>
      </c>
      <c r="C14" s="35">
        <v>33.706896551724142</v>
      </c>
      <c r="D14" s="37">
        <v>21.498275862068972</v>
      </c>
      <c r="E14" s="37">
        <v>16.28</v>
      </c>
    </row>
    <row r="15" spans="1:5" x14ac:dyDescent="0.3">
      <c r="A15" s="31">
        <v>14</v>
      </c>
      <c r="B15" s="32">
        <v>16.338275862068965</v>
      </c>
      <c r="C15" s="35">
        <v>32.763448275862075</v>
      </c>
      <c r="D15" s="37">
        <v>21.805172413793102</v>
      </c>
      <c r="E15" s="37">
        <v>17.399999999999999</v>
      </c>
    </row>
    <row r="16" spans="1:5" x14ac:dyDescent="0.3">
      <c r="A16" s="31">
        <v>15</v>
      </c>
      <c r="B16" s="32">
        <v>14.875517241379308</v>
      </c>
      <c r="C16" s="35">
        <v>20.28896551724138</v>
      </c>
      <c r="D16" s="37">
        <v>74.63035714285715</v>
      </c>
      <c r="E16" s="37">
        <v>61.12</v>
      </c>
    </row>
    <row r="17" spans="1:5" x14ac:dyDescent="0.3">
      <c r="A17" s="31">
        <v>16</v>
      </c>
      <c r="B17" s="32">
        <v>16.491379310344829</v>
      </c>
      <c r="C17" s="35">
        <v>31.183448275862066</v>
      </c>
      <c r="D17" s="37">
        <v>32.29034482758621</v>
      </c>
      <c r="E17" s="37">
        <v>26.53</v>
      </c>
    </row>
    <row r="18" spans="1:5" x14ac:dyDescent="0.3">
      <c r="A18" s="31">
        <v>17</v>
      </c>
      <c r="B18" s="32">
        <v>17.332758620689649</v>
      </c>
      <c r="C18" s="35">
        <v>31.68172413793102</v>
      </c>
      <c r="D18" s="37">
        <v>31.15034482758621</v>
      </c>
      <c r="E18" s="37">
        <v>22</v>
      </c>
    </row>
    <row r="19" spans="1:5" x14ac:dyDescent="0.3">
      <c r="A19" s="31">
        <v>18</v>
      </c>
      <c r="B19" s="32">
        <v>17.221724137931037</v>
      </c>
      <c r="C19" s="35">
        <v>27.279310344827582</v>
      </c>
      <c r="D19" s="37">
        <v>47.309310344827594</v>
      </c>
      <c r="E19" s="37">
        <v>36.85</v>
      </c>
    </row>
    <row r="20" spans="1:5" x14ac:dyDescent="0.3">
      <c r="A20" s="31">
        <v>19</v>
      </c>
      <c r="B20" s="32">
        <v>18.625862068965521</v>
      </c>
      <c r="C20" s="35">
        <v>31.451034482758626</v>
      </c>
      <c r="D20" s="37">
        <v>27.045862068965519</v>
      </c>
      <c r="E20" s="37">
        <v>18.579999999999998</v>
      </c>
    </row>
    <row r="21" spans="1:5" x14ac:dyDescent="0.3">
      <c r="A21" s="31">
        <v>20</v>
      </c>
      <c r="B21" s="32">
        <v>14.917931034482761</v>
      </c>
      <c r="C21" s="35">
        <v>19.685517241379308</v>
      </c>
      <c r="D21" s="37">
        <v>78.952857142857141</v>
      </c>
      <c r="E21" s="37">
        <v>62.96</v>
      </c>
    </row>
    <row r="22" spans="1:5" x14ac:dyDescent="0.3">
      <c r="A22" s="31">
        <v>21</v>
      </c>
      <c r="B22" s="32">
        <v>13.608275862068965</v>
      </c>
      <c r="C22" s="35">
        <v>17.849999999999994</v>
      </c>
      <c r="D22" s="37">
        <v>82.454000000000008</v>
      </c>
      <c r="E22" s="37">
        <v>73.150000000000006</v>
      </c>
    </row>
    <row r="23" spans="1:5" x14ac:dyDescent="0.3">
      <c r="A23" s="31">
        <v>22</v>
      </c>
      <c r="B23" s="32">
        <v>13.228620689655171</v>
      </c>
      <c r="C23" s="35">
        <v>15.917586206896551</v>
      </c>
      <c r="D23" s="37">
        <v>87.977777777777803</v>
      </c>
      <c r="E23" s="37">
        <v>78.819999999999993</v>
      </c>
    </row>
    <row r="24" spans="1:5" x14ac:dyDescent="0.3">
      <c r="A24" s="31">
        <v>23</v>
      </c>
      <c r="B24" s="32">
        <v>13.973448275862067</v>
      </c>
      <c r="C24" s="35">
        <v>20.952068965517238</v>
      </c>
      <c r="D24" s="37">
        <v>70.32571428571427</v>
      </c>
      <c r="E24" s="37">
        <v>59.8</v>
      </c>
    </row>
    <row r="25" spans="1:5" x14ac:dyDescent="0.3">
      <c r="A25" s="31">
        <v>24</v>
      </c>
      <c r="B25" s="32">
        <v>14.851034482758621</v>
      </c>
      <c r="C25" s="35">
        <v>27.044482758620699</v>
      </c>
      <c r="D25" s="37">
        <v>43.925517241379325</v>
      </c>
      <c r="E25" s="37">
        <v>33.119999999999997</v>
      </c>
    </row>
    <row r="26" spans="1:5" x14ac:dyDescent="0.3">
      <c r="A26" s="31">
        <v>25</v>
      </c>
      <c r="B26" s="32">
        <v>13.885925925925928</v>
      </c>
      <c r="C26" s="35">
        <v>29.180714285714284</v>
      </c>
      <c r="D26" s="37">
        <v>40.370714285714293</v>
      </c>
      <c r="E26" s="37">
        <v>30.65</v>
      </c>
    </row>
    <row r="27" spans="1:5" x14ac:dyDescent="0.3">
      <c r="A27" s="31">
        <v>26</v>
      </c>
      <c r="B27" s="32">
        <v>15.243703703703703</v>
      </c>
      <c r="C27" s="35">
        <v>32.51285714285715</v>
      </c>
      <c r="D27" s="37">
        <v>27.751071428571432</v>
      </c>
      <c r="E27" s="37">
        <v>21.63</v>
      </c>
    </row>
    <row r="28" spans="1:5" x14ac:dyDescent="0.3">
      <c r="A28" s="31">
        <v>27</v>
      </c>
      <c r="B28" s="32">
        <v>17.789285714285718</v>
      </c>
      <c r="C28" s="35">
        <v>34.726785714285718</v>
      </c>
      <c r="D28" s="37">
        <v>21.703214285714285</v>
      </c>
      <c r="E28" s="37">
        <v>17.399999999999999</v>
      </c>
    </row>
    <row r="29" spans="1:5" x14ac:dyDescent="0.3">
      <c r="A29" s="31">
        <v>28</v>
      </c>
      <c r="B29" s="32">
        <v>19.589655172413792</v>
      </c>
      <c r="C29" s="35">
        <v>31.260357142857142</v>
      </c>
      <c r="D29" s="37">
        <v>41.435357142857143</v>
      </c>
      <c r="E29" s="37">
        <v>29.92</v>
      </c>
    </row>
    <row r="30" spans="1:5" x14ac:dyDescent="0.3">
      <c r="A30" s="31">
        <v>29</v>
      </c>
      <c r="B30" s="32">
        <v>18.425555555555555</v>
      </c>
      <c r="C30" s="35">
        <v>24.646296296296299</v>
      </c>
      <c r="D30" s="37">
        <v>71.207692307692326</v>
      </c>
      <c r="E30" s="37">
        <v>57.9</v>
      </c>
    </row>
    <row r="31" spans="1:5" x14ac:dyDescent="0.3">
      <c r="A31" s="31">
        <v>30</v>
      </c>
      <c r="B31" s="32">
        <v>18.848275862068963</v>
      </c>
      <c r="C31" s="35">
        <v>36.764137931034483</v>
      </c>
      <c r="D31" s="37">
        <v>24.834482758620688</v>
      </c>
      <c r="E31" s="37">
        <v>20.23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D638B-5688-4F84-BD06-54D650F849ED}">
  <dimension ref="A1:E32"/>
  <sheetViews>
    <sheetView workbookViewId="0">
      <selection activeCell="L12" sqref="L12"/>
    </sheetView>
  </sheetViews>
  <sheetFormatPr defaultRowHeight="14.4" x14ac:dyDescent="0.3"/>
  <sheetData>
    <row r="1" spans="1:5" x14ac:dyDescent="0.3">
      <c r="A1" s="38" t="s">
        <v>0</v>
      </c>
      <c r="B1" s="40" t="s">
        <v>1</v>
      </c>
      <c r="C1" s="41" t="s">
        <v>2</v>
      </c>
      <c r="D1" s="43" t="s">
        <v>3</v>
      </c>
      <c r="E1" s="43" t="s">
        <v>4</v>
      </c>
    </row>
    <row r="2" spans="1:5" x14ac:dyDescent="0.3">
      <c r="A2" s="38">
        <v>1</v>
      </c>
      <c r="B2" s="39">
        <v>19.328275862068956</v>
      </c>
      <c r="C2" s="42">
        <v>36.693103448275863</v>
      </c>
      <c r="D2" s="44">
        <v>24.973448275862062</v>
      </c>
      <c r="E2" s="44">
        <v>18.96</v>
      </c>
    </row>
    <row r="3" spans="1:5" x14ac:dyDescent="0.3">
      <c r="A3" s="38">
        <v>2</v>
      </c>
      <c r="B3" s="39">
        <v>22.798928571428569</v>
      </c>
      <c r="C3" s="42">
        <v>37.275172413793094</v>
      </c>
      <c r="D3" s="44">
        <v>23.657931034482761</v>
      </c>
      <c r="E3" s="44">
        <v>17.04</v>
      </c>
    </row>
    <row r="4" spans="1:5" x14ac:dyDescent="0.3">
      <c r="A4" s="38">
        <v>3</v>
      </c>
      <c r="B4" s="39">
        <v>20.105172413793106</v>
      </c>
      <c r="C4" s="42">
        <v>26.892758620689651</v>
      </c>
      <c r="D4" s="44">
        <v>58.651379310344829</v>
      </c>
      <c r="E4" s="44">
        <v>41.46</v>
      </c>
    </row>
    <row r="5" spans="1:5" x14ac:dyDescent="0.3">
      <c r="A5" s="38">
        <v>4</v>
      </c>
      <c r="B5" s="39">
        <v>18.341379310344827</v>
      </c>
      <c r="C5" s="42">
        <v>21.383103448275868</v>
      </c>
      <c r="D5" s="44">
        <v>83.321379310344838</v>
      </c>
      <c r="E5" s="44">
        <v>66.73</v>
      </c>
    </row>
    <row r="6" spans="1:5" x14ac:dyDescent="0.3">
      <c r="A6" s="38">
        <v>5</v>
      </c>
      <c r="B6" s="39">
        <v>18.368620689655167</v>
      </c>
      <c r="C6" s="42">
        <v>34.994137931034487</v>
      </c>
      <c r="D6" s="44">
        <v>34.67655172413793</v>
      </c>
      <c r="E6" s="44">
        <v>24.09</v>
      </c>
    </row>
    <row r="7" spans="1:5" x14ac:dyDescent="0.3">
      <c r="A7" s="38">
        <v>6</v>
      </c>
      <c r="B7" s="39">
        <v>19.372068965517244</v>
      </c>
      <c r="C7" s="42">
        <v>35.999655172413789</v>
      </c>
      <c r="D7" s="44">
        <v>30.76</v>
      </c>
      <c r="E7" s="44">
        <v>24.15</v>
      </c>
    </row>
    <row r="8" spans="1:5" x14ac:dyDescent="0.3">
      <c r="A8" s="38">
        <v>7</v>
      </c>
      <c r="B8" s="39">
        <v>18.526206896551724</v>
      </c>
      <c r="C8" s="42">
        <v>36.858275862068972</v>
      </c>
      <c r="D8" s="44">
        <v>26.59827586206897</v>
      </c>
      <c r="E8" s="44">
        <v>18.21</v>
      </c>
    </row>
    <row r="9" spans="1:5" x14ac:dyDescent="0.3">
      <c r="A9" s="38">
        <v>8</v>
      </c>
      <c r="B9" s="39">
        <v>19.103793103448275</v>
      </c>
      <c r="C9" s="42">
        <v>28.069310344827588</v>
      </c>
      <c r="D9" s="44">
        <v>54.800689655172405</v>
      </c>
      <c r="E9" s="44">
        <v>42.06</v>
      </c>
    </row>
    <row r="10" spans="1:5" x14ac:dyDescent="0.3">
      <c r="A10" s="38">
        <v>9</v>
      </c>
      <c r="B10" s="39">
        <v>16.958965517241378</v>
      </c>
      <c r="C10" s="42">
        <v>19.946551724137933</v>
      </c>
      <c r="D10" s="44">
        <v>90.562068965517227</v>
      </c>
      <c r="E10" s="44">
        <v>82.88</v>
      </c>
    </row>
    <row r="11" spans="1:5" x14ac:dyDescent="0.3">
      <c r="A11" s="38">
        <v>10</v>
      </c>
      <c r="B11" s="39">
        <v>13.822413793103447</v>
      </c>
      <c r="C11" s="42">
        <v>23.14344827586207</v>
      </c>
      <c r="D11" s="44">
        <v>45.612068965517238</v>
      </c>
      <c r="E11" s="44">
        <v>38.64</v>
      </c>
    </row>
    <row r="12" spans="1:5" x14ac:dyDescent="0.3">
      <c r="A12" s="38">
        <v>11</v>
      </c>
      <c r="B12" s="39">
        <v>12.344482758620689</v>
      </c>
      <c r="C12" s="42">
        <v>23.261034482758621</v>
      </c>
      <c r="D12" s="44">
        <v>45.475517241379322</v>
      </c>
      <c r="E12" s="44">
        <v>35.42</v>
      </c>
    </row>
    <row r="13" spans="1:5" x14ac:dyDescent="0.3">
      <c r="A13" s="38">
        <v>12</v>
      </c>
      <c r="B13" s="39">
        <v>14.001034482758621</v>
      </c>
      <c r="C13" s="42">
        <v>27.339655172413803</v>
      </c>
      <c r="D13" s="44">
        <v>44.174137931034466</v>
      </c>
      <c r="E13" s="44">
        <v>30.62</v>
      </c>
    </row>
    <row r="14" spans="1:5" x14ac:dyDescent="0.3">
      <c r="A14" s="38">
        <v>13</v>
      </c>
      <c r="B14" s="39">
        <v>15.038214285714284</v>
      </c>
      <c r="C14" s="42">
        <v>32.298928571428569</v>
      </c>
      <c r="D14" s="44">
        <v>28.114285714285707</v>
      </c>
      <c r="E14" s="44">
        <v>20.48</v>
      </c>
    </row>
    <row r="15" spans="1:5" x14ac:dyDescent="0.3">
      <c r="A15" s="38">
        <v>14</v>
      </c>
      <c r="B15" s="39">
        <v>17.376896551724133</v>
      </c>
      <c r="C15" s="42">
        <v>32.476206896551723</v>
      </c>
      <c r="D15" s="44">
        <v>37.927931034482761</v>
      </c>
      <c r="E15" s="44">
        <v>28.63</v>
      </c>
    </row>
    <row r="16" spans="1:5" x14ac:dyDescent="0.3">
      <c r="A16" s="38">
        <v>15</v>
      </c>
      <c r="B16" s="39">
        <v>15.045862068965516</v>
      </c>
      <c r="C16" s="42">
        <v>21.453103448275865</v>
      </c>
      <c r="D16" s="44">
        <v>77.636206896551698</v>
      </c>
      <c r="E16" s="44">
        <v>67.040000000000006</v>
      </c>
    </row>
    <row r="17" spans="1:5" x14ac:dyDescent="0.3">
      <c r="A17" s="38">
        <v>16</v>
      </c>
      <c r="B17" s="39">
        <v>14.656551724137929</v>
      </c>
      <c r="C17" s="42">
        <v>17.552413793103447</v>
      </c>
      <c r="D17" s="44">
        <v>84.700000000000017</v>
      </c>
      <c r="E17" s="44">
        <v>73.099999999999994</v>
      </c>
    </row>
    <row r="18" spans="1:5" x14ac:dyDescent="0.3">
      <c r="A18" s="38">
        <v>17</v>
      </c>
      <c r="B18" s="39">
        <v>14.018620689655176</v>
      </c>
      <c r="C18" s="42">
        <v>19.395517241379313</v>
      </c>
      <c r="D18" s="44">
        <v>72.943103448275863</v>
      </c>
      <c r="E18" s="44">
        <v>61.58</v>
      </c>
    </row>
    <row r="19" spans="1:5" x14ac:dyDescent="0.3">
      <c r="A19" s="38">
        <v>18</v>
      </c>
      <c r="B19" s="39">
        <v>14.88103448275862</v>
      </c>
      <c r="C19" s="42">
        <v>25.534827586206902</v>
      </c>
      <c r="D19" s="44">
        <v>56.307586206896552</v>
      </c>
      <c r="E19" s="44">
        <v>49.17</v>
      </c>
    </row>
    <row r="20" spans="1:5" x14ac:dyDescent="0.3">
      <c r="A20" s="38">
        <v>19</v>
      </c>
      <c r="B20" s="39">
        <v>17.00357142857143</v>
      </c>
      <c r="C20" s="42">
        <v>28.666071428571428</v>
      </c>
      <c r="D20" s="44">
        <v>50.248571428571417</v>
      </c>
      <c r="E20" s="44">
        <v>43.19</v>
      </c>
    </row>
    <row r="21" spans="1:5" x14ac:dyDescent="0.3">
      <c r="A21" s="38">
        <v>20</v>
      </c>
      <c r="B21" s="39">
        <v>17.413793103448281</v>
      </c>
      <c r="C21" s="42">
        <v>28.340344827586208</v>
      </c>
      <c r="D21" s="44">
        <v>54.446206896551736</v>
      </c>
      <c r="E21" s="44">
        <v>44.92</v>
      </c>
    </row>
    <row r="22" spans="1:5" x14ac:dyDescent="0.3">
      <c r="A22" s="38">
        <v>21</v>
      </c>
      <c r="B22" s="39">
        <v>17.457586206896554</v>
      </c>
      <c r="C22" s="42">
        <v>25.92310344827586</v>
      </c>
      <c r="D22" s="44">
        <v>63.629655172413784</v>
      </c>
      <c r="E22" s="44">
        <v>50.55</v>
      </c>
    </row>
    <row r="23" spans="1:5" x14ac:dyDescent="0.3">
      <c r="A23" s="38">
        <v>22</v>
      </c>
      <c r="B23" s="39">
        <v>17.264482758620691</v>
      </c>
      <c r="C23" s="42">
        <v>25.013103448275864</v>
      </c>
      <c r="D23" s="44">
        <v>58.713103448275874</v>
      </c>
      <c r="E23" s="44">
        <v>43.59</v>
      </c>
    </row>
    <row r="24" spans="1:5" x14ac:dyDescent="0.3">
      <c r="A24" s="38">
        <v>23</v>
      </c>
      <c r="B24" s="39">
        <v>16.101034482758617</v>
      </c>
      <c r="C24" s="42">
        <v>28.418965517241375</v>
      </c>
      <c r="D24" s="44">
        <v>44.853793103448275</v>
      </c>
      <c r="E24" s="44">
        <v>37.979999999999997</v>
      </c>
    </row>
    <row r="25" spans="1:5" x14ac:dyDescent="0.3">
      <c r="A25" s="38">
        <v>24</v>
      </c>
      <c r="B25" s="39">
        <v>18.062758620689653</v>
      </c>
      <c r="C25" s="42">
        <v>26.177241379310338</v>
      </c>
      <c r="D25" s="44">
        <v>60.81862068965517</v>
      </c>
      <c r="E25" s="44">
        <v>51.56</v>
      </c>
    </row>
    <row r="26" spans="1:5" x14ac:dyDescent="0.3">
      <c r="A26" s="38">
        <v>25</v>
      </c>
      <c r="B26" s="39">
        <v>16.914482758620689</v>
      </c>
      <c r="C26" s="42">
        <v>26.822068965517239</v>
      </c>
      <c r="D26" s="44">
        <v>59.730344827586208</v>
      </c>
      <c r="E26" s="44">
        <v>47.92</v>
      </c>
    </row>
    <row r="27" spans="1:5" x14ac:dyDescent="0.3">
      <c r="A27" s="38">
        <v>26</v>
      </c>
      <c r="B27" s="39">
        <v>16.978275862068962</v>
      </c>
      <c r="C27" s="42">
        <v>27.162413793103454</v>
      </c>
      <c r="D27" s="44">
        <v>54.449310344827587</v>
      </c>
      <c r="E27" s="44">
        <v>43.19</v>
      </c>
    </row>
    <row r="28" spans="1:5" x14ac:dyDescent="0.3">
      <c r="A28" s="38">
        <v>27</v>
      </c>
      <c r="B28" s="39">
        <v>16.937142857142856</v>
      </c>
      <c r="C28" s="42">
        <v>30.956428571428575</v>
      </c>
      <c r="D28" s="44">
        <v>35.551428571428566</v>
      </c>
      <c r="E28" s="44">
        <v>30.78</v>
      </c>
    </row>
    <row r="29" spans="1:5" x14ac:dyDescent="0.3">
      <c r="A29" s="38">
        <v>28</v>
      </c>
      <c r="B29" s="39">
        <v>17.72214285714286</v>
      </c>
      <c r="C29" s="42">
        <v>32.901071428571427</v>
      </c>
      <c r="D29" s="44">
        <v>18.592857142857145</v>
      </c>
      <c r="E29" s="44">
        <v>15.4</v>
      </c>
    </row>
    <row r="30" spans="1:5" x14ac:dyDescent="0.3">
      <c r="A30" s="38">
        <v>29</v>
      </c>
      <c r="B30" s="39">
        <v>17.931071428571439</v>
      </c>
      <c r="C30" s="42">
        <v>32.956071428571427</v>
      </c>
      <c r="D30" s="44">
        <v>30.592500000000005</v>
      </c>
      <c r="E30" s="44">
        <v>21.86</v>
      </c>
    </row>
    <row r="31" spans="1:5" x14ac:dyDescent="0.3">
      <c r="A31" s="38">
        <v>30</v>
      </c>
      <c r="B31" s="39">
        <v>14.770357142857145</v>
      </c>
      <c r="C31" s="42">
        <v>19.090714285714288</v>
      </c>
      <c r="D31" s="44">
        <v>94.078928571428577</v>
      </c>
      <c r="E31" s="44">
        <v>87.94</v>
      </c>
    </row>
    <row r="32" spans="1:5" x14ac:dyDescent="0.3">
      <c r="A32" s="38">
        <v>31</v>
      </c>
      <c r="B32" s="39">
        <v>14.184444444444445</v>
      </c>
      <c r="C32" s="42">
        <v>18.342962962962961</v>
      </c>
      <c r="D32" s="44">
        <v>85.670370370370378</v>
      </c>
      <c r="E32" s="44">
        <v>73.27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6FB07-9958-4DA6-BA27-F018B495CD44}">
  <dimension ref="A1:E32"/>
  <sheetViews>
    <sheetView workbookViewId="0">
      <selection activeCell="H5" sqref="H5"/>
    </sheetView>
  </sheetViews>
  <sheetFormatPr defaultRowHeight="14.4" x14ac:dyDescent="0.3"/>
  <sheetData>
    <row r="1" spans="1:5" x14ac:dyDescent="0.3">
      <c r="A1" s="46" t="s">
        <v>0</v>
      </c>
      <c r="B1" s="48" t="s">
        <v>1</v>
      </c>
      <c r="C1" s="49" t="s">
        <v>2</v>
      </c>
      <c r="D1" s="51" t="s">
        <v>3</v>
      </c>
      <c r="E1" s="51" t="s">
        <v>4</v>
      </c>
    </row>
    <row r="2" spans="1:5" x14ac:dyDescent="0.3">
      <c r="A2" s="46">
        <v>1</v>
      </c>
      <c r="B2" s="47">
        <v>12.667857142857144</v>
      </c>
      <c r="C2" s="50">
        <v>17.475714285714286</v>
      </c>
      <c r="D2" s="52">
        <v>71.910000000000011</v>
      </c>
      <c r="E2" s="52">
        <v>64.489999999999995</v>
      </c>
    </row>
    <row r="3" spans="1:5" x14ac:dyDescent="0.3">
      <c r="A3" s="46">
        <v>2</v>
      </c>
      <c r="B3" s="47">
        <v>11.895714285714288</v>
      </c>
      <c r="C3" s="50">
        <v>19.933928571428567</v>
      </c>
      <c r="D3" s="52">
        <v>57.621428571428574</v>
      </c>
      <c r="E3" s="52">
        <v>48.46</v>
      </c>
    </row>
    <row r="4" spans="1:5" x14ac:dyDescent="0.3">
      <c r="A4" s="46">
        <v>3</v>
      </c>
      <c r="B4" s="47">
        <v>11.249999999999998</v>
      </c>
      <c r="C4" s="50">
        <v>21.390357142857141</v>
      </c>
      <c r="D4" s="52">
        <v>57.931071428571435</v>
      </c>
      <c r="E4" s="52">
        <v>48.81</v>
      </c>
    </row>
    <row r="5" spans="1:5" x14ac:dyDescent="0.3">
      <c r="A5" s="46">
        <v>4</v>
      </c>
      <c r="B5" s="47">
        <v>12.352142857142857</v>
      </c>
      <c r="C5" s="50">
        <v>22.906428571428567</v>
      </c>
      <c r="D5" s="52">
        <v>52.492142857142866</v>
      </c>
      <c r="E5" s="52">
        <v>39.159999999999997</v>
      </c>
    </row>
    <row r="6" spans="1:5" x14ac:dyDescent="0.3">
      <c r="A6" s="46">
        <v>5</v>
      </c>
      <c r="B6" s="47">
        <v>13.573571428571428</v>
      </c>
      <c r="C6" s="50">
        <v>21.774642857142858</v>
      </c>
      <c r="D6" s="52">
        <v>64.003928571428574</v>
      </c>
      <c r="E6" s="52">
        <v>48.12</v>
      </c>
    </row>
    <row r="7" spans="1:5" x14ac:dyDescent="0.3">
      <c r="A7" s="46">
        <v>6</v>
      </c>
      <c r="B7" s="47">
        <v>12.586071428571429</v>
      </c>
      <c r="C7" s="50">
        <v>23.337142857142855</v>
      </c>
      <c r="D7" s="52">
        <v>51.059285714285707</v>
      </c>
      <c r="E7" s="52">
        <v>35.71</v>
      </c>
    </row>
    <row r="8" spans="1:5" x14ac:dyDescent="0.3">
      <c r="A8" s="46">
        <v>7</v>
      </c>
      <c r="B8" s="47">
        <v>13.615357142857144</v>
      </c>
      <c r="C8" s="50">
        <v>27.645714285714288</v>
      </c>
      <c r="D8" s="52">
        <v>45.526785714285708</v>
      </c>
      <c r="E8" s="52">
        <v>28.2</v>
      </c>
    </row>
    <row r="9" spans="1:5" x14ac:dyDescent="0.3">
      <c r="A9" s="46">
        <v>8</v>
      </c>
      <c r="B9" s="47">
        <v>13.386071428571427</v>
      </c>
      <c r="C9" s="50">
        <v>30.251428571428566</v>
      </c>
      <c r="D9" s="52">
        <v>29.679285714285726</v>
      </c>
      <c r="E9" s="52">
        <v>23.46</v>
      </c>
    </row>
    <row r="10" spans="1:5" x14ac:dyDescent="0.3">
      <c r="A10" s="46">
        <v>9</v>
      </c>
      <c r="B10" s="47">
        <v>16.145714285714288</v>
      </c>
      <c r="C10" s="50">
        <v>28.497499999999999</v>
      </c>
      <c r="D10" s="52">
        <v>53.314642857142857</v>
      </c>
      <c r="E10" s="52">
        <v>37.799999999999997</v>
      </c>
    </row>
    <row r="11" spans="1:5" x14ac:dyDescent="0.3">
      <c r="A11" s="46">
        <v>10</v>
      </c>
      <c r="B11" s="47">
        <v>18.503214285714286</v>
      </c>
      <c r="C11" s="50">
        <v>28.265000000000004</v>
      </c>
      <c r="D11" s="52">
        <v>54.777499999999989</v>
      </c>
      <c r="E11" s="52">
        <v>43.56</v>
      </c>
    </row>
    <row r="12" spans="1:5" x14ac:dyDescent="0.3">
      <c r="A12" s="46">
        <v>11</v>
      </c>
      <c r="B12" s="47">
        <v>18.155000000000001</v>
      </c>
      <c r="C12" s="50">
        <v>29.73</v>
      </c>
      <c r="D12" s="52">
        <v>50.770714285714291</v>
      </c>
      <c r="E12" s="52">
        <v>41.32</v>
      </c>
    </row>
    <row r="13" spans="1:5" x14ac:dyDescent="0.3">
      <c r="A13" s="46">
        <v>12</v>
      </c>
      <c r="B13" s="47">
        <v>17.851428571428574</v>
      </c>
      <c r="C13" s="50">
        <v>26.871428571428574</v>
      </c>
      <c r="D13" s="52">
        <v>65.186071428571424</v>
      </c>
      <c r="E13" s="52">
        <v>47.77</v>
      </c>
    </row>
    <row r="14" spans="1:5" x14ac:dyDescent="0.3">
      <c r="A14" s="46">
        <v>13</v>
      </c>
      <c r="B14" s="47">
        <v>18.130357142857143</v>
      </c>
      <c r="C14" s="50">
        <v>28.719285714285714</v>
      </c>
      <c r="D14" s="52">
        <v>57.002857142857131</v>
      </c>
      <c r="E14" s="52">
        <v>46.04</v>
      </c>
    </row>
    <row r="15" spans="1:5" x14ac:dyDescent="0.3">
      <c r="A15" s="46">
        <v>14</v>
      </c>
      <c r="B15" s="47">
        <v>18.888214285714287</v>
      </c>
      <c r="C15" s="50">
        <v>30.232500000000005</v>
      </c>
      <c r="D15" s="52">
        <v>49.13</v>
      </c>
      <c r="E15" s="52">
        <v>40.520000000000003</v>
      </c>
    </row>
    <row r="16" spans="1:5" x14ac:dyDescent="0.3">
      <c r="A16" s="46">
        <v>15</v>
      </c>
      <c r="B16" s="47">
        <v>19.75</v>
      </c>
      <c r="C16" s="50">
        <v>32.990357142857142</v>
      </c>
      <c r="D16" s="52">
        <v>36.848571428571439</v>
      </c>
      <c r="E16" s="52">
        <v>29.98</v>
      </c>
    </row>
    <row r="17" spans="1:5" x14ac:dyDescent="0.3">
      <c r="A17" s="46">
        <v>16</v>
      </c>
      <c r="B17" s="47">
        <v>20.12</v>
      </c>
      <c r="C17" s="50">
        <v>30.072962962962965</v>
      </c>
      <c r="D17" s="52">
        <v>51.29296296296296</v>
      </c>
      <c r="E17" s="52">
        <v>40.549999999999997</v>
      </c>
    </row>
    <row r="18" spans="1:5" x14ac:dyDescent="0.3">
      <c r="A18" s="46">
        <v>17</v>
      </c>
      <c r="B18" s="47">
        <v>17.468239285714287</v>
      </c>
      <c r="C18" s="50">
        <v>23.096785714285716</v>
      </c>
      <c r="D18" s="52">
        <v>77.135925925925946</v>
      </c>
      <c r="E18" s="52">
        <v>64.17</v>
      </c>
    </row>
    <row r="19" spans="1:5" x14ac:dyDescent="0.3">
      <c r="A19" s="46">
        <v>18</v>
      </c>
      <c r="B19" s="47">
        <v>15.407500000000001</v>
      </c>
      <c r="C19" s="50">
        <v>19.525357142857143</v>
      </c>
      <c r="D19" s="52">
        <v>83.70714285714287</v>
      </c>
      <c r="E19" s="52">
        <v>74.52</v>
      </c>
    </row>
    <row r="20" spans="1:5" x14ac:dyDescent="0.3">
      <c r="A20" s="46">
        <v>19</v>
      </c>
      <c r="B20" s="47">
        <v>13.958214285714289</v>
      </c>
      <c r="C20" s="50">
        <v>20.211428571428566</v>
      </c>
      <c r="D20" s="52">
        <v>90.406071428571394</v>
      </c>
      <c r="E20" s="52">
        <v>80.28</v>
      </c>
    </row>
    <row r="21" spans="1:5" x14ac:dyDescent="0.3">
      <c r="A21" s="46">
        <v>20</v>
      </c>
      <c r="B21" s="47">
        <v>13.311599999999999</v>
      </c>
      <c r="C21" s="50">
        <v>21.741481481481475</v>
      </c>
      <c r="D21" s="52">
        <v>66.068888888888878</v>
      </c>
      <c r="E21" s="52">
        <v>53.55</v>
      </c>
    </row>
    <row r="22" spans="1:5" x14ac:dyDescent="0.3">
      <c r="A22" s="46">
        <v>21</v>
      </c>
      <c r="B22" s="47">
        <v>13.236071428571426</v>
      </c>
      <c r="C22" s="50">
        <v>24.463214285714276</v>
      </c>
      <c r="D22" s="52">
        <v>54.537857142857128</v>
      </c>
      <c r="E22" s="52">
        <v>40.07</v>
      </c>
    </row>
    <row r="23" spans="1:5" x14ac:dyDescent="0.3">
      <c r="A23" s="46">
        <v>22</v>
      </c>
      <c r="B23" s="47">
        <v>14.983571428571432</v>
      </c>
      <c r="C23" s="50">
        <v>24.890714285714285</v>
      </c>
      <c r="D23" s="52">
        <v>56.801071428571426</v>
      </c>
      <c r="E23" s="52">
        <v>43.76</v>
      </c>
    </row>
    <row r="24" spans="1:5" x14ac:dyDescent="0.3">
      <c r="A24" s="46">
        <v>23</v>
      </c>
      <c r="B24" s="47">
        <v>15.699642857142859</v>
      </c>
      <c r="C24" s="50">
        <v>25.510357142857135</v>
      </c>
      <c r="D24" s="52">
        <v>56.026428571428553</v>
      </c>
      <c r="E24" s="52">
        <v>44.36</v>
      </c>
    </row>
    <row r="25" spans="1:5" x14ac:dyDescent="0.3">
      <c r="A25" s="46">
        <v>24</v>
      </c>
      <c r="B25" s="47">
        <v>17.733571428571427</v>
      </c>
      <c r="C25" s="50">
        <v>28.420357142857135</v>
      </c>
      <c r="D25" s="52">
        <v>48.69464285714286</v>
      </c>
      <c r="E25" s="52">
        <v>35.5</v>
      </c>
    </row>
    <row r="26" spans="1:5" x14ac:dyDescent="0.3">
      <c r="A26" s="46">
        <v>25</v>
      </c>
      <c r="B26" s="47">
        <v>17.076666666666668</v>
      </c>
      <c r="C26" s="50">
        <v>31.39777777777778</v>
      </c>
      <c r="D26" s="52">
        <v>37.291851851851845</v>
      </c>
      <c r="E26" s="52">
        <v>29.11</v>
      </c>
    </row>
    <row r="27" spans="1:5" x14ac:dyDescent="0.3">
      <c r="A27" s="46">
        <v>26</v>
      </c>
      <c r="B27" s="47">
        <v>19.162857142857142</v>
      </c>
      <c r="C27" s="50">
        <v>32.25928571428571</v>
      </c>
      <c r="D27" s="52">
        <v>39.839999999999996</v>
      </c>
      <c r="E27" s="52">
        <v>32.78</v>
      </c>
    </row>
    <row r="28" spans="1:5" x14ac:dyDescent="0.3">
      <c r="A28" s="46">
        <v>27</v>
      </c>
      <c r="B28" s="47">
        <v>18.021428571428572</v>
      </c>
      <c r="C28" s="50">
        <v>30.79571428571429</v>
      </c>
      <c r="D28" s="52">
        <v>44.542142857142849</v>
      </c>
      <c r="E28" s="52">
        <v>32.71</v>
      </c>
    </row>
    <row r="29" spans="1:5" x14ac:dyDescent="0.3">
      <c r="A29" s="46">
        <v>28</v>
      </c>
      <c r="B29" s="47">
        <v>18.752962962962961</v>
      </c>
      <c r="C29" s="50">
        <v>32.304814814814819</v>
      </c>
      <c r="D29" s="52">
        <v>31.209999999999997</v>
      </c>
      <c r="E29" s="52">
        <v>25.09</v>
      </c>
    </row>
    <row r="30" spans="1:5" x14ac:dyDescent="0.3">
      <c r="A30" s="46">
        <v>29</v>
      </c>
      <c r="B30" s="47">
        <v>18.96142857142857</v>
      </c>
      <c r="C30" s="50">
        <v>32.392142857142858</v>
      </c>
      <c r="D30" s="52">
        <v>37.936785714285712</v>
      </c>
      <c r="E30" s="52">
        <v>29.57</v>
      </c>
    </row>
    <row r="31" spans="1:5" x14ac:dyDescent="0.3">
      <c r="A31" s="46">
        <v>30</v>
      </c>
      <c r="B31" s="47">
        <v>19.626071428571432</v>
      </c>
      <c r="C31" s="50">
        <v>32.320357142857141</v>
      </c>
      <c r="D31" s="52">
        <v>40.921071428571437</v>
      </c>
      <c r="E31" s="52">
        <v>33.56</v>
      </c>
    </row>
    <row r="32" spans="1:5" x14ac:dyDescent="0.3">
      <c r="B32" s="45"/>
      <c r="C32" s="53"/>
      <c r="D32" s="45"/>
      <c r="E32" s="45"/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2486A-785A-4D77-8A2D-9B51236EF21D}">
  <dimension ref="B1:L32"/>
  <sheetViews>
    <sheetView tabSelected="1" topLeftCell="B1" workbookViewId="0">
      <selection activeCell="L18" sqref="L18"/>
    </sheetView>
  </sheetViews>
  <sheetFormatPr defaultRowHeight="14.4" x14ac:dyDescent="0.3"/>
  <sheetData>
    <row r="1" spans="2:6" x14ac:dyDescent="0.3">
      <c r="B1" s="54" t="s">
        <v>0</v>
      </c>
      <c r="C1" s="56" t="s">
        <v>1</v>
      </c>
      <c r="D1" s="57" t="s">
        <v>2</v>
      </c>
      <c r="E1" s="59" t="s">
        <v>3</v>
      </c>
      <c r="F1" s="59" t="s">
        <v>4</v>
      </c>
    </row>
    <row r="2" spans="2:6" x14ac:dyDescent="0.3">
      <c r="B2" s="54">
        <v>1</v>
      </c>
      <c r="C2" s="55">
        <v>19.202499999999997</v>
      </c>
      <c r="D2" s="58">
        <v>28.10321428571428</v>
      </c>
      <c r="E2" s="60">
        <v>62.579642857142851</v>
      </c>
      <c r="F2" s="60">
        <v>49.69</v>
      </c>
    </row>
    <row r="3" spans="2:6" x14ac:dyDescent="0.3">
      <c r="B3" s="54">
        <v>2</v>
      </c>
      <c r="C3" s="55">
        <v>19.457407407407409</v>
      </c>
      <c r="D3" s="58">
        <v>28.63703703703704</v>
      </c>
      <c r="E3" s="60">
        <v>60.37555555555555</v>
      </c>
      <c r="F3" s="60">
        <v>50.61</v>
      </c>
    </row>
    <row r="4" spans="2:6" x14ac:dyDescent="0.3">
      <c r="B4" s="54">
        <v>3</v>
      </c>
      <c r="C4" s="55">
        <v>19.730370370370377</v>
      </c>
      <c r="D4" s="58">
        <v>30.629642857142866</v>
      </c>
      <c r="E4" s="60">
        <v>48.133571428571422</v>
      </c>
      <c r="F4" s="60">
        <v>39.81</v>
      </c>
    </row>
    <row r="5" spans="2:6" x14ac:dyDescent="0.3">
      <c r="B5" s="54">
        <v>4</v>
      </c>
      <c r="C5" s="55">
        <v>20.126428571428569</v>
      </c>
      <c r="D5" s="58">
        <v>30.035</v>
      </c>
      <c r="E5" s="60">
        <v>49.579285714285717</v>
      </c>
      <c r="F5" s="60">
        <v>39.340000000000003</v>
      </c>
    </row>
    <row r="6" spans="2:6" x14ac:dyDescent="0.3">
      <c r="B6" s="54">
        <v>5</v>
      </c>
      <c r="C6" s="55">
        <v>18.29607142857143</v>
      </c>
      <c r="D6" s="58">
        <v>24.129642857142859</v>
      </c>
      <c r="E6" s="60">
        <v>78.381428571428586</v>
      </c>
      <c r="F6" s="60">
        <v>66.56</v>
      </c>
    </row>
    <row r="7" spans="2:6" x14ac:dyDescent="0.3">
      <c r="B7" s="54">
        <v>6</v>
      </c>
      <c r="C7" s="55">
        <v>17.788928571428574</v>
      </c>
      <c r="D7" s="58">
        <v>24.252857142857145</v>
      </c>
      <c r="E7" s="60">
        <v>72.951071428571424</v>
      </c>
      <c r="F7" s="60">
        <v>64.569999999999993</v>
      </c>
    </row>
    <row r="8" spans="2:6" x14ac:dyDescent="0.3">
      <c r="B8" s="54">
        <v>7</v>
      </c>
      <c r="C8" s="55">
        <v>18.334285714285716</v>
      </c>
      <c r="D8" s="58">
        <v>25.407857142857143</v>
      </c>
      <c r="E8" s="60">
        <v>73.822499999999991</v>
      </c>
      <c r="F8" s="60">
        <v>63.86</v>
      </c>
    </row>
    <row r="9" spans="2:6" x14ac:dyDescent="0.3">
      <c r="B9" s="54">
        <v>8</v>
      </c>
      <c r="C9" s="55">
        <v>18.353928571428572</v>
      </c>
      <c r="D9" s="58">
        <v>28.144642857142863</v>
      </c>
      <c r="E9" s="60">
        <v>62.04999999999999</v>
      </c>
      <c r="F9" s="60">
        <v>51.19</v>
      </c>
    </row>
    <row r="10" spans="2:6" x14ac:dyDescent="0.3">
      <c r="B10" s="54">
        <v>9</v>
      </c>
      <c r="C10" s="55">
        <v>17.984642857142859</v>
      </c>
      <c r="D10" s="58">
        <v>27.892857142857146</v>
      </c>
      <c r="E10" s="60">
        <v>54.461851851851854</v>
      </c>
      <c r="F10" s="60">
        <v>38.770000000000003</v>
      </c>
    </row>
    <row r="11" spans="2:6" x14ac:dyDescent="0.3">
      <c r="B11" s="54">
        <v>10</v>
      </c>
      <c r="C11" s="55">
        <v>17.892500000000002</v>
      </c>
      <c r="D11" s="58">
        <v>27.659285714285708</v>
      </c>
      <c r="E11" s="60">
        <v>51.290000000000006</v>
      </c>
      <c r="F11" s="60">
        <v>39.58</v>
      </c>
    </row>
    <row r="12" spans="2:6" x14ac:dyDescent="0.3">
      <c r="B12" s="54">
        <v>11</v>
      </c>
      <c r="C12" s="55">
        <v>18.647499999999997</v>
      </c>
      <c r="D12" s="58">
        <v>27.167142857142863</v>
      </c>
      <c r="E12" s="60">
        <v>57.962500000000013</v>
      </c>
      <c r="F12" s="60">
        <v>45.77</v>
      </c>
    </row>
    <row r="13" spans="2:6" x14ac:dyDescent="0.3">
      <c r="B13" s="54">
        <v>12</v>
      </c>
      <c r="C13" s="55">
        <v>19.373214285714287</v>
      </c>
      <c r="D13" s="58">
        <v>28.646785714285709</v>
      </c>
      <c r="E13" s="60">
        <v>54.016785714285724</v>
      </c>
      <c r="F13" s="60">
        <v>44.37</v>
      </c>
    </row>
    <row r="14" spans="2:6" x14ac:dyDescent="0.3">
      <c r="B14" s="54">
        <v>13</v>
      </c>
      <c r="C14" s="55">
        <v>20.129285714285711</v>
      </c>
      <c r="D14" s="58">
        <v>29.382857142857148</v>
      </c>
      <c r="E14" s="60">
        <v>55.180714285714295</v>
      </c>
      <c r="F14" s="60">
        <v>47.46</v>
      </c>
    </row>
    <row r="15" spans="2:6" x14ac:dyDescent="0.3">
      <c r="B15" s="54">
        <v>14</v>
      </c>
      <c r="C15" s="55">
        <v>18.308571428571423</v>
      </c>
      <c r="D15" s="58">
        <v>30.186785714285719</v>
      </c>
      <c r="E15" s="60">
        <v>51.526785714285715</v>
      </c>
      <c r="F15" s="60">
        <v>43.04</v>
      </c>
    </row>
    <row r="16" spans="2:6" x14ac:dyDescent="0.3">
      <c r="B16" s="54">
        <v>15</v>
      </c>
      <c r="C16" s="55">
        <v>19.386428571428574</v>
      </c>
      <c r="D16" s="58">
        <v>31.368928571428565</v>
      </c>
      <c r="E16" s="60">
        <v>50.065357142857131</v>
      </c>
      <c r="F16" s="60">
        <v>43.04</v>
      </c>
    </row>
    <row r="17" spans="2:12" x14ac:dyDescent="0.3">
      <c r="B17" s="54">
        <v>16</v>
      </c>
      <c r="C17" s="55">
        <v>18.879285714285714</v>
      </c>
      <c r="D17" s="58">
        <v>30.980357142857141</v>
      </c>
      <c r="E17" s="60">
        <v>50.307857142857138</v>
      </c>
      <c r="F17" s="60">
        <v>38.799999999999997</v>
      </c>
    </row>
    <row r="18" spans="2:12" x14ac:dyDescent="0.3">
      <c r="B18" s="54">
        <v>17</v>
      </c>
      <c r="C18" s="55">
        <v>18.702758620689654</v>
      </c>
      <c r="D18" s="58">
        <v>30.435172413793104</v>
      </c>
      <c r="E18" s="60">
        <v>49.894827586206901</v>
      </c>
      <c r="F18" s="60">
        <v>41.54</v>
      </c>
      <c r="L18" s="61"/>
    </row>
    <row r="19" spans="2:12" x14ac:dyDescent="0.3">
      <c r="B19" s="54">
        <v>18</v>
      </c>
      <c r="C19" s="55">
        <v>18.917586206896548</v>
      </c>
      <c r="D19" s="58">
        <v>30.054482758620683</v>
      </c>
      <c r="E19" s="60">
        <v>54.936551724137921</v>
      </c>
      <c r="F19" s="60">
        <v>41.23</v>
      </c>
    </row>
    <row r="20" spans="2:12" x14ac:dyDescent="0.3">
      <c r="B20" s="54">
        <v>19</v>
      </c>
      <c r="C20" s="55">
        <v>19.180344827586204</v>
      </c>
      <c r="D20" s="58">
        <v>32.42310344827586</v>
      </c>
      <c r="E20" s="60">
        <v>45.406896551724131</v>
      </c>
      <c r="F20" s="60">
        <v>40.21</v>
      </c>
    </row>
    <row r="21" spans="2:12" x14ac:dyDescent="0.3">
      <c r="B21" s="54">
        <v>20</v>
      </c>
      <c r="C21" s="55">
        <v>19.735172413793101</v>
      </c>
      <c r="D21" s="58">
        <v>32.662413793103447</v>
      </c>
      <c r="E21" s="60">
        <v>42.943793103448279</v>
      </c>
      <c r="F21" s="60">
        <v>35.21</v>
      </c>
    </row>
    <row r="22" spans="2:12" x14ac:dyDescent="0.3">
      <c r="B22" s="54">
        <v>21</v>
      </c>
      <c r="C22" s="55">
        <v>20.400689655172414</v>
      </c>
      <c r="D22" s="58">
        <v>33.051379310344821</v>
      </c>
      <c r="E22" s="60">
        <v>45.018275862068961</v>
      </c>
      <c r="F22" s="60">
        <v>37.04</v>
      </c>
    </row>
    <row r="23" spans="2:12" x14ac:dyDescent="0.3">
      <c r="B23" s="54">
        <v>22</v>
      </c>
      <c r="C23" s="55">
        <v>17.71551724137931</v>
      </c>
      <c r="D23" s="58">
        <v>22.331379310344829</v>
      </c>
      <c r="E23" s="60">
        <v>86.654827586206892</v>
      </c>
      <c r="F23" s="60">
        <v>78.58</v>
      </c>
    </row>
    <row r="24" spans="2:12" x14ac:dyDescent="0.3">
      <c r="B24" s="54">
        <v>23</v>
      </c>
      <c r="C24" s="55">
        <v>17.441724137931036</v>
      </c>
      <c r="D24" s="58">
        <v>23.857586206896549</v>
      </c>
      <c r="E24" s="60">
        <v>72.964137931034486</v>
      </c>
      <c r="F24" s="60">
        <v>60.74</v>
      </c>
    </row>
    <row r="25" spans="2:12" x14ac:dyDescent="0.3">
      <c r="B25" s="54">
        <v>24</v>
      </c>
      <c r="C25" s="55">
        <v>17.202068965517238</v>
      </c>
      <c r="D25" s="58">
        <v>24.051724137931025</v>
      </c>
      <c r="E25" s="60">
        <v>67.653103448275886</v>
      </c>
      <c r="F25" s="60">
        <v>57.13</v>
      </c>
    </row>
    <row r="26" spans="2:12" x14ac:dyDescent="0.3">
      <c r="B26" s="54">
        <v>25</v>
      </c>
      <c r="C26" s="55">
        <v>15.859999999999998</v>
      </c>
      <c r="D26" s="58">
        <v>23.520689655172411</v>
      </c>
      <c r="E26" s="60">
        <v>74.248275862068965</v>
      </c>
      <c r="F26" s="60">
        <v>62.1</v>
      </c>
    </row>
    <row r="27" spans="2:12" x14ac:dyDescent="0.3">
      <c r="B27" s="54">
        <v>26</v>
      </c>
      <c r="C27" s="55">
        <v>15.659615384615385</v>
      </c>
      <c r="D27" s="58">
        <v>25.557692307692307</v>
      </c>
      <c r="E27" s="60">
        <v>65.020769230769233</v>
      </c>
      <c r="F27" s="60">
        <v>54.27</v>
      </c>
    </row>
    <row r="28" spans="2:12" x14ac:dyDescent="0.3">
      <c r="B28" s="54">
        <v>27</v>
      </c>
      <c r="C28" s="55">
        <v>18.25</v>
      </c>
      <c r="D28" s="58">
        <v>25.021379310344823</v>
      </c>
      <c r="E28" s="60">
        <v>72.259655172413801</v>
      </c>
      <c r="F28" s="60">
        <v>63.56</v>
      </c>
    </row>
    <row r="29" spans="2:12" x14ac:dyDescent="0.3">
      <c r="B29" s="54">
        <v>28</v>
      </c>
      <c r="C29" s="55">
        <v>18.14689655172414</v>
      </c>
      <c r="D29" s="58">
        <v>26.968965517241379</v>
      </c>
      <c r="E29" s="60">
        <v>61.727586206896554</v>
      </c>
      <c r="F29" s="60">
        <v>53.77</v>
      </c>
    </row>
    <row r="30" spans="2:12" x14ac:dyDescent="0.3">
      <c r="B30" s="54">
        <v>29</v>
      </c>
      <c r="C30" s="55">
        <v>18.586206896551722</v>
      </c>
      <c r="D30" s="58">
        <v>29.957586206896558</v>
      </c>
      <c r="E30" s="60">
        <v>52.535862068965493</v>
      </c>
      <c r="F30" s="60">
        <v>43.41</v>
      </c>
    </row>
    <row r="31" spans="2:12" x14ac:dyDescent="0.3">
      <c r="B31" s="54">
        <v>30</v>
      </c>
      <c r="C31" s="55">
        <v>18.6875</v>
      </c>
      <c r="D31" s="58">
        <v>30.631851851851849</v>
      </c>
      <c r="E31" s="60">
        <v>45.892222222222216</v>
      </c>
      <c r="F31" s="60">
        <v>37.58</v>
      </c>
    </row>
    <row r="32" spans="2:12" x14ac:dyDescent="0.3">
      <c r="B32" s="54">
        <v>31</v>
      </c>
      <c r="C32" s="55">
        <v>19.852068965517244</v>
      </c>
      <c r="D32" s="58">
        <v>28.322035714285711</v>
      </c>
      <c r="E32" s="60">
        <v>62.046206896551716</v>
      </c>
      <c r="F32" s="60">
        <v>45.06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Laiz</dc:creator>
  <cp:lastModifiedBy>Ana Laiz</cp:lastModifiedBy>
  <dcterms:created xsi:type="dcterms:W3CDTF">2023-07-10T04:40:25Z</dcterms:created>
  <dcterms:modified xsi:type="dcterms:W3CDTF">2023-07-10T04:58:58Z</dcterms:modified>
</cp:coreProperties>
</file>