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L:\Chat_bot\"/>
    </mc:Choice>
  </mc:AlternateContent>
  <xr:revisionPtr revIDLastSave="0" documentId="8_{93729DA3-9FE4-48B7-8D3D-59151B72ECE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" i="1" l="1"/>
  <c r="F47" i="1"/>
  <c r="F42" i="1"/>
  <c r="F37" i="1"/>
  <c r="F32" i="1"/>
  <c r="F27" i="1"/>
  <c r="F22" i="1"/>
  <c r="F17" i="1"/>
  <c r="F12" i="1"/>
  <c r="F7" i="1"/>
  <c r="F2" i="1"/>
</calcChain>
</file>

<file path=xl/sharedStrings.xml><?xml version="1.0" encoding="utf-8"?>
<sst xmlns="http://schemas.openxmlformats.org/spreadsheetml/2006/main" count="157" uniqueCount="74">
  <si>
    <t>Query</t>
  </si>
  <si>
    <t>Returned Headline</t>
  </si>
  <si>
    <t>Rank</t>
  </si>
  <si>
    <t>Relevant? (1/0/0.5)</t>
  </si>
  <si>
    <t>Comments</t>
  </si>
  <si>
    <t>Google’s X spins out Heritable Agriculture, a startup using AI to improve crop yield</t>
  </si>
  <si>
    <t>Perfect match for query</t>
  </si>
  <si>
    <t>Not relevant</t>
  </si>
  <si>
    <t>AI in India</t>
  </si>
  <si>
    <t>India opts against AI regulation</t>
  </si>
  <si>
    <t>Women in AI: Urvashi Aneja is researching the social impact of AI in India</t>
  </si>
  <si>
    <t>Google introduces AI mode to users in India</t>
  </si>
  <si>
    <t>Where is India in the generative AI race?</t>
  </si>
  <si>
    <t>WTF is AI?</t>
  </si>
  <si>
    <t>Not relevant to AI in India</t>
  </si>
  <si>
    <t>Gaming development with AI</t>
  </si>
  <si>
    <t>Stability AI gets into the video-generating game </t>
  </si>
  <si>
    <t>Google DeepMind trains a video game-playing AI to be your co-op companion </t>
  </si>
  <si>
    <t>AI startup Character AI tests games on the web</t>
  </si>
  <si>
    <t>Backed by Google’s Gradient, Versed wants to help storytellers create video games using generative AI</t>
  </si>
  <si>
    <t>This 16-game arcade for AIs tests their playing prowess</t>
  </si>
  <si>
    <t>Partially relevant, it is more about AI generated video than about gaming devlopment</t>
  </si>
  <si>
    <t>AI in farming</t>
  </si>
  <si>
    <t>Unearth the future of agriculture at TC Sessions: Robotics+AI with the CEOs of Traptic, FarmWise and Pyka </t>
  </si>
  <si>
    <t>What is AI good for anyway? Maybe not summarizing </t>
  </si>
  <si>
    <t>Kinta AI uses artificial intelligence to make factories more efficient </t>
  </si>
  <si>
    <t>OpenAI lawsuits</t>
  </si>
  <si>
    <t>Canadian news companies sue OpenAI </t>
  </si>
  <si>
    <t>OpenAI claims New York Times copyright lawsuit is without merit</t>
  </si>
  <si>
    <t>Indian news agency sues OpenAI alleging copyright infringement </t>
  </si>
  <si>
    <t>OpenAI promises to defend business customers against copyright claims </t>
  </si>
  <si>
    <t>OpenAI accidentally deleted potential evidence in NY Times copyright lawsuit (updated)</t>
  </si>
  <si>
    <t>Talks about factories in general, not specific to farming</t>
  </si>
  <si>
    <t>Heeyo built an AI chatbot to be a billion kids’ interactive tutor and friend </t>
  </si>
  <si>
    <t>AI chatbots for education</t>
  </si>
  <si>
    <t>Google embraces AI in the classroom with new Gemini tools for educators, chatbots for students, and more </t>
  </si>
  <si>
    <t>Anthropic launches an AI chatbot plan for colleges and universities </t>
  </si>
  <si>
    <t>Anthropic proposes a new way to connect data to AI chatbots</t>
  </si>
  <si>
    <t>ChatGPT: Everything you need to know about the AI-powered chatbot </t>
  </si>
  <si>
    <t>Is about AI chatbot but not specific to education</t>
  </si>
  <si>
    <t>AI music</t>
  </si>
  <si>
    <t>DeepMind and YouTube release Lyria, a gen-AI model for music, and Dream Track to build AI tunes </t>
  </si>
  <si>
    <t>AI music generators could be a boon for artists — but also problematic </t>
  </si>
  <si>
    <t>Try ‘Riffusion,’ an AI model that composes music by visualizing it</t>
  </si>
  <si>
    <t>Hands on with Google’s AI-powered music generator </t>
  </si>
  <si>
    <t>Google’s enterprise cloud gets a music-generating AI model</t>
  </si>
  <si>
    <t>Latest AI releases</t>
  </si>
  <si>
    <t>Meta releases its biggest ‘open’ AI model yet </t>
  </si>
  <si>
    <t>The top AI announcements from Google I/O </t>
  </si>
  <si>
    <t>Here are Apple’s top AI announcements from WWDC 2025 </t>
  </si>
  <si>
    <t>Google says its next-gen AI agents won’t launch until 2025 at the earliest</t>
  </si>
  <si>
    <t>Made by Google 2024: A few AI features you might’ve missed</t>
  </si>
  <si>
    <t>Smart toys</t>
  </si>
  <si>
    <t>The ultimate guide to gifting STEM toys: tons of ideas for little builders </t>
  </si>
  <si>
    <t>5 AI-powered tech gifts that are actually fun — and productive </t>
  </si>
  <si>
    <t>Samsung’s SmartThings to introduce AI features that simplify your daily routines </t>
  </si>
  <si>
    <t>OpenAI and Barbie-maker Mattel team up to bring generative AI to toymaking, other products </t>
  </si>
  <si>
    <t>This sex toy company uses ChatGPT to whisper sweet, customizable fantasies at you </t>
  </si>
  <si>
    <t>XAI</t>
  </si>
  <si>
    <t>Intent was Explanable AI (XAI), results focussed on Elon Musk’s xAI</t>
  </si>
  <si>
    <t>Elon Musk says xAI acquired X </t>
  </si>
  <si>
    <t>xAI’s promised safety report is MIA </t>
  </si>
  <si>
    <t>xAI launches an API for generating images</t>
  </si>
  <si>
    <t>xAI’s Grok chatbot can now ‘see’ the world around it </t>
  </si>
  <si>
    <t>xAI’s next-gen AI model didn’t arrive on time, adding to a trend</t>
  </si>
  <si>
    <t>Not relevant to toys</t>
  </si>
  <si>
    <t>AI ethics</t>
  </si>
  <si>
    <t>The future of AI relies on a code of ethics </t>
  </si>
  <si>
    <t>This week in AI: AI ethics keeps falling by the wayside </t>
  </si>
  <si>
    <t>Invest in AI’s ethical future </t>
  </si>
  <si>
    <t>Europe to pilot AI ethics rules, calls for participants</t>
  </si>
  <si>
    <t>A quick guide to ethical and responsible AI governance</t>
  </si>
  <si>
    <t>Precision@5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</si>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</sst>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1" fillId="0" borderId="0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echcrunch.com/2024/06/01/what-is-ai-how-does-ai-work/" TargetMode="External"/><Relationship Id="rId18" Type="http://schemas.openxmlformats.org/officeDocument/2006/relationships/hyperlink" Target="https://techcrunch.com/2024/11/18/indian-news-agency-sues-openai-alleging-copyright-infringement/" TargetMode="External"/><Relationship Id="rId26" Type="http://schemas.openxmlformats.org/officeDocument/2006/relationships/hyperlink" Target="https://techcrunch.com/2023/11/16/deepmind-and-youtube-release-lyria-a-gen-ai-model-for-music-and-dream-track-to-build-ai-tunes/" TargetMode="External"/><Relationship Id="rId39" Type="http://schemas.openxmlformats.org/officeDocument/2006/relationships/hyperlink" Target="https://techcrunch.com/2025/06/12/openai-and-barbie-maker-mattel-team-up-to-bring-generative-ai-to-toy-making-and-content-creation/" TargetMode="External"/><Relationship Id="rId21" Type="http://schemas.openxmlformats.org/officeDocument/2006/relationships/hyperlink" Target="https://techcrunch.com/2024/08/01/heeyo-built-an-ai-chatbot-to-be-a-billion-kids-interactive-tutor-and-friend/" TargetMode="External"/><Relationship Id="rId34" Type="http://schemas.openxmlformats.org/officeDocument/2006/relationships/hyperlink" Target="https://techcrunch.com/2024/10/29/google-says-its-next-gen-ai-agents-wont-launch-until-2025-at-the-earliest/" TargetMode="External"/><Relationship Id="rId42" Type="http://schemas.openxmlformats.org/officeDocument/2006/relationships/hyperlink" Target="https://techcrunch.com/2025/05/13/xais-promised-safety-report-is-mia/" TargetMode="External"/><Relationship Id="rId47" Type="http://schemas.openxmlformats.org/officeDocument/2006/relationships/hyperlink" Target="https://techcrunch.com/2023/12/23/this-week-in-ai-ai-ethics-keeps-falling-by-the-wayside/" TargetMode="External"/><Relationship Id="rId50" Type="http://schemas.openxmlformats.org/officeDocument/2006/relationships/hyperlink" Target="https://techcrunch.com/2023/12/18/a-quick-guide-to-ethical-and-responsible-ai-governance/" TargetMode="External"/><Relationship Id="rId7" Type="http://schemas.openxmlformats.org/officeDocument/2006/relationships/hyperlink" Target="https://techcrunch.com/2024/03/13/google-deepmind-trains-a-video-game-playing-ai-to-be-your-co-op-companion/" TargetMode="External"/><Relationship Id="rId2" Type="http://schemas.openxmlformats.org/officeDocument/2006/relationships/hyperlink" Target="https://techcrunch.com/2024/04/01/women-in-ai-urvashi-aneja-is-researching-the-social-impact-of-ai-in-india/" TargetMode="External"/><Relationship Id="rId16" Type="http://schemas.openxmlformats.org/officeDocument/2006/relationships/hyperlink" Target="https://techcrunch.com/2024/11/29/canadian-news-companies-sue-openai/" TargetMode="External"/><Relationship Id="rId29" Type="http://schemas.openxmlformats.org/officeDocument/2006/relationships/hyperlink" Target="https://techcrunch.com/2023/05/11/hands-on-with-googles-ai-powered-music-generator/" TargetMode="External"/><Relationship Id="rId11" Type="http://schemas.openxmlformats.org/officeDocument/2006/relationships/hyperlink" Target="https://techcrunch.com/2020/01/22/unearth-the-future-of-agriculture-at-tc-sessions-roboticsai-with-the-ceos-of-traptic-farmwise-and-pyka/" TargetMode="External"/><Relationship Id="rId24" Type="http://schemas.openxmlformats.org/officeDocument/2006/relationships/hyperlink" Target="https://techcrunch.com/2024/11/25/anthropic-proposes-a-way-to-connect-data-to-ai-chatbots/" TargetMode="External"/><Relationship Id="rId32" Type="http://schemas.openxmlformats.org/officeDocument/2006/relationships/hyperlink" Target="https://techcrunch.com/2024/05/15/the-top-ai-announcements-from-google-i-o/" TargetMode="External"/><Relationship Id="rId37" Type="http://schemas.openxmlformats.org/officeDocument/2006/relationships/hyperlink" Target="https://techcrunch.com/2023/11/22/5-ai-powered-gifts-that-are-actually-fun-and-productive/" TargetMode="External"/><Relationship Id="rId40" Type="http://schemas.openxmlformats.org/officeDocument/2006/relationships/hyperlink" Target="https://techcrunch.com/2023/07/05/lovense-chatgpt-pleasure-companion/" TargetMode="External"/><Relationship Id="rId45" Type="http://schemas.openxmlformats.org/officeDocument/2006/relationships/hyperlink" Target="https://techcrunch.com/2025/01/02/xais-next-gen-grok-model-didnt-arrive-on-time-adding-to-a-trend/" TargetMode="External"/><Relationship Id="rId5" Type="http://schemas.openxmlformats.org/officeDocument/2006/relationships/hyperlink" Target="https://techcrunch.com/2024/06/01/what-is-ai-how-does-ai-work/" TargetMode="External"/><Relationship Id="rId15" Type="http://schemas.openxmlformats.org/officeDocument/2006/relationships/hyperlink" Target="https://techcrunch.com/2018/09/06/kinta-ai-startup-battlefield/" TargetMode="External"/><Relationship Id="rId23" Type="http://schemas.openxmlformats.org/officeDocument/2006/relationships/hyperlink" Target="https://techcrunch.com/2025/04/02/anthropic-launches-an-ai-chatbot-tier-for-colleges-and-universities/" TargetMode="External"/><Relationship Id="rId28" Type="http://schemas.openxmlformats.org/officeDocument/2006/relationships/hyperlink" Target="https://techcrunch.com/2022/12/15/try-riffusion-an-ai-model-that-composes-music-by-visualizing-it/" TargetMode="External"/><Relationship Id="rId36" Type="http://schemas.openxmlformats.org/officeDocument/2006/relationships/hyperlink" Target="https://techcrunch.com/2018/11/06/the-ultimate-guide-to-gifting-stem-toys-tons-of-ideas-for-little-builders/" TargetMode="External"/><Relationship Id="rId49" Type="http://schemas.openxmlformats.org/officeDocument/2006/relationships/hyperlink" Target="https://techcrunch.com/2019/04/08/europe-to-pilot-ai-ethics-rules-calls-for-participants/" TargetMode="External"/><Relationship Id="rId10" Type="http://schemas.openxmlformats.org/officeDocument/2006/relationships/hyperlink" Target="https://techcrunch.com/2019/12/03/this-16-game-arcade-for-ais-tests-their-playing-prowess/" TargetMode="External"/><Relationship Id="rId19" Type="http://schemas.openxmlformats.org/officeDocument/2006/relationships/hyperlink" Target="https://techcrunch.com/2023/11/06/openai-promises-to-defend-business-customers-against-copyright-claims/" TargetMode="External"/><Relationship Id="rId31" Type="http://schemas.openxmlformats.org/officeDocument/2006/relationships/hyperlink" Target="https://techcrunch.com/2024/07/23/meta-releases-its-biggest-open-ai-model-yet/" TargetMode="External"/><Relationship Id="rId44" Type="http://schemas.openxmlformats.org/officeDocument/2006/relationships/hyperlink" Target="https://techcrunch.com/2025/04/22/xais-grok-chatbot-can-now-see-the-world-around-it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techcrunch.com/2023/05/03/where-is-india-in-the-generative-ai-race/" TargetMode="External"/><Relationship Id="rId9" Type="http://schemas.openxmlformats.org/officeDocument/2006/relationships/hyperlink" Target="https://techcrunch.com/2023/06/14/backed-by-googles-gradient-versed-wants-to-help-storytellers-create-video-games-using-generative-ai/" TargetMode="External"/><Relationship Id="rId14" Type="http://schemas.openxmlformats.org/officeDocument/2006/relationships/hyperlink" Target="https://techcrunch.com/2024/08/12/what-is-ai-good-for-anyway-maybe-not-summarizing/" TargetMode="External"/><Relationship Id="rId22" Type="http://schemas.openxmlformats.org/officeDocument/2006/relationships/hyperlink" Target="https://techcrunch.com/2025/06/30/google-embraces-ai-in-the-classroom-with-new-gemini-tools-for-educators-chatbots-for-students-and-more/" TargetMode="External"/><Relationship Id="rId27" Type="http://schemas.openxmlformats.org/officeDocument/2006/relationships/hyperlink" Target="https://techcrunch.com/2022/10/07/ai-music-generator-dance-diffusion/" TargetMode="External"/><Relationship Id="rId30" Type="http://schemas.openxmlformats.org/officeDocument/2006/relationships/hyperlink" Target="https://techcrunch.com/2025/04/09/google-brings-a-music-generating-ai-model-to-its-enterprise-cloud/" TargetMode="External"/><Relationship Id="rId35" Type="http://schemas.openxmlformats.org/officeDocument/2006/relationships/hyperlink" Target="https://techcrunch.com/2024/08/13/made-by-google-2024-a-few-ai-features-you-mightve-missed/" TargetMode="External"/><Relationship Id="rId43" Type="http://schemas.openxmlformats.org/officeDocument/2006/relationships/hyperlink" Target="https://techcrunch.com/2025/03/19/xai-launches-an-api-for-generating-images/" TargetMode="External"/><Relationship Id="rId48" Type="http://schemas.openxmlformats.org/officeDocument/2006/relationships/hyperlink" Target="https://techcrunch.com/2019/02/19/invest-in-ais-ethical-future/" TargetMode="External"/><Relationship Id="rId8" Type="http://schemas.openxmlformats.org/officeDocument/2006/relationships/hyperlink" Target="https://techcrunch.com/2025/01/17/ai-startup-character-ai-tests-games-on-the-web/" TargetMode="External"/><Relationship Id="rId51" Type="http://schemas.openxmlformats.org/officeDocument/2006/relationships/hyperlink" Target="mailto:Precision@5" TargetMode="External"/><Relationship Id="rId3" Type="http://schemas.openxmlformats.org/officeDocument/2006/relationships/hyperlink" Target="https://techcrunch.com/2025/06/23/google-introduces-ai-mode-to-users-in-india/" TargetMode="External"/><Relationship Id="rId12" Type="http://schemas.openxmlformats.org/officeDocument/2006/relationships/hyperlink" Target="https://techcrunch.com/2025/02/02/google-x-spins-out-heritable-agriculture-a-startup-using-ai-to-improve-crop-yield/" TargetMode="External"/><Relationship Id="rId17" Type="http://schemas.openxmlformats.org/officeDocument/2006/relationships/hyperlink" Target="https://techcrunch.com/2024/01/08/openai-claims-ny-times-copyright-lawsuit-is-without-merit/" TargetMode="External"/><Relationship Id="rId25" Type="http://schemas.openxmlformats.org/officeDocument/2006/relationships/hyperlink" Target="https://techcrunch.com/2025/06/30/chatgpt-everything-to-know-about-the-ai-chatbot/" TargetMode="External"/><Relationship Id="rId33" Type="http://schemas.openxmlformats.org/officeDocument/2006/relationships/hyperlink" Target="https://techcrunch.com/2025/06/12/here-are-apples-top-ai-announcements-from-wwdc-2025/" TargetMode="External"/><Relationship Id="rId38" Type="http://schemas.openxmlformats.org/officeDocument/2006/relationships/hyperlink" Target="https://techcrunch.com/2025/01/22/samsungs-smartthings-to-introduce-ai-features-that-simplify-your-daily-routines/" TargetMode="External"/><Relationship Id="rId46" Type="http://schemas.openxmlformats.org/officeDocument/2006/relationships/hyperlink" Target="https://techcrunch.com/2018/06/21/the-future-of-ai-relies-on-a-code-of-ethics/" TargetMode="External"/><Relationship Id="rId20" Type="http://schemas.openxmlformats.org/officeDocument/2006/relationships/hyperlink" Target="https://techcrunch.com/2024/11/22/openai-accidentally-deleted-potential-evidence-in-ny-times-copyright-lawsuit/" TargetMode="External"/><Relationship Id="rId41" Type="http://schemas.openxmlformats.org/officeDocument/2006/relationships/hyperlink" Target="https://techcrunch.com/2025/03/29/elon-musk-says-xai-acquired-x/" TargetMode="External"/><Relationship Id="rId1" Type="http://schemas.openxmlformats.org/officeDocument/2006/relationships/hyperlink" Target="https://techcrunch.com/2023/04/05/india-opts-against-ai-regulation/" TargetMode="External"/><Relationship Id="rId6" Type="http://schemas.openxmlformats.org/officeDocument/2006/relationships/hyperlink" Target="https://techcrunch.com/2023/11/21/stability-ai-gets-into-the-video-generating-ga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zoomScale="90" zoomScaleNormal="90" workbookViewId="0">
      <selection activeCell="E5" sqref="E5"/>
    </sheetView>
  </sheetViews>
  <sheetFormatPr defaultRowHeight="15" x14ac:dyDescent="0.25"/>
  <cols>
    <col min="1" max="1" width="27.42578125" bestFit="1" customWidth="1"/>
    <col min="2" max="2" width="75.42578125" bestFit="1" customWidth="1"/>
    <col min="3" max="3" width="5.28515625" bestFit="1" customWidth="1"/>
    <col min="4" max="4" width="18.28515625" bestFit="1" customWidth="1"/>
    <col min="5" max="5" width="78.7109375" bestFit="1" customWidth="1"/>
    <col min="6" max="6" width="12" bestFit="1" customWidth="1"/>
    <col min="7" max="7" width="13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72</v>
      </c>
      <c r="G1" s="3" t="s">
        <v>73</v>
      </c>
    </row>
    <row r="2" spans="1:7" x14ac:dyDescent="0.25">
      <c r="A2" t="s">
        <v>8</v>
      </c>
      <c r="B2" s="2" t="s">
        <v>9</v>
      </c>
      <c r="C2">
        <v>1</v>
      </c>
      <c r="D2">
        <v>1</v>
      </c>
      <c r="E2" t="s">
        <v>6</v>
      </c>
      <c r="F2">
        <f>AVERAGE(D2:D6)</f>
        <v>0.8</v>
      </c>
      <c r="G2">
        <f>AVERAGE(F2,F7,F12,F17,F22,F27,F32,F37,F42,F47)</f>
        <v>0.78</v>
      </c>
    </row>
    <row r="3" spans="1:7" x14ac:dyDescent="0.25">
      <c r="A3" t="s">
        <v>8</v>
      </c>
      <c r="B3" s="2" t="s">
        <v>10</v>
      </c>
      <c r="C3">
        <v>2</v>
      </c>
      <c r="D3">
        <v>1</v>
      </c>
      <c r="E3" t="s">
        <v>6</v>
      </c>
    </row>
    <row r="4" spans="1:7" x14ac:dyDescent="0.25">
      <c r="A4" t="s">
        <v>8</v>
      </c>
      <c r="B4" s="2" t="s">
        <v>11</v>
      </c>
      <c r="C4">
        <v>3</v>
      </c>
      <c r="D4">
        <v>1</v>
      </c>
      <c r="E4" t="s">
        <v>6</v>
      </c>
    </row>
    <row r="5" spans="1:7" x14ac:dyDescent="0.25">
      <c r="A5" t="s">
        <v>8</v>
      </c>
      <c r="B5" s="2" t="s">
        <v>12</v>
      </c>
      <c r="C5">
        <v>4</v>
      </c>
      <c r="D5">
        <v>1</v>
      </c>
      <c r="E5" t="s">
        <v>6</v>
      </c>
    </row>
    <row r="6" spans="1:7" x14ac:dyDescent="0.25">
      <c r="A6" t="s">
        <v>8</v>
      </c>
      <c r="B6" s="2" t="s">
        <v>13</v>
      </c>
      <c r="C6">
        <v>5</v>
      </c>
      <c r="D6">
        <v>0</v>
      </c>
      <c r="E6" t="s">
        <v>14</v>
      </c>
    </row>
    <row r="7" spans="1:7" x14ac:dyDescent="0.25">
      <c r="A7" t="s">
        <v>15</v>
      </c>
      <c r="B7" s="2" t="s">
        <v>16</v>
      </c>
      <c r="C7">
        <v>1</v>
      </c>
      <c r="D7">
        <v>0.5</v>
      </c>
      <c r="E7" t="s">
        <v>21</v>
      </c>
      <c r="F7">
        <f>AVERAGE(D7:D11)</f>
        <v>0.9</v>
      </c>
    </row>
    <row r="8" spans="1:7" x14ac:dyDescent="0.25">
      <c r="A8" t="s">
        <v>15</v>
      </c>
      <c r="B8" s="2" t="s">
        <v>17</v>
      </c>
      <c r="C8">
        <v>2</v>
      </c>
      <c r="D8">
        <v>1</v>
      </c>
      <c r="E8" t="s">
        <v>6</v>
      </c>
    </row>
    <row r="9" spans="1:7" x14ac:dyDescent="0.25">
      <c r="A9" t="s">
        <v>15</v>
      </c>
      <c r="B9" s="2" t="s">
        <v>18</v>
      </c>
      <c r="C9">
        <v>3</v>
      </c>
      <c r="D9">
        <v>1</v>
      </c>
      <c r="E9" t="s">
        <v>6</v>
      </c>
    </row>
    <row r="10" spans="1:7" x14ac:dyDescent="0.25">
      <c r="A10" t="s">
        <v>15</v>
      </c>
      <c r="B10" s="2" t="s">
        <v>19</v>
      </c>
      <c r="C10">
        <v>4</v>
      </c>
      <c r="D10">
        <v>1</v>
      </c>
      <c r="E10" t="s">
        <v>6</v>
      </c>
    </row>
    <row r="11" spans="1:7" x14ac:dyDescent="0.25">
      <c r="A11" t="s">
        <v>15</v>
      </c>
      <c r="B11" s="2" t="s">
        <v>20</v>
      </c>
      <c r="C11">
        <v>5</v>
      </c>
      <c r="D11">
        <v>1</v>
      </c>
      <c r="E11" t="s">
        <v>6</v>
      </c>
    </row>
    <row r="12" spans="1:7" x14ac:dyDescent="0.25">
      <c r="A12" t="s">
        <v>22</v>
      </c>
      <c r="B12" s="2" t="s">
        <v>23</v>
      </c>
      <c r="C12">
        <v>1</v>
      </c>
      <c r="D12">
        <v>1</v>
      </c>
      <c r="E12" t="s">
        <v>6</v>
      </c>
      <c r="F12">
        <f>AVERAGE(D12:D16)</f>
        <v>0.5</v>
      </c>
    </row>
    <row r="13" spans="1:7" x14ac:dyDescent="0.25">
      <c r="A13" t="s">
        <v>22</v>
      </c>
      <c r="B13" s="2" t="s">
        <v>5</v>
      </c>
      <c r="C13">
        <v>2</v>
      </c>
      <c r="D13">
        <v>1</v>
      </c>
      <c r="E13" t="s">
        <v>6</v>
      </c>
    </row>
    <row r="14" spans="1:7" x14ac:dyDescent="0.25">
      <c r="A14" t="s">
        <v>22</v>
      </c>
      <c r="B14" s="2" t="s">
        <v>25</v>
      </c>
      <c r="C14">
        <v>3</v>
      </c>
      <c r="D14">
        <v>0.5</v>
      </c>
      <c r="E14" t="s">
        <v>32</v>
      </c>
    </row>
    <row r="15" spans="1:7" x14ac:dyDescent="0.25">
      <c r="A15" t="s">
        <v>22</v>
      </c>
      <c r="B15" s="2" t="s">
        <v>13</v>
      </c>
      <c r="C15">
        <v>4</v>
      </c>
      <c r="D15">
        <v>0</v>
      </c>
      <c r="E15" t="s">
        <v>7</v>
      </c>
    </row>
    <row r="16" spans="1:7" x14ac:dyDescent="0.25">
      <c r="A16" t="s">
        <v>22</v>
      </c>
      <c r="B16" s="2" t="s">
        <v>24</v>
      </c>
      <c r="C16">
        <v>5</v>
      </c>
      <c r="D16">
        <v>0</v>
      </c>
      <c r="E16" t="s">
        <v>7</v>
      </c>
    </row>
    <row r="17" spans="1:6" x14ac:dyDescent="0.25">
      <c r="A17" t="s">
        <v>26</v>
      </c>
      <c r="B17" s="2" t="s">
        <v>27</v>
      </c>
      <c r="C17">
        <v>1</v>
      </c>
      <c r="D17">
        <v>1</v>
      </c>
      <c r="E17" t="s">
        <v>6</v>
      </c>
      <c r="F17">
        <f>AVERAGE(D17:D21)</f>
        <v>1</v>
      </c>
    </row>
    <row r="18" spans="1:6" x14ac:dyDescent="0.25">
      <c r="A18" t="s">
        <v>26</v>
      </c>
      <c r="B18" s="2" t="s">
        <v>28</v>
      </c>
      <c r="C18">
        <v>2</v>
      </c>
      <c r="D18">
        <v>1</v>
      </c>
      <c r="E18" t="s">
        <v>6</v>
      </c>
    </row>
    <row r="19" spans="1:6" x14ac:dyDescent="0.25">
      <c r="A19" t="s">
        <v>26</v>
      </c>
      <c r="B19" s="2" t="s">
        <v>29</v>
      </c>
      <c r="C19">
        <v>3</v>
      </c>
      <c r="D19">
        <v>1</v>
      </c>
      <c r="E19" t="s">
        <v>6</v>
      </c>
    </row>
    <row r="20" spans="1:6" x14ac:dyDescent="0.25">
      <c r="A20" t="s">
        <v>26</v>
      </c>
      <c r="B20" s="2" t="s">
        <v>30</v>
      </c>
      <c r="C20">
        <v>4</v>
      </c>
      <c r="D20">
        <v>1</v>
      </c>
      <c r="E20" t="s">
        <v>6</v>
      </c>
    </row>
    <row r="21" spans="1:6" x14ac:dyDescent="0.25">
      <c r="A21" t="s">
        <v>26</v>
      </c>
      <c r="B21" s="2" t="s">
        <v>31</v>
      </c>
      <c r="C21">
        <v>5</v>
      </c>
      <c r="D21">
        <v>1</v>
      </c>
      <c r="E21" t="s">
        <v>6</v>
      </c>
    </row>
    <row r="22" spans="1:6" x14ac:dyDescent="0.25">
      <c r="A22" t="s">
        <v>34</v>
      </c>
      <c r="B22" s="2" t="s">
        <v>33</v>
      </c>
      <c r="C22">
        <v>1</v>
      </c>
      <c r="D22">
        <v>1</v>
      </c>
      <c r="E22" t="s">
        <v>6</v>
      </c>
      <c r="F22">
        <f>AVERAGE(D22:D26)</f>
        <v>0.8</v>
      </c>
    </row>
    <row r="23" spans="1:6" x14ac:dyDescent="0.25">
      <c r="A23" t="s">
        <v>34</v>
      </c>
      <c r="B23" s="2" t="s">
        <v>35</v>
      </c>
      <c r="C23">
        <v>2</v>
      </c>
      <c r="D23">
        <v>1</v>
      </c>
      <c r="E23" t="s">
        <v>6</v>
      </c>
    </row>
    <row r="24" spans="1:6" x14ac:dyDescent="0.25">
      <c r="A24" t="s">
        <v>34</v>
      </c>
      <c r="B24" s="2" t="s">
        <v>36</v>
      </c>
      <c r="C24">
        <v>3</v>
      </c>
      <c r="D24">
        <v>1</v>
      </c>
      <c r="E24" t="s">
        <v>6</v>
      </c>
    </row>
    <row r="25" spans="1:6" x14ac:dyDescent="0.25">
      <c r="A25" t="s">
        <v>34</v>
      </c>
      <c r="B25" s="2" t="s">
        <v>37</v>
      </c>
      <c r="C25">
        <v>4</v>
      </c>
      <c r="D25">
        <v>0.5</v>
      </c>
      <c r="E25" t="s">
        <v>39</v>
      </c>
    </row>
    <row r="26" spans="1:6" x14ac:dyDescent="0.25">
      <c r="A26" t="s">
        <v>34</v>
      </c>
      <c r="B26" s="2" t="s">
        <v>38</v>
      </c>
      <c r="C26">
        <v>5</v>
      </c>
      <c r="D26">
        <v>0.5</v>
      </c>
      <c r="E26" t="s">
        <v>39</v>
      </c>
    </row>
    <row r="27" spans="1:6" x14ac:dyDescent="0.25">
      <c r="A27" t="s">
        <v>40</v>
      </c>
      <c r="B27" s="2" t="s">
        <v>41</v>
      </c>
      <c r="C27">
        <v>1</v>
      </c>
      <c r="D27">
        <v>1</v>
      </c>
      <c r="E27" t="s">
        <v>6</v>
      </c>
      <c r="F27">
        <f>AVERAGE(D28:D31)</f>
        <v>1</v>
      </c>
    </row>
    <row r="28" spans="1:6" x14ac:dyDescent="0.25">
      <c r="A28" t="s">
        <v>40</v>
      </c>
      <c r="B28" s="2" t="s">
        <v>42</v>
      </c>
      <c r="C28">
        <v>2</v>
      </c>
      <c r="D28">
        <v>1</v>
      </c>
      <c r="E28" t="s">
        <v>6</v>
      </c>
    </row>
    <row r="29" spans="1:6" x14ac:dyDescent="0.25">
      <c r="A29" t="s">
        <v>40</v>
      </c>
      <c r="B29" s="2" t="s">
        <v>43</v>
      </c>
      <c r="C29">
        <v>3</v>
      </c>
      <c r="D29">
        <v>1</v>
      </c>
      <c r="E29" t="s">
        <v>6</v>
      </c>
    </row>
    <row r="30" spans="1:6" x14ac:dyDescent="0.25">
      <c r="A30" t="s">
        <v>40</v>
      </c>
      <c r="B30" s="2" t="s">
        <v>44</v>
      </c>
      <c r="C30">
        <v>4</v>
      </c>
      <c r="D30">
        <v>1</v>
      </c>
      <c r="E30" t="s">
        <v>6</v>
      </c>
    </row>
    <row r="31" spans="1:6" x14ac:dyDescent="0.25">
      <c r="A31" t="s">
        <v>40</v>
      </c>
      <c r="B31" s="2" t="s">
        <v>45</v>
      </c>
      <c r="C31">
        <v>5</v>
      </c>
      <c r="D31">
        <v>1</v>
      </c>
      <c r="E31" t="s">
        <v>6</v>
      </c>
    </row>
    <row r="32" spans="1:6" x14ac:dyDescent="0.25">
      <c r="A32" t="s">
        <v>46</v>
      </c>
      <c r="B32" s="2" t="s">
        <v>47</v>
      </c>
      <c r="C32">
        <v>1</v>
      </c>
      <c r="D32">
        <v>1</v>
      </c>
      <c r="E32" t="s">
        <v>6</v>
      </c>
      <c r="F32">
        <f>AVERAGE(D32:D36)</f>
        <v>1</v>
      </c>
    </row>
    <row r="33" spans="1:6" x14ac:dyDescent="0.25">
      <c r="A33" t="s">
        <v>46</v>
      </c>
      <c r="B33" s="2" t="s">
        <v>48</v>
      </c>
      <c r="C33">
        <v>2</v>
      </c>
      <c r="D33">
        <v>1</v>
      </c>
      <c r="E33" t="s">
        <v>6</v>
      </c>
    </row>
    <row r="34" spans="1:6" x14ac:dyDescent="0.25">
      <c r="A34" t="s">
        <v>46</v>
      </c>
      <c r="B34" s="2" t="s">
        <v>49</v>
      </c>
      <c r="C34">
        <v>3</v>
      </c>
      <c r="D34">
        <v>1</v>
      </c>
      <c r="E34" t="s">
        <v>6</v>
      </c>
    </row>
    <row r="35" spans="1:6" x14ac:dyDescent="0.25">
      <c r="A35" t="s">
        <v>46</v>
      </c>
      <c r="B35" s="2" t="s">
        <v>50</v>
      </c>
      <c r="C35">
        <v>4</v>
      </c>
      <c r="D35">
        <v>1</v>
      </c>
      <c r="E35" t="s">
        <v>6</v>
      </c>
    </row>
    <row r="36" spans="1:6" x14ac:dyDescent="0.25">
      <c r="A36" t="s">
        <v>46</v>
      </c>
      <c r="B36" s="2" t="s">
        <v>51</v>
      </c>
      <c r="C36">
        <v>5</v>
      </c>
      <c r="D36">
        <v>1</v>
      </c>
      <c r="E36" t="s">
        <v>6</v>
      </c>
    </row>
    <row r="37" spans="1:6" x14ac:dyDescent="0.25">
      <c r="A37" t="s">
        <v>52</v>
      </c>
      <c r="B37" s="2" t="s">
        <v>53</v>
      </c>
      <c r="C37">
        <v>1</v>
      </c>
      <c r="D37">
        <v>1</v>
      </c>
      <c r="E37" t="s">
        <v>6</v>
      </c>
      <c r="F37">
        <f>AVERAGE(D37:D41)</f>
        <v>0.8</v>
      </c>
    </row>
    <row r="38" spans="1:6" x14ac:dyDescent="0.25">
      <c r="A38" t="s">
        <v>52</v>
      </c>
      <c r="B38" s="2" t="s">
        <v>54</v>
      </c>
      <c r="C38">
        <v>2</v>
      </c>
      <c r="D38">
        <v>1</v>
      </c>
      <c r="E38" t="s">
        <v>6</v>
      </c>
    </row>
    <row r="39" spans="1:6" x14ac:dyDescent="0.25">
      <c r="A39" t="s">
        <v>52</v>
      </c>
      <c r="B39" s="2" t="s">
        <v>55</v>
      </c>
      <c r="C39">
        <v>3</v>
      </c>
      <c r="D39">
        <v>0</v>
      </c>
      <c r="E39" t="s">
        <v>65</v>
      </c>
    </row>
    <row r="40" spans="1:6" x14ac:dyDescent="0.25">
      <c r="A40" t="s">
        <v>52</v>
      </c>
      <c r="B40" s="2" t="s">
        <v>56</v>
      </c>
      <c r="C40">
        <v>4</v>
      </c>
      <c r="D40">
        <v>1</v>
      </c>
      <c r="E40" t="s">
        <v>6</v>
      </c>
    </row>
    <row r="41" spans="1:6" x14ac:dyDescent="0.25">
      <c r="A41" t="s">
        <v>52</v>
      </c>
      <c r="B41" s="2" t="s">
        <v>57</v>
      </c>
      <c r="C41">
        <v>5</v>
      </c>
      <c r="D41">
        <v>1</v>
      </c>
      <c r="E41" t="s">
        <v>6</v>
      </c>
    </row>
    <row r="42" spans="1:6" x14ac:dyDescent="0.25">
      <c r="A42" t="s">
        <v>58</v>
      </c>
      <c r="B42" s="2" t="s">
        <v>60</v>
      </c>
      <c r="C42">
        <v>1</v>
      </c>
      <c r="D42">
        <v>0</v>
      </c>
      <c r="E42" t="s">
        <v>59</v>
      </c>
      <c r="F42">
        <f>AVERAGE(D42:D46)</f>
        <v>0</v>
      </c>
    </row>
    <row r="43" spans="1:6" x14ac:dyDescent="0.25">
      <c r="A43" t="s">
        <v>58</v>
      </c>
      <c r="B43" s="2" t="s">
        <v>61</v>
      </c>
      <c r="C43">
        <v>2</v>
      </c>
      <c r="D43">
        <v>0</v>
      </c>
      <c r="E43" t="s">
        <v>59</v>
      </c>
    </row>
    <row r="44" spans="1:6" x14ac:dyDescent="0.25">
      <c r="A44" t="s">
        <v>58</v>
      </c>
      <c r="B44" s="2" t="s">
        <v>62</v>
      </c>
      <c r="C44">
        <v>3</v>
      </c>
      <c r="D44">
        <v>0</v>
      </c>
      <c r="E44" t="s">
        <v>59</v>
      </c>
    </row>
    <row r="45" spans="1:6" x14ac:dyDescent="0.25">
      <c r="A45" t="s">
        <v>58</v>
      </c>
      <c r="B45" s="2" t="s">
        <v>63</v>
      </c>
      <c r="C45">
        <v>4</v>
      </c>
      <c r="D45">
        <v>0</v>
      </c>
      <c r="E45" t="s">
        <v>59</v>
      </c>
    </row>
    <row r="46" spans="1:6" x14ac:dyDescent="0.25">
      <c r="A46" t="s">
        <v>58</v>
      </c>
      <c r="B46" s="2" t="s">
        <v>64</v>
      </c>
      <c r="C46">
        <v>5</v>
      </c>
      <c r="D46">
        <v>0</v>
      </c>
      <c r="E46" t="s">
        <v>59</v>
      </c>
    </row>
    <row r="47" spans="1:6" x14ac:dyDescent="0.25">
      <c r="A47" t="s">
        <v>66</v>
      </c>
      <c r="B47" s="2" t="s">
        <v>67</v>
      </c>
      <c r="C47">
        <v>1</v>
      </c>
      <c r="D47">
        <v>1</v>
      </c>
      <c r="E47" t="s">
        <v>6</v>
      </c>
      <c r="F47">
        <f>AVERAGE(D47:D51)</f>
        <v>1</v>
      </c>
    </row>
    <row r="48" spans="1:6" x14ac:dyDescent="0.25">
      <c r="A48" t="s">
        <v>66</v>
      </c>
      <c r="B48" s="2" t="s">
        <v>68</v>
      </c>
      <c r="C48">
        <v>2</v>
      </c>
      <c r="D48">
        <v>1</v>
      </c>
      <c r="E48" t="s">
        <v>6</v>
      </c>
    </row>
    <row r="49" spans="1:5" x14ac:dyDescent="0.25">
      <c r="A49" t="s">
        <v>66</v>
      </c>
      <c r="B49" s="2" t="s">
        <v>69</v>
      </c>
      <c r="C49">
        <v>3</v>
      </c>
      <c r="D49">
        <v>1</v>
      </c>
      <c r="E49" t="s">
        <v>6</v>
      </c>
    </row>
    <row r="50" spans="1:5" x14ac:dyDescent="0.25">
      <c r="A50" t="s">
        <v>66</v>
      </c>
      <c r="B50" s="2" t="s">
        <v>70</v>
      </c>
      <c r="C50">
        <v>4</v>
      </c>
      <c r="D50">
        <v>1</v>
      </c>
      <c r="E50" t="s">
        <v>6</v>
      </c>
    </row>
    <row r="51" spans="1:5" x14ac:dyDescent="0.25">
      <c r="A51" t="s">
        <v>66</v>
      </c>
      <c r="B51" s="2" t="s">
        <v>71</v>
      </c>
      <c r="C51">
        <v>5</v>
      </c>
      <c r="D51">
        <v>1</v>
      </c>
      <c r="E51" t="s">
        <v>6</v>
      </c>
    </row>
  </sheetData>
  <hyperlinks>
    <hyperlink ref="B2" r:id="rId1" display="https://techcrunch.com/2023/04/05/india-opts-against-ai-regulation/" xr:uid="{6CA09B7F-8557-4AAE-82A2-D3FA489625E1}"/>
    <hyperlink ref="B3" r:id="rId2" display="https://techcrunch.com/2024/04/01/women-in-ai-urvashi-aneja-is-researching-the-social-impact-of-ai-in-india/" xr:uid="{66ED468A-4C44-49D6-8A24-D2130BC002E7}"/>
    <hyperlink ref="B4" r:id="rId3" display="https://techcrunch.com/2025/06/23/google-introduces-ai-mode-to-users-in-india/" xr:uid="{B7C80580-0BDF-4914-AA05-E907A3D8FA88}"/>
    <hyperlink ref="B5" r:id="rId4" display="https://techcrunch.com/2023/05/03/where-is-india-in-the-generative-ai-race/" xr:uid="{67B5DB1F-17C6-4A8B-8D1A-90AB2397B633}"/>
    <hyperlink ref="B6" r:id="rId5" display="https://techcrunch.com/2024/06/01/what-is-ai-how-does-ai-work/" xr:uid="{C795077C-7ACF-4D64-A4EE-82B3D8A49D6E}"/>
    <hyperlink ref="B7" r:id="rId6" display="https://techcrunch.com/2023/11/21/stability-ai-gets-into-the-video-generating-game/" xr:uid="{B1AFFCDD-2823-40DA-A4E0-E6EC6D55F720}"/>
    <hyperlink ref="B8" r:id="rId7" display="https://techcrunch.com/2024/03/13/google-deepmind-trains-a-video-game-playing-ai-to-be-your-co-op-companion/" xr:uid="{AC817E60-3725-46B9-9948-05D9835ECFC1}"/>
    <hyperlink ref="B9" r:id="rId8" display="https://techcrunch.com/2025/01/17/ai-startup-character-ai-tests-games-on-the-web/" xr:uid="{3A4612D4-41FE-48E3-944F-FCB3E0A1DD4B}"/>
    <hyperlink ref="B10" r:id="rId9" display="https://techcrunch.com/2023/06/14/backed-by-googles-gradient-versed-wants-to-help-storytellers-create-video-games-using-generative-ai/" xr:uid="{2551AABB-534E-4713-AAE7-1F4E5BE31AA2}"/>
    <hyperlink ref="B11" r:id="rId10" display="https://techcrunch.com/2019/12/03/this-16-game-arcade-for-ais-tests-their-playing-prowess/" xr:uid="{BE64BF85-D5BA-4AE2-849E-1A79B77B4D71}"/>
    <hyperlink ref="B12" r:id="rId11" display="https://techcrunch.com/2020/01/22/unearth-the-future-of-agriculture-at-tc-sessions-roboticsai-with-the-ceos-of-traptic-farmwise-and-pyka/" xr:uid="{77D0C05F-9711-46D2-AC51-443BBABF47E5}"/>
    <hyperlink ref="B13" r:id="rId12" display="https://techcrunch.com/2025/02/02/google-x-spins-out-heritable-agriculture-a-startup-using-ai-to-improve-crop-yield/" xr:uid="{5939D084-0076-446B-AC41-EA4D8713B8E9}"/>
    <hyperlink ref="B15" r:id="rId13" display="https://techcrunch.com/2024/06/01/what-is-ai-how-does-ai-work/" xr:uid="{1B01088B-60CB-4DA2-8BD8-DB893E88F5CC}"/>
    <hyperlink ref="B16" r:id="rId14" display="https://techcrunch.com/2024/08/12/what-is-ai-good-for-anyway-maybe-not-summarizing/" xr:uid="{B7C4BC3B-D5E1-41EC-9A04-9A4FC57B15FD}"/>
    <hyperlink ref="B14" r:id="rId15" display="https://techcrunch.com/2018/09/06/kinta-ai-startup-battlefield/" xr:uid="{F872885F-0293-40A2-BA2E-0508A17AA8CD}"/>
    <hyperlink ref="B17" r:id="rId16" display="https://techcrunch.com/2024/11/29/canadian-news-companies-sue-openai/" xr:uid="{CBB61785-DF71-43C3-9C53-CE436096B21C}"/>
    <hyperlink ref="B18" r:id="rId17" display="https://techcrunch.com/2024/01/08/openai-claims-ny-times-copyright-lawsuit-is-without-merit/" xr:uid="{B17002D4-A6B3-4D03-A854-9CADCF9BAFA4}"/>
    <hyperlink ref="B19" r:id="rId18" display="https://techcrunch.com/2024/11/18/indian-news-agency-sues-openai-alleging-copyright-infringement/" xr:uid="{EBC356DA-75EE-48C6-A1BF-D3D74646875F}"/>
    <hyperlink ref="B20" r:id="rId19" display="https://techcrunch.com/2023/11/06/openai-promises-to-defend-business-customers-against-copyright-claims/" xr:uid="{CC4C614C-8DAA-41CB-9126-D056AEA14817}"/>
    <hyperlink ref="B21" r:id="rId20" display="https://techcrunch.com/2024/11/22/openai-accidentally-deleted-potential-evidence-in-ny-times-copyright-lawsuit/" xr:uid="{B4430B41-219F-41D0-889B-F941BD7F764C}"/>
    <hyperlink ref="B22" r:id="rId21" display="https://techcrunch.com/2024/08/01/heeyo-built-an-ai-chatbot-to-be-a-billion-kids-interactive-tutor-and-friend/" xr:uid="{226AFBA6-60D6-4681-805F-2D0BF273BD9E}"/>
    <hyperlink ref="B23" r:id="rId22" display="https://techcrunch.com/2025/06/30/google-embraces-ai-in-the-classroom-with-new-gemini-tools-for-educators-chatbots-for-students-and-more/" xr:uid="{549A0811-56D0-440C-87E6-88C5E240A1C1}"/>
    <hyperlink ref="B24" r:id="rId23" display="https://techcrunch.com/2025/04/02/anthropic-launches-an-ai-chatbot-tier-for-colleges-and-universities/" xr:uid="{F52A3BF9-DBED-442C-B8D3-EEE409F08EA5}"/>
    <hyperlink ref="B25" r:id="rId24" display="https://techcrunch.com/2024/11/25/anthropic-proposes-a-way-to-connect-data-to-ai-chatbots/" xr:uid="{209357F2-584F-4BBF-9207-F9AE07DA006A}"/>
    <hyperlink ref="B26" r:id="rId25" display="https://techcrunch.com/2025/06/30/chatgpt-everything-to-know-about-the-ai-chatbot/" xr:uid="{9738B18B-75ED-426C-8A33-CBECFD50D361}"/>
    <hyperlink ref="B27" r:id="rId26" display="https://techcrunch.com/2023/11/16/deepmind-and-youtube-release-lyria-a-gen-ai-model-for-music-and-dream-track-to-build-ai-tunes/" xr:uid="{A9B2F7ED-AD56-4BA0-89E0-11FE3D212356}"/>
    <hyperlink ref="B28" r:id="rId27" display="https://techcrunch.com/2022/10/07/ai-music-generator-dance-diffusion/" xr:uid="{0A0A3D69-A7DC-45D8-B7E3-3AD6F849E36B}"/>
    <hyperlink ref="B29" r:id="rId28" display="https://techcrunch.com/2022/12/15/try-riffusion-an-ai-model-that-composes-music-by-visualizing-it/" xr:uid="{B5F01C5A-FF84-4935-AC14-336EFF61890E}"/>
    <hyperlink ref="B30" r:id="rId29" display="https://techcrunch.com/2023/05/11/hands-on-with-googles-ai-powered-music-generator/" xr:uid="{58588CE4-0AA7-4E48-8C15-7063CA19AF43}"/>
    <hyperlink ref="B31" r:id="rId30" display="https://techcrunch.com/2025/04/09/google-brings-a-music-generating-ai-model-to-its-enterprise-cloud/" xr:uid="{2026C044-4067-486A-9BDD-874B59B905F4}"/>
    <hyperlink ref="B32" r:id="rId31" display="https://techcrunch.com/2024/07/23/meta-releases-its-biggest-open-ai-model-yet/" xr:uid="{C8BDCC64-AA44-4E99-823D-46E4158CADD3}"/>
    <hyperlink ref="B33" r:id="rId32" display="https://techcrunch.com/2024/05/15/the-top-ai-announcements-from-google-i-o/" xr:uid="{0EBE5DBB-4195-4A5A-B10B-5734BABFEFD9}"/>
    <hyperlink ref="B34" r:id="rId33" display="https://techcrunch.com/2025/06/12/here-are-apples-top-ai-announcements-from-wwdc-2025/" xr:uid="{D29AC59E-471E-479F-B4EF-16AE816889DE}"/>
    <hyperlink ref="B35" r:id="rId34" display="https://techcrunch.com/2024/10/29/google-says-its-next-gen-ai-agents-wont-launch-until-2025-at-the-earliest/" xr:uid="{6B7D8582-3E1E-4D2F-A674-27BC3CF09CDB}"/>
    <hyperlink ref="B36" r:id="rId35" display="https://techcrunch.com/2024/08/13/made-by-google-2024-a-few-ai-features-you-mightve-missed/" xr:uid="{570BEDC2-CC2C-47CE-B86E-FF52AAD36569}"/>
    <hyperlink ref="B37" r:id="rId36" display="https://techcrunch.com/2018/11/06/the-ultimate-guide-to-gifting-stem-toys-tons-of-ideas-for-little-builders/" xr:uid="{3D49F8D6-A457-4395-9917-28CE78C5BA6C}"/>
    <hyperlink ref="B38" r:id="rId37" display="https://techcrunch.com/2023/11/22/5-ai-powered-gifts-that-are-actually-fun-and-productive/" xr:uid="{599756CB-ED91-4A4C-865E-CE62044070AF}"/>
    <hyperlink ref="B39" r:id="rId38" display="https://techcrunch.com/2025/01/22/samsungs-smartthings-to-introduce-ai-features-that-simplify-your-daily-routines/" xr:uid="{AB74EDE1-A5D6-4AAF-91F2-FDF06F7FE4A8}"/>
    <hyperlink ref="B40" r:id="rId39" display="https://techcrunch.com/2025/06/12/openai-and-barbie-maker-mattel-team-up-to-bring-generative-ai-to-toy-making-and-content-creation/" xr:uid="{BBA2BC27-6932-48AC-B9AF-58B3249EB849}"/>
    <hyperlink ref="B41" r:id="rId40" display="https://techcrunch.com/2023/07/05/lovense-chatgpt-pleasure-companion/" xr:uid="{E7632E54-87F7-436A-838C-1FECB6308352}"/>
    <hyperlink ref="B42" r:id="rId41" display="https://techcrunch.com/2025/03/29/elon-musk-says-xai-acquired-x/" xr:uid="{A3B4EC69-1FB7-4497-AF2D-5FD7E9E95F46}"/>
    <hyperlink ref="B43" r:id="rId42" display="https://techcrunch.com/2025/05/13/xais-promised-safety-report-is-mia/" xr:uid="{C132739C-9FBE-4144-9A62-937D4A9BF284}"/>
    <hyperlink ref="B44" r:id="rId43" display="https://techcrunch.com/2025/03/19/xai-launches-an-api-for-generating-images/" xr:uid="{2220899F-A0A2-4121-A2DD-424072FF8D15}"/>
    <hyperlink ref="B45" r:id="rId44" display="https://techcrunch.com/2025/04/22/xais-grok-chatbot-can-now-see-the-world-around-it/" xr:uid="{B0E6009F-9A05-4ABF-8EA1-647F73977D2A}"/>
    <hyperlink ref="B46" r:id="rId45" display="https://techcrunch.com/2025/01/02/xais-next-gen-grok-model-didnt-arrive-on-time-adding-to-a-trend/" xr:uid="{4FDF39DD-1B38-40A1-ACDD-3FA0A34BC15A}"/>
    <hyperlink ref="B47" r:id="rId46" display="https://techcrunch.com/2018/06/21/the-future-of-ai-relies-on-a-code-of-ethics/" xr:uid="{9EFCD798-0EB3-4498-82F1-8EA6D5EDD15B}"/>
    <hyperlink ref="B48" r:id="rId47" display="https://techcrunch.com/2023/12/23/this-week-in-ai-ai-ethics-keeps-falling-by-the-wayside/" xr:uid="{91D7F2DC-BE96-4BDA-A60F-0F7EB4922DA4}"/>
    <hyperlink ref="B49" r:id="rId48" display="https://techcrunch.com/2019/02/19/invest-in-ais-ethical-future/" xr:uid="{653246C6-5B7F-434C-BB85-F4169F91E0F8}"/>
    <hyperlink ref="B50" r:id="rId49" display="https://techcrunch.com/2019/04/08/europe-to-pilot-ai-ethics-rules-calls-for-participants/" xr:uid="{5E6F3354-2C1D-4269-B87A-39B5D6053C1A}"/>
    <hyperlink ref="B51" r:id="rId50" display="https://techcrunch.com/2023/12/18/a-quick-guide-to-ethical-and-responsible-ai-governance/" xr:uid="{AAAFAEF3-C4E9-49CE-8610-57B2C95CC043}"/>
    <hyperlink ref="F1" r:id="rId51" xr:uid="{223D9C82-9A09-4486-8DF2-55E543E8A337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nair</dc:creator>
  <cp:lastModifiedBy>lakshmi nair</cp:lastModifiedBy>
  <dcterms:created xsi:type="dcterms:W3CDTF">2025-07-06T19:53:57Z</dcterms:created>
  <dcterms:modified xsi:type="dcterms:W3CDTF">2025-07-06T21:16:30Z</dcterms:modified>
</cp:coreProperties>
</file>