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87e71482c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d4baa0d255d4ead"/>
    <x:sheet xmlns:r="http://schemas.openxmlformats.org/officeDocument/2006/relationships" name="KPI Data" sheetId="2" r:id="Re263f07d90ba41ec"/>
    <x:sheet xmlns:r="http://schemas.openxmlformats.org/officeDocument/2006/relationships" name="Source Notes" sheetId="3" r:id="R383a30c4cc96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4dc6aa5404de0" /><Relationship Type="http://schemas.openxmlformats.org/officeDocument/2006/relationships/theme" Target="/xl/theme/theme1.xml" Id="Reec6525fa2274757" /><Relationship Type="http://schemas.openxmlformats.org/officeDocument/2006/relationships/sharedStrings" Target="/xl/sharedStrings.xml" Id="R32dcede6b7844eb5" /><Relationship Type="http://schemas.openxmlformats.org/officeDocument/2006/relationships/worksheet" Target="/xl/worksheets/sheet1.xml" Id="R8d4baa0d255d4ead" /><Relationship Type="http://schemas.openxmlformats.org/officeDocument/2006/relationships/worksheet" Target="/xl/worksheets/sheet2.xml" Id="Re263f07d90ba41ec" /><Relationship Type="http://schemas.openxmlformats.org/officeDocument/2006/relationships/worksheet" Target="/xl/worksheets/sheet3.xml" Id="R383a30c4cc9646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17ed9ee80844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ARR and Qualified Pipeline Trend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ARR ($k)</c:v>
          </c:tx>
          <c:marker/>
          <c:cat>
            <c:strRef>
              <c:f>'KPI Data'!$A$2:$A$7</c:f>
              <c:strCache>
                <c:ptCount val="0"/>
              </c:strCache>
            </c:strRef>
          </c:cat>
          <c:val>
            <c:numRef>
              <c:f>'KPI Data'!$B$2:$B$7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Qualified Pipeline ($k)</c:v>
          </c:tx>
          <c:marker/>
          <c:cat>
            <c:strRef>
              <c:f>'KPI Data'!$A$2:$A$7</c:f>
              <c:strCache>
                <c:ptCount val="0"/>
              </c:strCache>
            </c:strRef>
          </c:cat>
          <c:val>
            <c:numRef>
              <c:f>'KPI Data'!$C$2:$C$7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7ed9ee80844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60eb7e0fc094331" /></Relationships>
</file>

<file path=xl/worksheets/sheet1.xml><?xml version="1.0" encoding="utf-8"?>
<x:worksheet xmlns:x="http://schemas.openxmlformats.org/spreadsheetml/2006/main">
  <x:sheetFormatPr defaultRowHeight="15"/>
  <x:cols>
    <x:col min="1" max="1" width="180" customWidth="1"/>
    <x:col min="2" max="2" width="180" customWidth="1"/>
    <x:col min="3" max="3" width="255" customWidth="1"/>
    <x:col min="4" max="4" width="30" customWidth="1"/>
    <x:col min="5" max="5" width="255" customWidth="1"/>
    <x:col min="6" max="6" width="255" customWidth="1"/>
  </x:cols>
  <x:sheetData>
    <x:row r="1" ht="30" customHeight="1">
      <x:c r="A1" t="str">
        <x:v>Executive Briefing Machine Demo</x:v>
      </x:c>
    </x:row>
    <x:row r="2" ht="30" customHeight="1">
      <x:c r="A2" t="str">
        <x:v>Growth and efficiency improved this month, with reliability still the main watch item.</x:v>
      </x:c>
    </x:row>
    <x:row r="4">
      <x:c r="A4" t="str">
        <x:v>Metric</x:v>
      </x:c>
      <x:c r="B4" t="str">
        <x:v>Current</x:v>
      </x:c>
      <x:c r="C4" t="str">
        <x:v>Delta</x:v>
      </x:c>
      <x:c r="E4" t="str">
        <x:v>Highlights</x:v>
      </x:c>
      <x:c r="F4" t="str">
        <x:v>Risks</x:v>
      </x:c>
    </x:row>
    <x:row r="5" ht="34" customHeight="1">
      <x:c r="A5" t="str">
        <x:v>ARR</x:v>
      </x:c>
      <x:c r="B5" t="str">
        <x:v>$1688k</x:v>
      </x:c>
      <x:c r="C5" t="str">
        <x:v>+64k vs last month</x:v>
      </x:c>
      <x:c r="E5" t="str">
        <x:v>Growth team rolled out the onboarding checklist experiment to 40% of new workspaces and activation improved by 6 percentage points in the pilot group.</x:v>
      </x:c>
      <x:c r="F5" t="str">
        <x:v>Two enterprise deals are blocked on security questionnaire turnaround and legal review.</x:v>
      </x:c>
    </x:row>
    <x:row r="6" ht="34" customHeight="1">
      <x:c r="A6" t="str">
        <x:v>Qualified Pipeline</x:v>
      </x:c>
      <x:c r="B6" t="str">
        <x:v>$1335k</x:v>
      </x:c>
      <x:c r="C6" t="str">
        <x:v>+85k vs last month</x:v>
      </x:c>
      <x:c r="E6" t="str">
        <x:v>Northstar expanded to an annual plan, adding $48k ARR after the joint sales and success push closed this week.</x:v>
      </x:c>
      <x:c r="F6" t="str">
        <x:v>The iOS 3.12 release introduced a crash regression affecting 4.7% of mobile sessions.</x:v>
      </x:c>
    </x:row>
    <x:row r="7" ht="34" customHeight="1">
      <x:c r="A7" t="str">
        <x:v>Net Burn</x:v>
      </x:c>
      <x:c r="B7" t="str">
        <x:v>$226k</x:v>
      </x:c>
      <x:c r="C7" t="str">
        <x:v>-5k vs last month</x:v>
      </x:c>
      <x:c r="E7" t="str">
        <x:v>Self-serve analytics export shipped to general availability after the final rollout guardrails cleared.</x:v>
      </x:c>
      <x:c r="F7" t="str">
        <x:v>The mobile crash regression fix is still waiting on final QA signoff.</x:v>
      </x:c>
    </x:row>
    <x:row r="8" ht="34" customHeight="1">
      <x:c r="A8" t="str">
        <x:v>NRR</x:v>
      </x:c>
      <x:c r="B8" t="str">
        <x:v>114%</x:v>
      </x:c>
      <x:c r="C8" t="str">
        <x:v>+1 pts vs last month</x:v>
      </x:c>
    </x:row>
    <x:row r="9" ht="34" customHeight="1">
      <x:c r="A9" t="str">
        <x:v>Sev-1 Incidents</x:v>
      </x:c>
      <x:c r="B9" t="str">
        <x:v>1</x:v>
      </x:c>
      <x:c r="C9" t="str">
        <x:v>+1 incident improvement</x:v>
      </x:c>
    </x:row>
    <x:row r="11">
      <x:c r="A11" t="str">
        <x:v>Key asks</x:v>
      </x:c>
      <x:c r="B11" t="str">
        <x:v>Owner framing</x:v>
      </x:c>
      <x:c r="C11" t="str">
        <x:v>Why now</x:v>
      </x:c>
    </x:row>
    <x:row r="12" ht="38" customHeight="1">
      <x:c r="A12" t="str">
        <x:v>Approve short-term legal support for enterprise security reviews.</x:v>
      </x:c>
      <x:c r="B12" t="str">
        <x:v>CEO / Legal</x:v>
      </x:c>
      <x:c r="C12" t="str">
        <x:v>Unblock enterprise deals</x:v>
      </x:c>
    </x:row>
    <x:row r="13" ht="38" customHeight="1">
      <x:c r="A13" t="str">
        <x:v>Prioritize the mobile crash hotfix ahead of lower-priority roadmap work.</x:v>
      </x:c>
      <x:c r="B13" t="str">
        <x:v>Product / Engineering</x:v>
      </x:c>
      <x:c r="C13" t="str">
        <x:v>Reduce reliability risk before broader rollout</x:v>
      </x:c>
    </x:row>
    <x:row r="14" ht="38" customHeight="1">
      <x:c r="A14" t="str">
        <x:v>The board will care most about whether enterprise pipeline supports the Q3 revenue target.</x:v>
      </x:c>
      <x:c r="B14" t="str">
        <x:v>Leadership team</x:v>
      </x:c>
      <x:c r="C14" t="str">
        <x:v>Keep the board narrative anchored in efficiency and readiness</x:v>
      </x:c>
    </x:row>
    <x:row r="15" ht="38" customHeight="1">
      <x:c r="A15" t="str">
        <x:v>Keep net burn under $230k while continuing to invest in product reliability.</x:v>
      </x:c>
      <x:c r="B15" t="str">
        <x:v>Exec staff</x:v>
      </x:c>
      <x:c r="C15" t="str">
        <x:v>Tie priorities to owners and dates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customWidth="1"/>
    <x:col min="2" max="2" width="100" customWidth="1"/>
    <x:col min="3" max="3" width="140" customWidth="1"/>
    <x:col min="4" max="4" width="110" customWidth="1"/>
    <x:col min="5" max="5" width="90" customWidth="1"/>
    <x:col min="6" max="6" width="120" customWidth="1"/>
    <x:col min="7" max="7" width="30" customWidth="1"/>
    <x:col min="8" max="8" width="120" customWidth="1"/>
    <x:col min="9" max="9" width="120" customWidth="1"/>
    <x:col min="10" max="10" width="120" customWidth="1"/>
    <x:col min="11" max="11" width="120" customWidth="1"/>
    <x:col min="12" max="12" width="120" customWidth="1"/>
    <x:col min="13" max="13" width="120" customWidth="1"/>
    <x:col min="14" max="14" width="120" customWidth="1"/>
  </x:cols>
  <x:sheetData>
    <x:row r="1">
      <x:c r="A1" t="str">
        <x:v>Month</x:v>
      </x:c>
      <x:c r="B1" t="str">
        <x:v>ARR ($k)</x:v>
      </x:c>
      <x:c r="C1" t="str">
        <x:v>Qualified Pipeline ($k)</x:v>
      </x:c>
      <x:c r="D1" t="str">
        <x:v>Net Burn ($k)</x:v>
      </x:c>
      <x:c r="E1" t="str">
        <x:v>NRR (%)</x:v>
      </x:c>
      <x:c r="F1" t="str">
        <x:v>Sev-1 Incidents</x:v>
      </x:c>
    </x:row>
    <x:row r="2">
      <x:c r="A2" t="str">
        <x:v>Jan 26</x:v>
      </x:c>
      <x:c r="B2" t="n">
        <x:v>1420</x:v>
      </x:c>
      <x:c r="C2" t="n">
        <x:v>980</x:v>
      </x:c>
      <x:c r="D2" t="n">
        <x:v>255</x:v>
      </x:c>
      <x:c r="E2" t="n">
        <x:v>109</x:v>
      </x:c>
      <x:c r="F2" t="n">
        <x:v>5</x:v>
      </x:c>
    </x:row>
    <x:row r="3">
      <x:c r="A3" t="str">
        <x:v>Feb 26</x:v>
      </x:c>
      <x:c r="B3" t="n">
        <x:v>1465</x:v>
      </x:c>
      <x:c r="C3" t="n">
        <x:v>1020</x:v>
      </x:c>
      <x:c r="D3" t="n">
        <x:v>248</x:v>
      </x:c>
      <x:c r="E3" t="n">
        <x:v>110</x:v>
      </x:c>
      <x:c r="F3" t="n">
        <x:v>4</x:v>
      </x:c>
    </x:row>
    <x:row r="4">
      <x:c r="A4" t="str">
        <x:v>Mar 26</x:v>
      </x:c>
      <x:c r="B4" t="n">
        <x:v>1510</x:v>
      </x:c>
      <x:c r="C4" t="n">
        <x:v>1085</x:v>
      </x:c>
      <x:c r="D4" t="n">
        <x:v>244</x:v>
      </x:c>
      <x:c r="E4" t="n">
        <x:v>111</x:v>
      </x:c>
      <x:c r="F4" t="n">
        <x:v>3</x:v>
      </x:c>
    </x:row>
    <x:row r="5">
      <x:c r="A5" t="str">
        <x:v>Apr 26</x:v>
      </x:c>
      <x:c r="B5" t="n">
        <x:v>1568</x:v>
      </x:c>
      <x:c r="C5" t="n">
        <x:v>1175</x:v>
      </x:c>
      <x:c r="D5" t="n">
        <x:v>238</x:v>
      </x:c>
      <x:c r="E5" t="n">
        <x:v>112</x:v>
      </x:c>
      <x:c r="F5" t="n">
        <x:v>2</x:v>
      </x:c>
    </x:row>
    <x:row r="6">
      <x:c r="A6" t="str">
        <x:v>May 26</x:v>
      </x:c>
      <x:c r="B6" t="n">
        <x:v>1624</x:v>
      </x:c>
      <x:c r="C6" t="n">
        <x:v>1250</x:v>
      </x:c>
      <x:c r="D6" t="n">
        <x:v>231</x:v>
      </x:c>
      <x:c r="E6" t="n">
        <x:v>113</x:v>
      </x:c>
      <x:c r="F6" t="n">
        <x:v>2</x:v>
      </x:c>
    </x:row>
    <x:row r="7">
      <x:c r="A7" t="str">
        <x:v>Jun 26</x:v>
      </x:c>
      <x:c r="B7" t="n">
        <x:v>1688</x:v>
      </x:c>
      <x:c r="C7" t="n">
        <x:v>1335</x:v>
      </x:c>
      <x:c r="D7" t="n">
        <x:v>226</x:v>
      </x:c>
      <x:c r="E7" t="n">
        <x:v>114</x:v>
      </x:c>
      <x:c r="F7" t="n">
        <x:v>1</x:v>
      </x:c>
    </x:row>
  </x:sheetData>
  <x:pageMargins left="0.7" right="0.7" top="0.75" bottom="0.75" header="0.3" footer="0.3"/>
  <x:drawing xmlns:r="http://schemas.openxmlformats.org/officeDocument/2006/relationships" r:id="R160eb7e0fc094331"/>
</x:worksheet>
</file>

<file path=xl/worksheets/sheet3.xml><?xml version="1.0" encoding="utf-8"?>
<x:worksheet xmlns:x="http://schemas.openxmlformats.org/spreadsheetml/2006/main">
  <x:sheetFormatPr defaultRowHeight="15"/>
  <x:cols>
    <x:col min="1" max="1" width="140" customWidth="1"/>
    <x:col min="2" max="2" width="120" customWidth="1"/>
    <x:col min="3" max="3" width="255" customWidth="1"/>
  </x:cols>
  <x:sheetData>
    <x:row r="1">
      <x:c r="A1" t="str">
        <x:v>Source</x:v>
      </x:c>
      <x:c r="B1" t="str">
        <x:v>Section</x:v>
      </x:c>
      <x:c r="C1" t="str">
        <x:v>Detail</x:v>
      </x:c>
    </x:row>
    <x:row r="2">
      <x:c r="A2" t="str">
        <x:v>Slack/GitHub</x:v>
      </x:c>
      <x:c r="B2" t="str">
        <x:v>Highlight</x:v>
      </x:c>
      <x:c r="C2" t="str">
        <x:v>Growth team rolled out the onboarding checklist experiment to 40% of new workspaces and activation improved by 6 percentage points in the pilot group.</x:v>
      </x:c>
    </x:row>
    <x:row r="3">
      <x:c r="A3" t="str">
        <x:v>Slack/GitHub</x:v>
      </x:c>
      <x:c r="B3" t="str">
        <x:v>Highlight</x:v>
      </x:c>
      <x:c r="C3" t="str">
        <x:v>Northstar expanded to an annual plan, adding $48k ARR after the joint sales and success push closed this week.</x:v>
      </x:c>
    </x:row>
    <x:row r="4">
      <x:c r="A4" t="str">
        <x:v>Slack/GitHub</x:v>
      </x:c>
      <x:c r="B4" t="str">
        <x:v>Highlight</x:v>
      </x:c>
      <x:c r="C4" t="str">
        <x:v>Self-serve analytics export shipped to general availability after the final rollout guardrails cleared.</x:v>
      </x:c>
    </x:row>
    <x:row r="5">
      <x:c r="A5" t="str">
        <x:v>Slack/GitHub</x:v>
      </x:c>
      <x:c r="B5" t="str">
        <x:v>Risk</x:v>
      </x:c>
      <x:c r="C5" t="str">
        <x:v>Two enterprise deals are blocked on security questionnaire turnaround and legal review.</x:v>
      </x:c>
    </x:row>
    <x:row r="6">
      <x:c r="A6" t="str">
        <x:v>Slack/GitHub</x:v>
      </x:c>
      <x:c r="B6" t="str">
        <x:v>Risk</x:v>
      </x:c>
      <x:c r="C6" t="str">
        <x:v>The iOS 3.12 release introduced a crash regression affecting 4.7% of mobile sessions.</x:v>
      </x:c>
    </x:row>
    <x:row r="7">
      <x:c r="A7" t="str">
        <x:v>Slack/GitHub</x:v>
      </x:c>
      <x:c r="B7" t="str">
        <x:v>Risk</x:v>
      </x:c>
      <x:c r="C7" t="str">
        <x:v>The mobile crash regression fix is still waiting on final QA signoff.</x:v>
      </x:c>
    </x:row>
    <x:row r="8">
      <x:c r="A8" t="str">
        <x:v>Leadership/Slack</x:v>
      </x:c>
      <x:c r="B8" t="str">
        <x:v>Ask</x:v>
      </x:c>
      <x:c r="C8" t="str">
        <x:v>Approve short-term legal support for enterprise security reviews.</x:v>
      </x:c>
    </x:row>
    <x:row r="9">
      <x:c r="A9" t="str">
        <x:v>Leadership/Slack</x:v>
      </x:c>
      <x:c r="B9" t="str">
        <x:v>Ask</x:v>
      </x:c>
      <x:c r="C9" t="str">
        <x:v>Prioritize the mobile crash hotfix ahead of lower-priority roadmap work.</x:v>
      </x:c>
    </x:row>
    <x:row r="10">
      <x:c r="A10" t="str">
        <x:v>Leadership/Slack</x:v>
      </x:c>
      <x:c r="B10" t="str">
        <x:v>Ask</x:v>
      </x:c>
      <x:c r="C10" t="str">
        <x:v>The board will care most about whether enterprise pipeline supports the Q3 revenue target.</x:v>
      </x:c>
    </x:row>
    <x:row r="11">
      <x:c r="A11" t="str">
        <x:v>Leadership/Slack</x:v>
      </x:c>
      <x:c r="B11" t="str">
        <x:v>Ask</x:v>
      </x:c>
      <x:c r="C11" t="str">
        <x:v>Keep net burn under $230k while continuing to invest in product reliability.</x:v>
      </x:c>
    </x:row>
  </x:sheetData>
  <x:pageMargins left="0.7" right="0.7" top="0.75" bottom="0.75" header="0.3" footer="0.3"/>
</x:worksheet>
</file>