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chnical Work\"/>
    </mc:Choice>
  </mc:AlternateContent>
  <xr:revisionPtr revIDLastSave="0" documentId="8_{9B8F0E1D-7CC8-4CD4-B031-E6B71CBB5FA4}" xr6:coauthVersionLast="47" xr6:coauthVersionMax="47" xr10:uidLastSave="{00000000-0000-0000-0000-000000000000}"/>
  <bookViews>
    <workbookView xWindow="-108" yWindow="-108" windowWidth="23256" windowHeight="12456" activeTab="2" xr2:uid="{92656A78-616E-454D-8CD4-430456EC505A}"/>
  </bookViews>
  <sheets>
    <sheet name="excell project" sheetId="1" r:id="rId1"/>
    <sheet name="Sheet1" sheetId="2" r:id="rId2"/>
    <sheet name="Sheet3" sheetId="4" r:id="rId3"/>
    <sheet name="Sheet4" sheetId="6" r:id="rId4"/>
  </sheets>
  <calcPr calcId="0"/>
  <pivotCaches>
    <pivotCache cacheId="11" r:id="rId5"/>
    <pivotCache cacheId="17" r:id="rId6"/>
  </pivotCaches>
</workbook>
</file>

<file path=xl/sharedStrings.xml><?xml version="1.0" encoding="utf-8"?>
<sst xmlns="http://schemas.openxmlformats.org/spreadsheetml/2006/main" count="52" uniqueCount="33">
  <si>
    <t>route_id</t>
  </si>
  <si>
    <t>route</t>
  </si>
  <si>
    <t>service_type</t>
  </si>
  <si>
    <t>R1</t>
  </si>
  <si>
    <t>Metro Link</t>
  </si>
  <si>
    <t>Express</t>
  </si>
  <si>
    <t>R2</t>
  </si>
  <si>
    <t>City Dash</t>
  </si>
  <si>
    <t>R3</t>
  </si>
  <si>
    <t>Highway Freight</t>
  </si>
  <si>
    <t>Standard</t>
  </si>
  <si>
    <t>R4</t>
  </si>
  <si>
    <t>Rural Feeder</t>
  </si>
  <si>
    <t>record_id,month,route_id,hub,promised_days,actual_days</t>
  </si>
  <si>
    <t>1,Jan,R1,Mumbai,2,2</t>
  </si>
  <si>
    <t>2,Jan,R2,Chennai,3,4</t>
  </si>
  <si>
    <t>3,Jan,R3,Delhi,5,8</t>
  </si>
  <si>
    <t>4,Jan,R4,Mumbai,6,10</t>
  </si>
  <si>
    <t>5,Feb,R1,Chennai,2,5</t>
  </si>
  <si>
    <t>6,Feb,R2,Delhi,3,3</t>
  </si>
  <si>
    <t>7,Feb,R3,Delhi,5,10</t>
  </si>
  <si>
    <t>8,Feb,R4,Chennai,6,7</t>
  </si>
  <si>
    <t>9,Mar,R1,Delhi,2,8</t>
  </si>
  <si>
    <t>10,Mar,R2,Mumbai,3,5</t>
  </si>
  <si>
    <t>11,Mar,R3,Chennai,5,5</t>
  </si>
  <si>
    <t>12,Mar,R4,Mumbai,6,15</t>
  </si>
  <si>
    <t>Row Labels</t>
  </si>
  <si>
    <t>Grand Total</t>
  </si>
  <si>
    <t>Count of route_id</t>
  </si>
  <si>
    <t>Count of record_id,month,route_id,hub,promised_days,actual_days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</si>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</sst>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 project.txt.xlsx]Sheet3!PivotTable5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Sheet3!$A$4:$A$16</c:f>
              <c:strCache>
                <c:ptCount val="12"/>
                <c:pt idx="0">
                  <c:v>1,Jan,R1,Mumbai,2,2</c:v>
                </c:pt>
                <c:pt idx="1">
                  <c:v>10,Mar,R2,Mumbai,3,5</c:v>
                </c:pt>
                <c:pt idx="2">
                  <c:v>11,Mar,R3,Chennai,5,5</c:v>
                </c:pt>
                <c:pt idx="3">
                  <c:v>12,Mar,R4,Mumbai,6,15</c:v>
                </c:pt>
                <c:pt idx="4">
                  <c:v>2,Jan,R2,Chennai,3,4</c:v>
                </c:pt>
                <c:pt idx="5">
                  <c:v>3,Jan,R3,Delhi,5,8</c:v>
                </c:pt>
                <c:pt idx="6">
                  <c:v>4,Jan,R4,Mumbai,6,10</c:v>
                </c:pt>
                <c:pt idx="7">
                  <c:v>5,Feb,R1,Chennai,2,5</c:v>
                </c:pt>
                <c:pt idx="8">
                  <c:v>6,Feb,R2,Delhi,3,3</c:v>
                </c:pt>
                <c:pt idx="9">
                  <c:v>7,Feb,R3,Delhi,5,10</c:v>
                </c:pt>
                <c:pt idx="10">
                  <c:v>8,Feb,R4,Chennai,6,7</c:v>
                </c:pt>
                <c:pt idx="11">
                  <c:v>9,Mar,R1,Delhi,2,8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7-4F1F-97F0-C5AC43A38A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09285440"/>
        <c:axId val="1410994240"/>
        <c:axId val="0"/>
      </c:bar3DChart>
      <c:catAx>
        <c:axId val="140928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94240"/>
        <c:crosses val="autoZero"/>
        <c:auto val="1"/>
        <c:lblAlgn val="ctr"/>
        <c:lblOffset val="100"/>
        <c:noMultiLvlLbl val="0"/>
      </c:catAx>
      <c:valAx>
        <c:axId val="14109942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0928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 project.txt.xlsx]Sheet3!PivotTable10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.23087744240303296"/>
          <c:w val="0.74930555555555556"/>
          <c:h val="0.68578922426363376"/>
        </c:manualLayout>
      </c:layout>
      <c:pie3DChart>
        <c:varyColors val="1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EAD-49CD-8A29-5F2058E0C5D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EAD-49CD-8A29-5F2058E0C5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Sheet3!$A$20:$A$22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Sheet3!$B$20:$B$22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AD-49CD-8A29-5F2058E0C5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11</xdr:col>
      <xdr:colOff>45720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31F58-4C63-47AC-AF41-D206C21AC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68580</xdr:colOff>
      <xdr:row>0</xdr:row>
      <xdr:rowOff>0</xdr:rowOff>
    </xdr:from>
    <xdr:to>
      <xdr:col>18</xdr:col>
      <xdr:colOff>373380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55D452-C832-4A6C-A8E6-1E9E03D7F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l%20project.txt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1.61843865741" createdVersion="8" refreshedVersion="8" minRefreshableVersion="3" recordCount="4" xr:uid="{6EEE5501-BBBD-4FD8-9D42-A200FF629D00}">
  <cacheSource type="worksheet">
    <worksheetSource ref="A2:C6" sheet="excell project" r:id="rId2"/>
  </cacheSource>
  <cacheFields count="3">
    <cacheField name="route_id" numFmtId="0">
      <sharedItems/>
    </cacheField>
    <cacheField name="route" numFmtId="0">
      <sharedItems/>
    </cacheField>
    <cacheField name="service_type" numFmtId="0">
      <sharedItems count="2">
        <s v="Express"/>
        <s v="Stand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1.618920717592" createdVersion="8" refreshedVersion="8" minRefreshableVersion="3" recordCount="13" xr:uid="{ECD710D9-A962-417C-8ACF-C52F27570296}">
  <cacheSource type="worksheet">
    <worksheetSource ref="A2:A15" sheet="Sheet1"/>
  </cacheSource>
  <cacheFields count="1">
    <cacheField name="record_id,month,route_id,hub,promised_days,actual_days" numFmtId="0">
      <sharedItems count="12">
        <s v="1,Jan,R1,Mumbai,2,2"/>
        <s v="2,Jan,R2,Chennai,3,4"/>
        <s v="3,Jan,R3,Delhi,5,8"/>
        <s v="4,Jan,R4,Mumbai,6,10"/>
        <s v="5,Feb,R1,Chennai,2,5"/>
        <s v="6,Feb,R2,Delhi,3,3"/>
        <s v="7,Feb,R3,Delhi,5,10"/>
        <s v="8,Feb,R4,Chennai,6,7"/>
        <s v="9,Mar,R1,Delhi,2,8"/>
        <s v="10,Mar,R2,Mumbai,3,5"/>
        <s v="11,Mar,R3,Chennai,5,5"/>
        <s v="12,Mar,R4,Mumbai,6,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R1"/>
    <s v="Metro Link"/>
    <x v="0"/>
  </r>
  <r>
    <s v="R2"/>
    <s v="City Dash"/>
    <x v="0"/>
  </r>
  <r>
    <s v="R3"/>
    <s v="Highway Freight"/>
    <x v="1"/>
  </r>
  <r>
    <s v="R4"/>
    <s v="Rural Feeder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278D4-5C45-4C11-A18F-F2C2E7B6680A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9:B22" firstHeaderRow="1" firstDataRow="1" firstDataCol="1"/>
  <pivotFields count="3"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route_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6ECD3-FCAB-41DE-8FEE-EEE938C533A3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">
    <pivotField axis="axisRow" dataField="1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record_id,month,route_id,hub,promised_days,actual_day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739AD0-A534-4385-A54E-9B577EEBD051}" name="Table2" displayName="Table2" ref="A1:C6" totalsRowShown="0">
  <autoFilter ref="A1:C6" xr:uid="{0C739AD0-A534-4385-A54E-9B577EEBD051}"/>
  <tableColumns count="3">
    <tableColumn id="1" xr3:uid="{B756C966-A9EA-4D36-A653-FB2B177B36BA}" name="Column1"/>
    <tableColumn id="2" xr3:uid="{FB5D9078-3BA7-4A72-8FBB-543AB734437A}" name="Column2"/>
    <tableColumn id="3" xr3:uid="{2293E098-BBA3-40EA-8A94-0426275001B3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624969-CDE4-4FD9-A989-EA70F445BD63}" name="Table3" displayName="Table3" ref="A1:A15" totalsRowShown="0">
  <autoFilter ref="A1:A15" xr:uid="{28624969-CDE4-4FD9-A989-EA70F445BD63}"/>
  <tableColumns count="1">
    <tableColumn id="1" xr3:uid="{90A5CFA0-164C-4C11-A1D3-DAC52C002C7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D9E3-45B7-41D0-A9CE-EBCAE4EA04CB}">
  <dimension ref="A1:C6"/>
  <sheetViews>
    <sheetView workbookViewId="0">
      <selection activeCell="G17" activeCellId="1" sqref="E6 G17"/>
    </sheetView>
  </sheetViews>
  <sheetFormatPr defaultRowHeight="14.4" x14ac:dyDescent="0.3"/>
  <cols>
    <col min="1" max="1" width="10.44140625" customWidth="1"/>
    <col min="2" max="2" width="14" bestFit="1" customWidth="1"/>
    <col min="3" max="3" width="11.21875" bestFit="1" customWidth="1"/>
  </cols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5</v>
      </c>
    </row>
    <row r="5" spans="1:3" x14ac:dyDescent="0.3">
      <c r="A5" t="s">
        <v>8</v>
      </c>
      <c r="B5" t="s">
        <v>9</v>
      </c>
      <c r="C5" t="s">
        <v>10</v>
      </c>
    </row>
    <row r="6" spans="1:3" x14ac:dyDescent="0.3">
      <c r="A6" t="s">
        <v>11</v>
      </c>
      <c r="B6" t="s">
        <v>12</v>
      </c>
      <c r="C6" t="s">
        <v>10</v>
      </c>
    </row>
  </sheetData>
  <conditionalFormatting sqref="K1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{256F2F46-01A8-41FA-A1C0-1DF76DACAC39}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6F2F46-01A8-41FA-A1C0-1DF76DACAC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FF44-AAA5-4C34-9A9F-AAAE843C2495}">
  <dimension ref="A1:E14"/>
  <sheetViews>
    <sheetView workbookViewId="0">
      <selection activeCell="E6" sqref="E6"/>
    </sheetView>
  </sheetViews>
  <sheetFormatPr defaultRowHeight="14.4" x14ac:dyDescent="0.3"/>
  <cols>
    <col min="1" max="1" width="49.109375" bestFit="1" customWidth="1"/>
  </cols>
  <sheetData>
    <row r="1" spans="1:5" x14ac:dyDescent="0.3">
      <c r="A1" t="s">
        <v>30</v>
      </c>
    </row>
    <row r="2" spans="1:5" x14ac:dyDescent="0.3">
      <c r="A2" t="s">
        <v>13</v>
      </c>
    </row>
    <row r="3" spans="1:5" x14ac:dyDescent="0.3">
      <c r="A3" t="s">
        <v>14</v>
      </c>
    </row>
    <row r="4" spans="1:5" x14ac:dyDescent="0.3">
      <c r="A4" t="s">
        <v>15</v>
      </c>
    </row>
    <row r="5" spans="1:5" x14ac:dyDescent="0.3">
      <c r="A5" t="s">
        <v>16</v>
      </c>
    </row>
    <row r="6" spans="1:5" x14ac:dyDescent="0.3">
      <c r="A6" t="s">
        <v>17</v>
      </c>
      <c r="E6" s="4"/>
    </row>
    <row r="7" spans="1:5" x14ac:dyDescent="0.3">
      <c r="A7" t="s">
        <v>18</v>
      </c>
    </row>
    <row r="8" spans="1:5" x14ac:dyDescent="0.3">
      <c r="A8" t="s">
        <v>19</v>
      </c>
    </row>
    <row r="9" spans="1:5" x14ac:dyDescent="0.3">
      <c r="A9" t="s">
        <v>20</v>
      </c>
    </row>
    <row r="10" spans="1:5" x14ac:dyDescent="0.3">
      <c r="A10" t="s">
        <v>21</v>
      </c>
    </row>
    <row r="11" spans="1:5" x14ac:dyDescent="0.3">
      <c r="A11" t="s">
        <v>22</v>
      </c>
    </row>
    <row r="12" spans="1:5" x14ac:dyDescent="0.3">
      <c r="A12" t="s">
        <v>23</v>
      </c>
    </row>
    <row r="13" spans="1:5" x14ac:dyDescent="0.3">
      <c r="A13" t="s">
        <v>24</v>
      </c>
    </row>
    <row r="14" spans="1:5" x14ac:dyDescent="0.3">
      <c r="A14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7145-4E28-49C5-97A2-DAB4BDC52783}">
  <sheetPr>
    <tabColor theme="4" tint="-0.249977111117893"/>
  </sheetPr>
  <dimension ref="A3:B22"/>
  <sheetViews>
    <sheetView tabSelected="1" workbookViewId="0">
      <selection activeCell="D3" sqref="D3"/>
    </sheetView>
  </sheetViews>
  <sheetFormatPr defaultRowHeight="14.4" x14ac:dyDescent="0.3"/>
  <cols>
    <col min="1" max="1" width="20.5546875" bestFit="1" customWidth="1"/>
    <col min="2" max="2" width="59.77734375" bestFit="1" customWidth="1"/>
    <col min="6" max="6" width="10.109375" customWidth="1"/>
  </cols>
  <sheetData>
    <row r="3" spans="1:2" x14ac:dyDescent="0.3">
      <c r="A3" s="1" t="s">
        <v>26</v>
      </c>
      <c r="B3" t="s">
        <v>29</v>
      </c>
    </row>
    <row r="4" spans="1:2" x14ac:dyDescent="0.3">
      <c r="A4" s="2" t="s">
        <v>14</v>
      </c>
      <c r="B4" s="3">
        <v>1</v>
      </c>
    </row>
    <row r="5" spans="1:2" x14ac:dyDescent="0.3">
      <c r="A5" s="2" t="s">
        <v>23</v>
      </c>
      <c r="B5" s="3">
        <v>1</v>
      </c>
    </row>
    <row r="6" spans="1:2" x14ac:dyDescent="0.3">
      <c r="A6" s="2" t="s">
        <v>24</v>
      </c>
      <c r="B6" s="3">
        <v>1</v>
      </c>
    </row>
    <row r="7" spans="1:2" x14ac:dyDescent="0.3">
      <c r="A7" s="2" t="s">
        <v>25</v>
      </c>
      <c r="B7" s="3">
        <v>2</v>
      </c>
    </row>
    <row r="8" spans="1:2" x14ac:dyDescent="0.3">
      <c r="A8" s="2" t="s">
        <v>15</v>
      </c>
      <c r="B8" s="3">
        <v>1</v>
      </c>
    </row>
    <row r="9" spans="1:2" x14ac:dyDescent="0.3">
      <c r="A9" s="2" t="s">
        <v>16</v>
      </c>
      <c r="B9" s="3">
        <v>1</v>
      </c>
    </row>
    <row r="10" spans="1:2" x14ac:dyDescent="0.3">
      <c r="A10" s="2" t="s">
        <v>17</v>
      </c>
      <c r="B10" s="3">
        <v>1</v>
      </c>
    </row>
    <row r="11" spans="1:2" x14ac:dyDescent="0.3">
      <c r="A11" s="2" t="s">
        <v>18</v>
      </c>
      <c r="B11" s="3">
        <v>1</v>
      </c>
    </row>
    <row r="12" spans="1:2" x14ac:dyDescent="0.3">
      <c r="A12" s="2" t="s">
        <v>19</v>
      </c>
      <c r="B12" s="3">
        <v>1</v>
      </c>
    </row>
    <row r="13" spans="1:2" x14ac:dyDescent="0.3">
      <c r="A13" s="2" t="s">
        <v>20</v>
      </c>
      <c r="B13" s="3">
        <v>1</v>
      </c>
    </row>
    <row r="14" spans="1:2" x14ac:dyDescent="0.3">
      <c r="A14" s="2" t="s">
        <v>21</v>
      </c>
      <c r="B14" s="3">
        <v>1</v>
      </c>
    </row>
    <row r="15" spans="1:2" x14ac:dyDescent="0.3">
      <c r="A15" s="2" t="s">
        <v>22</v>
      </c>
      <c r="B15" s="3">
        <v>1</v>
      </c>
    </row>
    <row r="16" spans="1:2" x14ac:dyDescent="0.3">
      <c r="A16" s="2" t="s">
        <v>27</v>
      </c>
      <c r="B16" s="3">
        <v>13</v>
      </c>
    </row>
    <row r="19" spans="1:2" x14ac:dyDescent="0.3">
      <c r="A19" s="1" t="s">
        <v>26</v>
      </c>
      <c r="B19" t="s">
        <v>28</v>
      </c>
    </row>
    <row r="20" spans="1:2" x14ac:dyDescent="0.3">
      <c r="A20" s="2" t="s">
        <v>5</v>
      </c>
      <c r="B20" s="3">
        <v>2</v>
      </c>
    </row>
    <row r="21" spans="1:2" x14ac:dyDescent="0.3">
      <c r="A21" s="2" t="s">
        <v>10</v>
      </c>
      <c r="B21" s="3">
        <v>2</v>
      </c>
    </row>
    <row r="22" spans="1:2" x14ac:dyDescent="0.3">
      <c r="A22" s="2" t="s">
        <v>27</v>
      </c>
      <c r="B22" s="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CA0E-D360-492A-BA16-903600C2BBD4}">
  <dimension ref="A1"/>
  <sheetViews>
    <sheetView workbookViewId="0">
      <selection activeCell="N21" sqref="N2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excell project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berwa</dc:creator>
  <cp:lastModifiedBy>Harshita berwa</cp:lastModifiedBy>
  <dcterms:created xsi:type="dcterms:W3CDTF">2026-09-26T09:50:48Z</dcterms:created>
  <dcterms:modified xsi:type="dcterms:W3CDTF">2026-09-26T09:51:16Z</dcterms:modified>
</cp:coreProperties>
</file>