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08e176b5f60a1a/ドキュメント/PRFC analsysss/"/>
    </mc:Choice>
  </mc:AlternateContent>
  <xr:revisionPtr revIDLastSave="190" documentId="8_{55DC4FF3-42E5-447E-A422-15759EDB365B}" xr6:coauthVersionLast="47" xr6:coauthVersionMax="47" xr10:uidLastSave="{CE9BF4A5-4729-44DA-9C5A-0440A939CA71}"/>
  <bookViews>
    <workbookView minimized="1" xWindow="5088" yWindow="5088" windowWidth="17280" windowHeight="8880" xr2:uid="{3A736B13-BDC1-4E3C-B1DC-34FFBE34A09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<sst xmlns="http://schemas.openxmlformats.org/spreadsheetml/2006/main" count="84" uniqueCount="67">
  <si>
    <t>theta (deg)</t>
  </si>
  <si>
    <t>Electric displacement field, x-component (C/m^2)</t>
  </si>
  <si>
    <t>Electric displacement field, y-component (C/m^2)</t>
  </si>
  <si>
    <t>Electric displacement field, z-component (C/m^2)</t>
  </si>
  <si>
    <t>C11</t>
  </si>
  <si>
    <t>C22</t>
  </si>
  <si>
    <t>C33</t>
  </si>
  <si>
    <t>C21</t>
  </si>
  <si>
    <t>C31</t>
  </si>
  <si>
    <t>C41</t>
  </si>
  <si>
    <t>C51</t>
  </si>
  <si>
    <t>C61</t>
  </si>
  <si>
    <t>e11</t>
  </si>
  <si>
    <t>e21</t>
  </si>
  <si>
    <t>e31</t>
  </si>
  <si>
    <t>C12</t>
  </si>
  <si>
    <t>C32</t>
  </si>
  <si>
    <t>C42</t>
  </si>
  <si>
    <t>C52</t>
  </si>
  <si>
    <t>C62</t>
  </si>
  <si>
    <t>e12</t>
  </si>
  <si>
    <t>e22</t>
  </si>
  <si>
    <t>e32</t>
  </si>
  <si>
    <t>C13</t>
  </si>
  <si>
    <t>C23</t>
  </si>
  <si>
    <t>C43</t>
  </si>
  <si>
    <t>C53</t>
  </si>
  <si>
    <t>C63</t>
  </si>
  <si>
    <t>e13</t>
  </si>
  <si>
    <t>e23</t>
  </si>
  <si>
    <t>e33</t>
  </si>
  <si>
    <t>C14</t>
  </si>
  <si>
    <t>C24</t>
  </si>
  <si>
    <t>C34</t>
  </si>
  <si>
    <t>C44</t>
  </si>
  <si>
    <t>C54</t>
  </si>
  <si>
    <t>C64</t>
  </si>
  <si>
    <t>e14</t>
  </si>
  <si>
    <t>e24</t>
  </si>
  <si>
    <t>e34</t>
  </si>
  <si>
    <t>C15</t>
  </si>
  <si>
    <t>C25</t>
  </si>
  <si>
    <t>C35</t>
  </si>
  <si>
    <t>C45</t>
  </si>
  <si>
    <t>C55</t>
  </si>
  <si>
    <t>C65</t>
  </si>
  <si>
    <t>e15</t>
  </si>
  <si>
    <t>e25</t>
  </si>
  <si>
    <t>e35</t>
  </si>
  <si>
    <t>C16</t>
  </si>
  <si>
    <t>C26</t>
  </si>
  <si>
    <t>C36</t>
  </si>
  <si>
    <t>C46</t>
  </si>
  <si>
    <t>C56</t>
  </si>
  <si>
    <t>C66</t>
  </si>
  <si>
    <t>e16</t>
  </si>
  <si>
    <t>e26</t>
  </si>
  <si>
    <t>e36</t>
  </si>
  <si>
    <t>p11</t>
  </si>
  <si>
    <t>p21</t>
  </si>
  <si>
    <t>p31</t>
  </si>
  <si>
    <t>p12</t>
  </si>
  <si>
    <t>p22</t>
  </si>
  <si>
    <t>p32</t>
  </si>
  <si>
    <t>p13</t>
  </si>
  <si>
    <t>p23</t>
  </si>
  <si>
    <t>p33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</si>
</sst>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2" borderId="0" xfId="1" applyAlignment="1">
      <alignment horizontal="center"/>
    </xf>
    <xf numFmtId="0" fontId="1" fillId="2" borderId="0" xfId="1"/>
    <xf numFmtId="0" fontId="0" fillId="2" borderId="0" xfId="1" applyFont="1" applyAlignment="1">
      <alignment horizontal="center"/>
    </xf>
    <xf numFmtId="0" fontId="2" fillId="3" borderId="1" xfId="2" applyAlignment="1">
      <alignment horizontal="center"/>
    </xf>
    <xf numFmtId="0" fontId="2" fillId="3" borderId="1" xfId="2"/>
    <xf numFmtId="11" fontId="2" fillId="3" borderId="1" xfId="2" applyNumberFormat="1" applyAlignment="1">
      <alignment horizontal="center"/>
    </xf>
  </cellXfs>
  <cellStyles count="3">
    <cellStyle name="60% - Accent2" xfId="1" builtinId="3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63149803766303"/>
          <c:y val="8.6263283425707701E-2"/>
          <c:w val="0.80443048868563061"/>
          <c:h val="0.78440170765452955"/>
        </c:manualLayout>
      </c:layout>
      <c:lineChart>
        <c:grouping val="standard"/>
        <c:varyColors val="0"/>
        <c:ser>
          <c:idx val="6"/>
          <c:order val="0"/>
          <c:tx>
            <c:strRef>
              <c:f>Sheet1!$B$2</c:f>
              <c:strCache>
                <c:ptCount val="1"/>
                <c:pt idx="0">
                  <c:v>C11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Sheet1!$A$3:$A$21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Sheet1!$B$3:$B$21</c:f>
              <c:numCache>
                <c:formatCode>0.00E+00</c:formatCode>
                <c:ptCount val="19"/>
                <c:pt idx="0">
                  <c:v>10108000000</c:v>
                </c:pt>
                <c:pt idx="1">
                  <c:v>9174900000</c:v>
                </c:pt>
                <c:pt idx="2">
                  <c:v>7987500000</c:v>
                </c:pt>
                <c:pt idx="3">
                  <c:v>7314400000</c:v>
                </c:pt>
                <c:pt idx="4">
                  <c:v>7049500000</c:v>
                </c:pt>
                <c:pt idx="5">
                  <c:v>7049600000</c:v>
                </c:pt>
                <c:pt idx="6">
                  <c:v>7314000000</c:v>
                </c:pt>
                <c:pt idx="7">
                  <c:v>7987700000</c:v>
                </c:pt>
                <c:pt idx="8">
                  <c:v>9171500000</c:v>
                </c:pt>
                <c:pt idx="9">
                  <c:v>10108000000</c:v>
                </c:pt>
                <c:pt idx="10">
                  <c:v>9174900000</c:v>
                </c:pt>
                <c:pt idx="11">
                  <c:v>7987500000</c:v>
                </c:pt>
                <c:pt idx="12">
                  <c:v>7314400000</c:v>
                </c:pt>
                <c:pt idx="13">
                  <c:v>7049500000</c:v>
                </c:pt>
                <c:pt idx="14">
                  <c:v>7049600000</c:v>
                </c:pt>
                <c:pt idx="15">
                  <c:v>7314000000</c:v>
                </c:pt>
                <c:pt idx="16">
                  <c:v>7987700000</c:v>
                </c:pt>
                <c:pt idx="17">
                  <c:v>9171500000</c:v>
                </c:pt>
                <c:pt idx="18">
                  <c:v>10108000000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B10-442D-B35D-B96C1E3CAD01}"/>
            </c:ext>
          </c:extLst>
        </c:ser>
        <c:ser>
          <c:idx val="7"/>
          <c:order val="1"/>
          <c:tx>
            <c:strRef>
              <c:f>Sheet1!$C$2</c:f>
              <c:strCache>
                <c:ptCount val="1"/>
                <c:pt idx="0">
                  <c:v>C21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Sheet1!$A$3:$A$21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Sheet1!$C$3:$C$21</c:f>
              <c:numCache>
                <c:formatCode>0.00E+00</c:formatCode>
                <c:ptCount val="19"/>
                <c:pt idx="0">
                  <c:v>3581400000</c:v>
                </c:pt>
                <c:pt idx="1">
                  <c:v>3756400000</c:v>
                </c:pt>
                <c:pt idx="2">
                  <c:v>3946900000</c:v>
                </c:pt>
                <c:pt idx="3">
                  <c:v>3874400000</c:v>
                </c:pt>
                <c:pt idx="4">
                  <c:v>3634300000</c:v>
                </c:pt>
                <c:pt idx="5">
                  <c:v>3634100000</c:v>
                </c:pt>
                <c:pt idx="6">
                  <c:v>3875100000</c:v>
                </c:pt>
                <c:pt idx="7">
                  <c:v>3946700000</c:v>
                </c:pt>
                <c:pt idx="8">
                  <c:v>3757000000</c:v>
                </c:pt>
                <c:pt idx="9">
                  <c:v>3581400000</c:v>
                </c:pt>
                <c:pt idx="10">
                  <c:v>3756400000</c:v>
                </c:pt>
                <c:pt idx="11">
                  <c:v>3946900000</c:v>
                </c:pt>
                <c:pt idx="12">
                  <c:v>3874400000</c:v>
                </c:pt>
                <c:pt idx="13">
                  <c:v>3634300000</c:v>
                </c:pt>
                <c:pt idx="14">
                  <c:v>3634100000</c:v>
                </c:pt>
                <c:pt idx="15">
                  <c:v>3875100000</c:v>
                </c:pt>
                <c:pt idx="16">
                  <c:v>3946700000</c:v>
                </c:pt>
                <c:pt idx="17">
                  <c:v>3757000000</c:v>
                </c:pt>
                <c:pt idx="18">
                  <c:v>3581400000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B10-442D-B35D-B96C1E3CAD01}"/>
            </c:ext>
          </c:extLst>
        </c:ser>
        <c:ser>
          <c:idx val="8"/>
          <c:order val="2"/>
          <c:tx>
            <c:strRef>
              <c:f>Sheet1!$D$2</c:f>
              <c:strCache>
                <c:ptCount val="1"/>
                <c:pt idx="0">
                  <c:v>C31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Sheet1!$A$3:$A$21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Sheet1!$D$3:$D$21</c:f>
              <c:numCache>
                <c:formatCode>0.00E+00</c:formatCode>
                <c:ptCount val="19"/>
                <c:pt idx="0">
                  <c:v>5170400000</c:v>
                </c:pt>
                <c:pt idx="1">
                  <c:v>4859400000</c:v>
                </c:pt>
                <c:pt idx="2">
                  <c:v>4450300000</c:v>
                </c:pt>
                <c:pt idx="3">
                  <c:v>4144400000</c:v>
                </c:pt>
                <c:pt idx="4">
                  <c:v>3937100000</c:v>
                </c:pt>
                <c:pt idx="5">
                  <c:v>3937100000</c:v>
                </c:pt>
                <c:pt idx="6">
                  <c:v>4144500000</c:v>
                </c:pt>
                <c:pt idx="7">
                  <c:v>4450300000</c:v>
                </c:pt>
                <c:pt idx="8">
                  <c:v>4858300000</c:v>
                </c:pt>
                <c:pt idx="9">
                  <c:v>5170400000</c:v>
                </c:pt>
                <c:pt idx="10">
                  <c:v>4859400000</c:v>
                </c:pt>
                <c:pt idx="11">
                  <c:v>4450300000</c:v>
                </c:pt>
                <c:pt idx="12">
                  <c:v>4144400000</c:v>
                </c:pt>
                <c:pt idx="13">
                  <c:v>3937100000</c:v>
                </c:pt>
                <c:pt idx="14">
                  <c:v>3937100000</c:v>
                </c:pt>
                <c:pt idx="15">
                  <c:v>4144500000</c:v>
                </c:pt>
                <c:pt idx="16">
                  <c:v>4450300000</c:v>
                </c:pt>
                <c:pt idx="17">
                  <c:v>4858300000</c:v>
                </c:pt>
                <c:pt idx="18">
                  <c:v>5170400000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B10-442D-B35D-B96C1E3CAD01}"/>
            </c:ext>
          </c:extLst>
        </c:ser>
        <c:ser>
          <c:idx val="9"/>
          <c:order val="3"/>
          <c:tx>
            <c:strRef>
              <c:f>Sheet1!$D$46</c:f>
              <c:strCache>
                <c:ptCount val="1"/>
                <c:pt idx="0">
                  <c:v>C33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Sheet1!$A$3:$A$21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Sheet1!$D$47:$D$65</c:f>
              <c:numCache>
                <c:formatCode>0.00E+00</c:formatCode>
                <c:ptCount val="19"/>
                <c:pt idx="0">
                  <c:v>19988000000</c:v>
                </c:pt>
                <c:pt idx="1">
                  <c:v>19909000000</c:v>
                </c:pt>
                <c:pt idx="2">
                  <c:v>19850000000</c:v>
                </c:pt>
                <c:pt idx="3">
                  <c:v>19868000000</c:v>
                </c:pt>
                <c:pt idx="4">
                  <c:v>19962000000</c:v>
                </c:pt>
                <c:pt idx="5">
                  <c:v>19962000000</c:v>
                </c:pt>
                <c:pt idx="6">
                  <c:v>19868000000</c:v>
                </c:pt>
                <c:pt idx="7">
                  <c:v>19850000000</c:v>
                </c:pt>
                <c:pt idx="8">
                  <c:v>19909000000</c:v>
                </c:pt>
                <c:pt idx="9">
                  <c:v>19988000000</c:v>
                </c:pt>
                <c:pt idx="10">
                  <c:v>19909000000</c:v>
                </c:pt>
                <c:pt idx="11">
                  <c:v>19850000000</c:v>
                </c:pt>
                <c:pt idx="12">
                  <c:v>19868000000</c:v>
                </c:pt>
                <c:pt idx="13">
                  <c:v>19962000000</c:v>
                </c:pt>
                <c:pt idx="14">
                  <c:v>19962000000</c:v>
                </c:pt>
                <c:pt idx="15">
                  <c:v>19868000000</c:v>
                </c:pt>
                <c:pt idx="16">
                  <c:v>19850000000</c:v>
                </c:pt>
                <c:pt idx="17">
                  <c:v>19909000000</c:v>
                </c:pt>
                <c:pt idx="18">
                  <c:v>19988000000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B10-442D-B35D-B96C1E3CAD01}"/>
            </c:ext>
          </c:extLst>
        </c:ser>
        <c:ser>
          <c:idx val="10"/>
          <c:order val="4"/>
          <c:tx>
            <c:strRef>
              <c:f>Sheet1!$E$68</c:f>
              <c:strCache>
                <c:ptCount val="1"/>
                <c:pt idx="0">
                  <c:v>C44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Sheet1!$A$3:$A$21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Sheet1!$E$69:$E$87</c:f>
              <c:numCache>
                <c:formatCode>0.00E+00</c:formatCode>
                <c:ptCount val="19"/>
                <c:pt idx="0">
                  <c:v>1661800000</c:v>
                </c:pt>
                <c:pt idx="1">
                  <c:v>1731800000</c:v>
                </c:pt>
                <c:pt idx="2">
                  <c:v>1950000000</c:v>
                </c:pt>
                <c:pt idx="3">
                  <c:v>2325000000</c:v>
                </c:pt>
                <c:pt idx="4">
                  <c:v>2744600000</c:v>
                </c:pt>
                <c:pt idx="5">
                  <c:v>2744900000</c:v>
                </c:pt>
                <c:pt idx="6">
                  <c:v>2325000000</c:v>
                </c:pt>
                <c:pt idx="7">
                  <c:v>1950000000</c:v>
                </c:pt>
                <c:pt idx="8">
                  <c:v>1731800000</c:v>
                </c:pt>
                <c:pt idx="9">
                  <c:v>1661800000</c:v>
                </c:pt>
                <c:pt idx="10">
                  <c:v>1731800000</c:v>
                </c:pt>
                <c:pt idx="11">
                  <c:v>1950000000</c:v>
                </c:pt>
                <c:pt idx="12">
                  <c:v>2325000000</c:v>
                </c:pt>
                <c:pt idx="13">
                  <c:v>2744600000</c:v>
                </c:pt>
                <c:pt idx="14">
                  <c:v>2744900000</c:v>
                </c:pt>
                <c:pt idx="15">
                  <c:v>2325000000</c:v>
                </c:pt>
                <c:pt idx="16">
                  <c:v>1950000000</c:v>
                </c:pt>
                <c:pt idx="17">
                  <c:v>1731800000</c:v>
                </c:pt>
                <c:pt idx="18">
                  <c:v>1661800000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B10-442D-B35D-B96C1E3CAD01}"/>
            </c:ext>
          </c:extLst>
        </c:ser>
        <c:ser>
          <c:idx val="11"/>
          <c:order val="5"/>
          <c:tx>
            <c:strRef>
              <c:f>Sheet1!$G$112</c:f>
              <c:strCache>
                <c:ptCount val="1"/>
                <c:pt idx="0">
                  <c:v>C66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Sheet1!$A$3:$A$21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Sheet1!$G$113:$G$131</c:f>
              <c:numCache>
                <c:formatCode>0.00E+00</c:formatCode>
                <c:ptCount val="19"/>
                <c:pt idx="0">
                  <c:v>1622100000</c:v>
                </c:pt>
                <c:pt idx="1">
                  <c:v>1673800000</c:v>
                </c:pt>
                <c:pt idx="2">
                  <c:v>1756300000</c:v>
                </c:pt>
                <c:pt idx="3">
                  <c:v>1722600000</c:v>
                </c:pt>
                <c:pt idx="4">
                  <c:v>1636000000</c:v>
                </c:pt>
                <c:pt idx="5">
                  <c:v>1636100000</c:v>
                </c:pt>
                <c:pt idx="6">
                  <c:v>1722300000</c:v>
                </c:pt>
                <c:pt idx="7">
                  <c:v>1756500000</c:v>
                </c:pt>
                <c:pt idx="8">
                  <c:v>1673600000</c:v>
                </c:pt>
                <c:pt idx="9">
                  <c:v>1622100000</c:v>
                </c:pt>
                <c:pt idx="10">
                  <c:v>1673800000</c:v>
                </c:pt>
                <c:pt idx="11">
                  <c:v>1756300000</c:v>
                </c:pt>
                <c:pt idx="12">
                  <c:v>1722600000</c:v>
                </c:pt>
                <c:pt idx="13">
                  <c:v>1636000000</c:v>
                </c:pt>
                <c:pt idx="14">
                  <c:v>1636100000</c:v>
                </c:pt>
                <c:pt idx="15">
                  <c:v>1722300000</c:v>
                </c:pt>
                <c:pt idx="16">
                  <c:v>1756500000</c:v>
                </c:pt>
                <c:pt idx="17">
                  <c:v>1673600000</c:v>
                </c:pt>
                <c:pt idx="18">
                  <c:v>1622100000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B10-442D-B35D-B96C1E3CAD01}"/>
            </c:ext>
          </c:extLst>
        </c:ser>
        <c:ser>
          <c:idx val="0"/>
          <c:order val="6"/>
          <c:tx>
            <c:strRef>
              <c:f>Sheet1!$B$2</c:f>
              <c:strCache>
                <c:ptCount val="1"/>
                <c:pt idx="0">
                  <c:v>C11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Sheet1!$A$3:$A$21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Sheet1!$B$3:$B$21</c:f>
              <c:numCache>
                <c:formatCode>0.00E+00</c:formatCode>
                <c:ptCount val="19"/>
                <c:pt idx="0">
                  <c:v>10108000000</c:v>
                </c:pt>
                <c:pt idx="1">
                  <c:v>9174900000</c:v>
                </c:pt>
                <c:pt idx="2">
                  <c:v>7987500000</c:v>
                </c:pt>
                <c:pt idx="3">
                  <c:v>7314400000</c:v>
                </c:pt>
                <c:pt idx="4">
                  <c:v>7049500000</c:v>
                </c:pt>
                <c:pt idx="5">
                  <c:v>7049600000</c:v>
                </c:pt>
                <c:pt idx="6">
                  <c:v>7314000000</c:v>
                </c:pt>
                <c:pt idx="7">
                  <c:v>7987700000</c:v>
                </c:pt>
                <c:pt idx="8">
                  <c:v>9171500000</c:v>
                </c:pt>
                <c:pt idx="9">
                  <c:v>10108000000</c:v>
                </c:pt>
                <c:pt idx="10">
                  <c:v>9174900000</c:v>
                </c:pt>
                <c:pt idx="11">
                  <c:v>7987500000</c:v>
                </c:pt>
                <c:pt idx="12">
                  <c:v>7314400000</c:v>
                </c:pt>
                <c:pt idx="13">
                  <c:v>7049500000</c:v>
                </c:pt>
                <c:pt idx="14">
                  <c:v>7049600000</c:v>
                </c:pt>
                <c:pt idx="15">
                  <c:v>7314000000</c:v>
                </c:pt>
                <c:pt idx="16">
                  <c:v>7987700000</c:v>
                </c:pt>
                <c:pt idx="17">
                  <c:v>9171500000</c:v>
                </c:pt>
                <c:pt idx="18">
                  <c:v>10108000000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B10-442D-B35D-B96C1E3CAD01}"/>
            </c:ext>
          </c:extLst>
        </c:ser>
        <c:ser>
          <c:idx val="1"/>
          <c:order val="7"/>
          <c:tx>
            <c:strRef>
              <c:f>Sheet1!$C$2</c:f>
              <c:strCache>
                <c:ptCount val="1"/>
                <c:pt idx="0">
                  <c:v>C21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Sheet1!$A$3:$A$21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Sheet1!$C$3:$C$21</c:f>
              <c:numCache>
                <c:formatCode>0.00E+00</c:formatCode>
                <c:ptCount val="19"/>
                <c:pt idx="0">
                  <c:v>3581400000</c:v>
                </c:pt>
                <c:pt idx="1">
                  <c:v>3756400000</c:v>
                </c:pt>
                <c:pt idx="2">
                  <c:v>3946900000</c:v>
                </c:pt>
                <c:pt idx="3">
                  <c:v>3874400000</c:v>
                </c:pt>
                <c:pt idx="4">
                  <c:v>3634300000</c:v>
                </c:pt>
                <c:pt idx="5">
                  <c:v>3634100000</c:v>
                </c:pt>
                <c:pt idx="6">
                  <c:v>3875100000</c:v>
                </c:pt>
                <c:pt idx="7">
                  <c:v>3946700000</c:v>
                </c:pt>
                <c:pt idx="8">
                  <c:v>3757000000</c:v>
                </c:pt>
                <c:pt idx="9">
                  <c:v>3581400000</c:v>
                </c:pt>
                <c:pt idx="10">
                  <c:v>3756400000</c:v>
                </c:pt>
                <c:pt idx="11">
                  <c:v>3946900000</c:v>
                </c:pt>
                <c:pt idx="12">
                  <c:v>3874400000</c:v>
                </c:pt>
                <c:pt idx="13">
                  <c:v>3634300000</c:v>
                </c:pt>
                <c:pt idx="14">
                  <c:v>3634100000</c:v>
                </c:pt>
                <c:pt idx="15">
                  <c:v>3875100000</c:v>
                </c:pt>
                <c:pt idx="16">
                  <c:v>3946700000</c:v>
                </c:pt>
                <c:pt idx="17">
                  <c:v>3757000000</c:v>
                </c:pt>
                <c:pt idx="18">
                  <c:v>3581400000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B10-442D-B35D-B96C1E3CAD01}"/>
            </c:ext>
          </c:extLst>
        </c:ser>
        <c:ser>
          <c:idx val="2"/>
          <c:order val="8"/>
          <c:tx>
            <c:strRef>
              <c:f>Sheet1!$D$2</c:f>
              <c:strCache>
                <c:ptCount val="1"/>
                <c:pt idx="0">
                  <c:v>C31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Sheet1!$A$3:$A$21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Sheet1!$D$3:$D$21</c:f>
              <c:numCache>
                <c:formatCode>0.00E+00</c:formatCode>
                <c:ptCount val="19"/>
                <c:pt idx="0">
                  <c:v>5170400000</c:v>
                </c:pt>
                <c:pt idx="1">
                  <c:v>4859400000</c:v>
                </c:pt>
                <c:pt idx="2">
                  <c:v>4450300000</c:v>
                </c:pt>
                <c:pt idx="3">
                  <c:v>4144400000</c:v>
                </c:pt>
                <c:pt idx="4">
                  <c:v>3937100000</c:v>
                </c:pt>
                <c:pt idx="5">
                  <c:v>3937100000</c:v>
                </c:pt>
                <c:pt idx="6">
                  <c:v>4144500000</c:v>
                </c:pt>
                <c:pt idx="7">
                  <c:v>4450300000</c:v>
                </c:pt>
                <c:pt idx="8">
                  <c:v>4858300000</c:v>
                </c:pt>
                <c:pt idx="9">
                  <c:v>5170400000</c:v>
                </c:pt>
                <c:pt idx="10">
                  <c:v>4859400000</c:v>
                </c:pt>
                <c:pt idx="11">
                  <c:v>4450300000</c:v>
                </c:pt>
                <c:pt idx="12">
                  <c:v>4144400000</c:v>
                </c:pt>
                <c:pt idx="13">
                  <c:v>3937100000</c:v>
                </c:pt>
                <c:pt idx="14">
                  <c:v>3937100000</c:v>
                </c:pt>
                <c:pt idx="15">
                  <c:v>4144500000</c:v>
                </c:pt>
                <c:pt idx="16">
                  <c:v>4450300000</c:v>
                </c:pt>
                <c:pt idx="17">
                  <c:v>4858300000</c:v>
                </c:pt>
                <c:pt idx="18">
                  <c:v>5170400000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B10-442D-B35D-B96C1E3CAD01}"/>
            </c:ext>
          </c:extLst>
        </c:ser>
        <c:ser>
          <c:idx val="3"/>
          <c:order val="9"/>
          <c:tx>
            <c:strRef>
              <c:f>Sheet1!$D$46</c:f>
              <c:strCache>
                <c:ptCount val="1"/>
                <c:pt idx="0">
                  <c:v>C33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Sheet1!$A$3:$A$21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Sheet1!$D$47:$D$65</c:f>
              <c:numCache>
                <c:formatCode>0.00E+00</c:formatCode>
                <c:ptCount val="19"/>
                <c:pt idx="0">
                  <c:v>19988000000</c:v>
                </c:pt>
                <c:pt idx="1">
                  <c:v>19909000000</c:v>
                </c:pt>
                <c:pt idx="2">
                  <c:v>19850000000</c:v>
                </c:pt>
                <c:pt idx="3">
                  <c:v>19868000000</c:v>
                </c:pt>
                <c:pt idx="4">
                  <c:v>19962000000</c:v>
                </c:pt>
                <c:pt idx="5">
                  <c:v>19962000000</c:v>
                </c:pt>
                <c:pt idx="6">
                  <c:v>19868000000</c:v>
                </c:pt>
                <c:pt idx="7">
                  <c:v>19850000000</c:v>
                </c:pt>
                <c:pt idx="8">
                  <c:v>19909000000</c:v>
                </c:pt>
                <c:pt idx="9">
                  <c:v>19988000000</c:v>
                </c:pt>
                <c:pt idx="10">
                  <c:v>19909000000</c:v>
                </c:pt>
                <c:pt idx="11">
                  <c:v>19850000000</c:v>
                </c:pt>
                <c:pt idx="12">
                  <c:v>19868000000</c:v>
                </c:pt>
                <c:pt idx="13">
                  <c:v>19962000000</c:v>
                </c:pt>
                <c:pt idx="14">
                  <c:v>19962000000</c:v>
                </c:pt>
                <c:pt idx="15">
                  <c:v>19868000000</c:v>
                </c:pt>
                <c:pt idx="16">
                  <c:v>19850000000</c:v>
                </c:pt>
                <c:pt idx="17">
                  <c:v>19909000000</c:v>
                </c:pt>
                <c:pt idx="18">
                  <c:v>19988000000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B10-442D-B35D-B96C1E3CAD01}"/>
            </c:ext>
          </c:extLst>
        </c:ser>
        <c:ser>
          <c:idx val="4"/>
          <c:order val="10"/>
          <c:tx>
            <c:strRef>
              <c:f>Sheet1!$E$68</c:f>
              <c:strCache>
                <c:ptCount val="1"/>
                <c:pt idx="0">
                  <c:v>C44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Sheet1!$A$3:$A$21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Sheet1!$E$69:$E$87</c:f>
              <c:numCache>
                <c:formatCode>0.00E+00</c:formatCode>
                <c:ptCount val="19"/>
                <c:pt idx="0">
                  <c:v>1661800000</c:v>
                </c:pt>
                <c:pt idx="1">
                  <c:v>1731800000</c:v>
                </c:pt>
                <c:pt idx="2">
                  <c:v>1950000000</c:v>
                </c:pt>
                <c:pt idx="3">
                  <c:v>2325000000</c:v>
                </c:pt>
                <c:pt idx="4">
                  <c:v>2744600000</c:v>
                </c:pt>
                <c:pt idx="5">
                  <c:v>2744900000</c:v>
                </c:pt>
                <c:pt idx="6">
                  <c:v>2325000000</c:v>
                </c:pt>
                <c:pt idx="7">
                  <c:v>1950000000</c:v>
                </c:pt>
                <c:pt idx="8">
                  <c:v>1731800000</c:v>
                </c:pt>
                <c:pt idx="9">
                  <c:v>1661800000</c:v>
                </c:pt>
                <c:pt idx="10">
                  <c:v>1731800000</c:v>
                </c:pt>
                <c:pt idx="11">
                  <c:v>1950000000</c:v>
                </c:pt>
                <c:pt idx="12">
                  <c:v>2325000000</c:v>
                </c:pt>
                <c:pt idx="13">
                  <c:v>2744600000</c:v>
                </c:pt>
                <c:pt idx="14">
                  <c:v>2744900000</c:v>
                </c:pt>
                <c:pt idx="15">
                  <c:v>2325000000</c:v>
                </c:pt>
                <c:pt idx="16">
                  <c:v>1950000000</c:v>
                </c:pt>
                <c:pt idx="17">
                  <c:v>1731800000</c:v>
                </c:pt>
                <c:pt idx="18">
                  <c:v>1661800000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B10-442D-B35D-B96C1E3CAD01}"/>
            </c:ext>
          </c:extLst>
        </c:ser>
        <c:ser>
          <c:idx val="5"/>
          <c:order val="11"/>
          <c:tx>
            <c:strRef>
              <c:f>Sheet1!$G$112</c:f>
              <c:strCache>
                <c:ptCount val="1"/>
                <c:pt idx="0">
                  <c:v>C66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Sheet1!$A$3:$A$21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Sheet1!$G$113:$G$131</c:f>
              <c:numCache>
                <c:formatCode>0.00E+00</c:formatCode>
                <c:ptCount val="19"/>
                <c:pt idx="0">
                  <c:v>1622100000</c:v>
                </c:pt>
                <c:pt idx="1">
                  <c:v>1673800000</c:v>
                </c:pt>
                <c:pt idx="2">
                  <c:v>1756300000</c:v>
                </c:pt>
                <c:pt idx="3">
                  <c:v>1722600000</c:v>
                </c:pt>
                <c:pt idx="4">
                  <c:v>1636000000</c:v>
                </c:pt>
                <c:pt idx="5">
                  <c:v>1636100000</c:v>
                </c:pt>
                <c:pt idx="6">
                  <c:v>1722300000</c:v>
                </c:pt>
                <c:pt idx="7">
                  <c:v>1756500000</c:v>
                </c:pt>
                <c:pt idx="8">
                  <c:v>1673600000</c:v>
                </c:pt>
                <c:pt idx="9">
                  <c:v>1622100000</c:v>
                </c:pt>
                <c:pt idx="10">
                  <c:v>1673800000</c:v>
                </c:pt>
                <c:pt idx="11">
                  <c:v>1756300000</c:v>
                </c:pt>
                <c:pt idx="12">
                  <c:v>1722600000</c:v>
                </c:pt>
                <c:pt idx="13">
                  <c:v>1636000000</c:v>
                </c:pt>
                <c:pt idx="14">
                  <c:v>1636100000</c:v>
                </c:pt>
                <c:pt idx="15">
                  <c:v>1722300000</c:v>
                </c:pt>
                <c:pt idx="16">
                  <c:v>1756500000</c:v>
                </c:pt>
                <c:pt idx="17">
                  <c:v>1673600000</c:v>
                </c:pt>
                <c:pt idx="18">
                  <c:v>1622100000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B10-442D-B35D-B96C1E3CA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303567"/>
        <c:axId val="1379305967"/>
      </c:lineChart>
      <c:catAx>
        <c:axId val="1379303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05967"/>
        <c:crosses val="autoZero"/>
        <c:auto val="1"/>
        <c:lblAlgn val="ctr"/>
        <c:lblOffset val="100"/>
        <c:noMultiLvlLbl val="0"/>
      </c:catAx>
      <c:valAx>
        <c:axId val="137930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0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748189954777314"/>
          <c:y val="0.2361788725110148"/>
          <c:w val="7.1697767137802196E-2"/>
          <c:h val="0.619731356440088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v>e32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Sheet1!$A$91:$A$109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Sheet1!$J$25:$J$43</c:f>
              <c:numCache>
                <c:formatCode>0.00E+00</c:formatCode>
                <c:ptCount val="19"/>
                <c:pt idx="0">
                  <c:v>-3.9286000000000001E-2</c:v>
                </c:pt>
                <c:pt idx="1">
                  <c:v>-4.2862999999999998E-2</c:v>
                </c:pt>
                <c:pt idx="2">
                  <c:v>-5.0771999999999998E-2</c:v>
                </c:pt>
                <c:pt idx="3">
                  <c:v>-6.1266000000000008E-2</c:v>
                </c:pt>
                <c:pt idx="4">
                  <c:v>-7.4329000000000006E-2</c:v>
                </c:pt>
                <c:pt idx="5">
                  <c:v>-7.4368000000000004E-2</c:v>
                </c:pt>
                <c:pt idx="6">
                  <c:v>-6.1266000000000008E-2</c:v>
                </c:pt>
                <c:pt idx="7">
                  <c:v>-5.0771999999999998E-2</c:v>
                </c:pt>
                <c:pt idx="8">
                  <c:v>-4.2867000000000002E-2</c:v>
                </c:pt>
                <c:pt idx="9">
                  <c:v>-3.9286000000000001E-2</c:v>
                </c:pt>
                <c:pt idx="10">
                  <c:v>-4.2862999999999998E-2</c:v>
                </c:pt>
                <c:pt idx="11">
                  <c:v>-5.0771999999999998E-2</c:v>
                </c:pt>
                <c:pt idx="12">
                  <c:v>-6.1266000000000008E-2</c:v>
                </c:pt>
                <c:pt idx="13">
                  <c:v>-7.4329000000000006E-2</c:v>
                </c:pt>
                <c:pt idx="14">
                  <c:v>-7.4368000000000004E-2</c:v>
                </c:pt>
                <c:pt idx="15">
                  <c:v>-6.1266000000000008E-2</c:v>
                </c:pt>
                <c:pt idx="16">
                  <c:v>-5.0771999999999998E-2</c:v>
                </c:pt>
                <c:pt idx="17">
                  <c:v>-4.2867000000000002E-2</c:v>
                </c:pt>
                <c:pt idx="18">
                  <c:v>-3.9286000000000001E-2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76-4831-A4A9-D8691D499821}"/>
            </c:ext>
          </c:extLst>
        </c:ser>
        <c:ser>
          <c:idx val="0"/>
          <c:order val="1"/>
          <c:tx>
            <c:v>e31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Sheet1!$A$91:$A$109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Sheet1!$J$3:$J$21</c:f>
              <c:numCache>
                <c:formatCode>0.00E+00</c:formatCode>
                <c:ptCount val="19"/>
                <c:pt idx="0">
                  <c:v>-7.7196000000000001E-2</c:v>
                </c:pt>
                <c:pt idx="1">
                  <c:v>-6.7881999999999998E-2</c:v>
                </c:pt>
                <c:pt idx="2">
                  <c:v>-5.5632000000000001E-2</c:v>
                </c:pt>
                <c:pt idx="3">
                  <c:v>-4.6469999999999997E-2</c:v>
                </c:pt>
                <c:pt idx="4">
                  <c:v>-4.0264000000000001E-2</c:v>
                </c:pt>
                <c:pt idx="5">
                  <c:v>-4.0260999999999998E-2</c:v>
                </c:pt>
                <c:pt idx="6">
                  <c:v>-4.6471999999999999E-2</c:v>
                </c:pt>
                <c:pt idx="7">
                  <c:v>-5.5632000000000001E-2</c:v>
                </c:pt>
                <c:pt idx="8">
                  <c:v>-6.7847000000000005E-2</c:v>
                </c:pt>
                <c:pt idx="9">
                  <c:v>-7.7196000000000001E-2</c:v>
                </c:pt>
                <c:pt idx="10">
                  <c:v>-6.7881999999999998E-2</c:v>
                </c:pt>
                <c:pt idx="11">
                  <c:v>-5.5632000000000001E-2</c:v>
                </c:pt>
                <c:pt idx="12">
                  <c:v>-4.6469999999999997E-2</c:v>
                </c:pt>
                <c:pt idx="13">
                  <c:v>-4.0264000000000001E-2</c:v>
                </c:pt>
                <c:pt idx="14">
                  <c:v>-4.0260999999999998E-2</c:v>
                </c:pt>
                <c:pt idx="15">
                  <c:v>-4.6471999999999999E-2</c:v>
                </c:pt>
                <c:pt idx="16">
                  <c:v>-5.5632000000000001E-2</c:v>
                </c:pt>
                <c:pt idx="17">
                  <c:v>-6.7847000000000005E-2</c:v>
                </c:pt>
                <c:pt idx="18">
                  <c:v>-7.7196000000000001E-2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76-4831-A4A9-D8691D499821}"/>
            </c:ext>
          </c:extLst>
        </c:ser>
        <c:ser>
          <c:idx val="2"/>
          <c:order val="2"/>
          <c:tx>
            <c:v>e33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Sheet1!$A$91:$A$109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Sheet1!$J$47:$J$65</c:f>
              <c:numCache>
                <c:formatCode>0.00E+00</c:formatCode>
                <c:ptCount val="19"/>
                <c:pt idx="0">
                  <c:v>3.1448</c:v>
                </c:pt>
                <c:pt idx="1">
                  <c:v>3.1472000000000002</c:v>
                </c:pt>
                <c:pt idx="2">
                  <c:v>3.149</c:v>
                </c:pt>
                <c:pt idx="3">
                  <c:v>3.1484000000000001</c:v>
                </c:pt>
                <c:pt idx="4">
                  <c:v>3.1456</c:v>
                </c:pt>
                <c:pt idx="5">
                  <c:v>3.1456</c:v>
                </c:pt>
                <c:pt idx="6">
                  <c:v>3.1484000000000001</c:v>
                </c:pt>
                <c:pt idx="7">
                  <c:v>3.149</c:v>
                </c:pt>
                <c:pt idx="8">
                  <c:v>3.1472000000000002</c:v>
                </c:pt>
                <c:pt idx="9">
                  <c:v>3.1448</c:v>
                </c:pt>
                <c:pt idx="10">
                  <c:v>3.1472000000000002</c:v>
                </c:pt>
                <c:pt idx="11">
                  <c:v>3.149</c:v>
                </c:pt>
                <c:pt idx="12">
                  <c:v>3.1484000000000001</c:v>
                </c:pt>
                <c:pt idx="13">
                  <c:v>3.1456</c:v>
                </c:pt>
                <c:pt idx="14">
                  <c:v>3.1456</c:v>
                </c:pt>
                <c:pt idx="15">
                  <c:v>3.1484000000000001</c:v>
                </c:pt>
                <c:pt idx="16">
                  <c:v>3.149</c:v>
                </c:pt>
                <c:pt idx="17">
                  <c:v>3.1472000000000002</c:v>
                </c:pt>
                <c:pt idx="18">
                  <c:v>3.1448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76-4831-A4A9-D8691D499821}"/>
            </c:ext>
          </c:extLst>
        </c:ser>
        <c:ser>
          <c:idx val="3"/>
          <c:order val="3"/>
          <c:tx>
            <c:v>e24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Sheet1!$A$91:$A$109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Sheet1!$I$69:$I$87</c:f>
              <c:numCache>
                <c:formatCode>0.00E+00</c:formatCode>
                <c:ptCount val="19"/>
                <c:pt idx="0">
                  <c:v>0.15912999999999999</c:v>
                </c:pt>
                <c:pt idx="1">
                  <c:v>0.17935999999999999</c:v>
                </c:pt>
                <c:pt idx="2">
                  <c:v>0.24241000000000001</c:v>
                </c:pt>
                <c:pt idx="3">
                  <c:v>0.35079000000000005</c:v>
                </c:pt>
                <c:pt idx="4">
                  <c:v>0.47202000000000005</c:v>
                </c:pt>
                <c:pt idx="5">
                  <c:v>0.47210999999999997</c:v>
                </c:pt>
                <c:pt idx="6">
                  <c:v>0.35076999999999997</c:v>
                </c:pt>
                <c:pt idx="7">
                  <c:v>0.24242</c:v>
                </c:pt>
                <c:pt idx="8">
                  <c:v>0.17935000000000001</c:v>
                </c:pt>
                <c:pt idx="9">
                  <c:v>0.15912999999999999</c:v>
                </c:pt>
                <c:pt idx="10">
                  <c:v>0.17935999999999999</c:v>
                </c:pt>
                <c:pt idx="11">
                  <c:v>0.24241000000000001</c:v>
                </c:pt>
                <c:pt idx="12">
                  <c:v>0.35079000000000005</c:v>
                </c:pt>
                <c:pt idx="13">
                  <c:v>0.47202000000000005</c:v>
                </c:pt>
                <c:pt idx="14">
                  <c:v>0.47210999999999997</c:v>
                </c:pt>
                <c:pt idx="15">
                  <c:v>0.35076999999999997</c:v>
                </c:pt>
                <c:pt idx="16">
                  <c:v>0.24242</c:v>
                </c:pt>
                <c:pt idx="17">
                  <c:v>0.17935000000000001</c:v>
                </c:pt>
                <c:pt idx="18">
                  <c:v>0.15912999999999999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76-4831-A4A9-D8691D499821}"/>
            </c:ext>
          </c:extLst>
        </c:ser>
        <c:ser>
          <c:idx val="4"/>
          <c:order val="4"/>
          <c:tx>
            <c:v>e15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Sheet1!$A$91:$A$109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Sheet1!$H$91:$H$109</c:f>
              <c:numCache>
                <c:formatCode>0.00E+00</c:formatCode>
                <c:ptCount val="19"/>
                <c:pt idx="0">
                  <c:v>0.49516999999999994</c:v>
                </c:pt>
                <c:pt idx="1">
                  <c:v>0.41586000000000001</c:v>
                </c:pt>
                <c:pt idx="2">
                  <c:v>0.29115000000000002</c:v>
                </c:pt>
                <c:pt idx="3">
                  <c:v>0.20524999999999999</c:v>
                </c:pt>
                <c:pt idx="4">
                  <c:v>0.16414000000000001</c:v>
                </c:pt>
                <c:pt idx="5">
                  <c:v>0.16414000000000001</c:v>
                </c:pt>
                <c:pt idx="6">
                  <c:v>0.20526999999999998</c:v>
                </c:pt>
                <c:pt idx="7">
                  <c:v>0.29117999999999999</c:v>
                </c:pt>
                <c:pt idx="8">
                  <c:v>0.41577999999999998</c:v>
                </c:pt>
                <c:pt idx="9">
                  <c:v>0.49516999999999994</c:v>
                </c:pt>
                <c:pt idx="10">
                  <c:v>0.41586000000000001</c:v>
                </c:pt>
                <c:pt idx="11">
                  <c:v>0.29115000000000002</c:v>
                </c:pt>
                <c:pt idx="12">
                  <c:v>0.20524999999999999</c:v>
                </c:pt>
                <c:pt idx="13">
                  <c:v>0.16414000000000001</c:v>
                </c:pt>
                <c:pt idx="14">
                  <c:v>0.16414000000000001</c:v>
                </c:pt>
                <c:pt idx="15">
                  <c:v>0.20526999999999998</c:v>
                </c:pt>
                <c:pt idx="16">
                  <c:v>0.29117999999999999</c:v>
                </c:pt>
                <c:pt idx="17">
                  <c:v>0.41577999999999998</c:v>
                </c:pt>
                <c:pt idx="18">
                  <c:v>0.49516999999999994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76-4831-A4A9-D8691D499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079455"/>
        <c:axId val="1863651375"/>
      </c:lineChart>
      <c:catAx>
        <c:axId val="102079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651375"/>
        <c:crosses val="autoZero"/>
        <c:auto val="1"/>
        <c:lblAlgn val="ctr"/>
        <c:lblOffset val="100"/>
        <c:noMultiLvlLbl val="0"/>
      </c:catAx>
      <c:valAx>
        <c:axId val="18636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94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p11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Sheet1!$G$179:$G$197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Sheet1!$H$135:$H$153</c:f>
              <c:numCache>
                <c:formatCode>General</c:formatCode>
                <c:ptCount val="19"/>
                <c:pt idx="0">
                  <c:v>3.1137339055793998</c:v>
                </c:pt>
                <c:pt idx="1">
                  <c:v>2.7555906934718775</c:v>
                </c:pt>
                <c:pt idx="2">
                  <c:v>2.1695278969957084</c:v>
                </c:pt>
                <c:pt idx="3">
                  <c:v>1.7563812965891124</c:v>
                </c:pt>
                <c:pt idx="4">
                  <c:v>1.5662977185452904</c:v>
                </c:pt>
                <c:pt idx="5">
                  <c:v>1.5662977185452904</c:v>
                </c:pt>
                <c:pt idx="6">
                  <c:v>1.7562683532866503</c:v>
                </c:pt>
                <c:pt idx="7">
                  <c:v>2.1695278969957084</c:v>
                </c:pt>
                <c:pt idx="8">
                  <c:v>2.7557036367743399</c:v>
                </c:pt>
                <c:pt idx="9">
                  <c:v>3.1137339055793998</c:v>
                </c:pt>
                <c:pt idx="10">
                  <c:v>2.7555906934718775</c:v>
                </c:pt>
                <c:pt idx="11">
                  <c:v>2.1695278969957084</c:v>
                </c:pt>
                <c:pt idx="12">
                  <c:v>1.7563812965891124</c:v>
                </c:pt>
                <c:pt idx="13">
                  <c:v>1.5662977185452904</c:v>
                </c:pt>
                <c:pt idx="14">
                  <c:v>1.5662977185452904</c:v>
                </c:pt>
                <c:pt idx="15">
                  <c:v>1.7562683532866503</c:v>
                </c:pt>
                <c:pt idx="16">
                  <c:v>2.1695278969957084</c:v>
                </c:pt>
                <c:pt idx="17">
                  <c:v>2.7557036367743399</c:v>
                </c:pt>
                <c:pt idx="18">
                  <c:v>3.1137339055793998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3-430C-9F67-EDCD8D852E69}"/>
            </c:ext>
          </c:extLst>
        </c:ser>
        <c:ser>
          <c:idx val="1"/>
          <c:order val="1"/>
          <c:tx>
            <c:v>p22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Sheet1!$G$179:$G$197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Sheet1!$I$157:$I$175</c:f>
              <c:numCache>
                <c:formatCode>General</c:formatCode>
                <c:ptCount val="19"/>
                <c:pt idx="0">
                  <c:v>1.5439349446577821</c:v>
                </c:pt>
                <c:pt idx="1">
                  <c:v>1.635419019652135</c:v>
                </c:pt>
                <c:pt idx="2">
                  <c:v>1.9340411113620963</c:v>
                </c:pt>
                <c:pt idx="3">
                  <c:v>2.4536932459905132</c:v>
                </c:pt>
                <c:pt idx="4">
                  <c:v>3.0111813869437545</c:v>
                </c:pt>
                <c:pt idx="5">
                  <c:v>3.0117461034560651</c:v>
                </c:pt>
                <c:pt idx="6">
                  <c:v>2.4534673593855887</c:v>
                </c:pt>
                <c:pt idx="7">
                  <c:v>1.9341540546645588</c:v>
                </c:pt>
                <c:pt idx="8">
                  <c:v>1.635419019652135</c:v>
                </c:pt>
                <c:pt idx="9">
                  <c:v>1.5439349446577821</c:v>
                </c:pt>
                <c:pt idx="10">
                  <c:v>1.635419019652135</c:v>
                </c:pt>
                <c:pt idx="11">
                  <c:v>1.9340411113620963</c:v>
                </c:pt>
                <c:pt idx="12">
                  <c:v>2.4536932459905132</c:v>
                </c:pt>
                <c:pt idx="13">
                  <c:v>3.0111813869437545</c:v>
                </c:pt>
                <c:pt idx="14">
                  <c:v>3.0117461034560651</c:v>
                </c:pt>
                <c:pt idx="15">
                  <c:v>2.4534673593855887</c:v>
                </c:pt>
                <c:pt idx="16">
                  <c:v>1.9341540546645588</c:v>
                </c:pt>
                <c:pt idx="17">
                  <c:v>1.635419019652135</c:v>
                </c:pt>
                <c:pt idx="18">
                  <c:v>1.5439349446577821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03-430C-9F67-EDCD8D852E69}"/>
            </c:ext>
          </c:extLst>
        </c:ser>
        <c:ser>
          <c:idx val="2"/>
          <c:order val="2"/>
          <c:tx>
            <c:v>p33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Sheet1!$G$179:$G$197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Sheet1!$J$179:$J$197</c:f>
              <c:numCache>
                <c:formatCode>General</c:formatCode>
                <c:ptCount val="19"/>
                <c:pt idx="0">
                  <c:v>430.7770499209397</c:v>
                </c:pt>
                <c:pt idx="1">
                  <c:v>430.7770499209397</c:v>
                </c:pt>
                <c:pt idx="2">
                  <c:v>430.7770499209397</c:v>
                </c:pt>
                <c:pt idx="3">
                  <c:v>430.7770499209397</c:v>
                </c:pt>
                <c:pt idx="4">
                  <c:v>430.7770499209397</c:v>
                </c:pt>
                <c:pt idx="5">
                  <c:v>430.7770499209397</c:v>
                </c:pt>
                <c:pt idx="6">
                  <c:v>430.7770499209397</c:v>
                </c:pt>
                <c:pt idx="7">
                  <c:v>430.7770499209397</c:v>
                </c:pt>
                <c:pt idx="8">
                  <c:v>430.7770499209397</c:v>
                </c:pt>
                <c:pt idx="9">
                  <c:v>430.7770499209397</c:v>
                </c:pt>
                <c:pt idx="10">
                  <c:v>430.7770499209397</c:v>
                </c:pt>
                <c:pt idx="11">
                  <c:v>430.7770499209397</c:v>
                </c:pt>
                <c:pt idx="12">
                  <c:v>430.7770499209397</c:v>
                </c:pt>
                <c:pt idx="13">
                  <c:v>430.7770499209397</c:v>
                </c:pt>
                <c:pt idx="14">
                  <c:v>430.7770499209397</c:v>
                </c:pt>
                <c:pt idx="15">
                  <c:v>430.7770499209397</c:v>
                </c:pt>
                <c:pt idx="16">
                  <c:v>430.7770499209397</c:v>
                </c:pt>
                <c:pt idx="17">
                  <c:v>430.7770499209397</c:v>
                </c:pt>
                <c:pt idx="18">
                  <c:v>430.7770499209397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03-430C-9F67-EDCD8D852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034655"/>
        <c:axId val="1002035135"/>
      </c:lineChart>
      <c:catAx>
        <c:axId val="100203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35135"/>
        <c:crosses val="autoZero"/>
        <c:auto val="1"/>
        <c:lblAlgn val="ctr"/>
        <c:lblOffset val="100"/>
        <c:noMultiLvlLbl val="0"/>
      </c:catAx>
      <c:valAx>
        <c:axId val="100203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3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385276</xdr:colOff>
      <xdr:row>198</xdr:row>
      <xdr:rowOff>183548</xdr:rowOff>
    </xdr:from>
    <xdr:to>
      <xdr:col>3</xdr:col>
      <xdr:colOff>1498357</xdr:colOff>
      <xdr:row>221</xdr:row>
      <xdr:rowOff>160502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DAE7D-4715-E67A-DF09-4EA63E8EA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2294549</xdr:colOff>
      <xdr:row>199</xdr:row>
      <xdr:rowOff>27191</xdr:rowOff>
    </xdr:from>
    <xdr:to>
      <xdr:col>6</xdr:col>
      <xdr:colOff>1428750</xdr:colOff>
      <xdr:row>221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75502-D3F9-0254-4A02-1346FC88F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2452687</xdr:colOff>
      <xdr:row>199</xdr:row>
      <xdr:rowOff>119062</xdr:rowOff>
    </xdr:from>
    <xdr:to>
      <xdr:col>9</xdr:col>
      <xdr:colOff>381000</xdr:colOff>
      <xdr:row>221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4CEC73-0A42-7201-7493-3E3A33EF6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DFA1-62B9-445A-BD5E-72AAD98E31ED}">
  <sheetPr>
    <pageSetUpPr fitToPage="1"/>
  </sheetPr>
  <dimension ref="A2:K199"/>
  <sheetViews>
    <sheetView tabSelected="1" topLeftCell="E198" zoomScale="99" workbookViewId="0">
      <selection activeCell="K220" sqref="K220"/>
    </sheetView>
  </sheetViews>
  <sheetFormatPr defaultRowHeight="14.4" x14ac:dyDescent="0.3"/>
  <cols>
    <col min="2" max="11" width="45.33203125" customWidth="1"/>
  </cols>
  <sheetData>
    <row r="2" spans="1:11" s="4" customFormat="1" x14ac:dyDescent="0.3">
      <c r="A2" s="3" t="s">
        <v>0</v>
      </c>
      <c r="B2" s="5" t="s">
        <v>4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5" t="s">
        <v>14</v>
      </c>
    </row>
    <row r="3" spans="1:11" x14ac:dyDescent="0.3">
      <c r="A3" s="1">
        <v>0</v>
      </c>
      <c r="B3" s="2">
        <v>10108000000</v>
      </c>
      <c r="C3" s="2">
        <v>3581400000</v>
      </c>
      <c r="D3" s="2">
        <v>5170400000</v>
      </c>
      <c r="E3" s="2">
        <v>-3.7248999999999995E-5</v>
      </c>
      <c r="F3" s="2">
        <v>-5.7834E-4</v>
      </c>
      <c r="G3" s="2">
        <v>-312770</v>
      </c>
      <c r="H3" s="2">
        <v>-1.5904E-13</v>
      </c>
      <c r="I3" s="2">
        <v>-1.3758E-14</v>
      </c>
      <c r="J3" s="2">
        <v>-7.7196000000000001E-2</v>
      </c>
    </row>
    <row r="4" spans="1:11" x14ac:dyDescent="0.3">
      <c r="A4" s="1">
        <v>20</v>
      </c>
      <c r="B4" s="2">
        <v>9174900000</v>
      </c>
      <c r="C4" s="2">
        <v>3756400000</v>
      </c>
      <c r="D4" s="2">
        <v>4859400000</v>
      </c>
      <c r="E4" s="2">
        <v>7.0885999999999996E-4</v>
      </c>
      <c r="F4" s="2">
        <v>-8.2832000000000001E-4</v>
      </c>
      <c r="G4" s="2">
        <v>485690000</v>
      </c>
      <c r="H4" s="2">
        <v>-2.5473000000000002E-13</v>
      </c>
      <c r="I4" s="2">
        <v>2.3338000000000001E-13</v>
      </c>
      <c r="J4" s="2">
        <v>-6.7881999999999998E-2</v>
      </c>
    </row>
    <row r="5" spans="1:11" x14ac:dyDescent="0.3">
      <c r="A5" s="1">
        <v>40</v>
      </c>
      <c r="B5" s="2">
        <v>7987500000</v>
      </c>
      <c r="C5" s="2">
        <v>3946900000</v>
      </c>
      <c r="D5" s="2">
        <v>4450300000</v>
      </c>
      <c r="E5" s="2">
        <v>1.297E-3</v>
      </c>
      <c r="F5" s="2">
        <v>-1.4515000000000001E-3</v>
      </c>
      <c r="G5" s="2">
        <v>553020000</v>
      </c>
      <c r="H5" s="2">
        <v>-4.5478000000000001E-13</v>
      </c>
      <c r="I5" s="2">
        <v>4.1932999999999999E-13</v>
      </c>
      <c r="J5" s="2">
        <v>-5.5632000000000001E-2</v>
      </c>
    </row>
    <row r="6" spans="1:11" x14ac:dyDescent="0.3">
      <c r="A6" s="1">
        <v>60</v>
      </c>
      <c r="B6" s="2">
        <v>7314400000</v>
      </c>
      <c r="C6" s="2">
        <v>3874400000</v>
      </c>
      <c r="D6" s="2">
        <v>4144400000</v>
      </c>
      <c r="E6" s="2">
        <v>1.4111E-3</v>
      </c>
      <c r="F6" s="2">
        <v>-1.9895999999999998E-3</v>
      </c>
      <c r="G6" s="2">
        <v>335050000</v>
      </c>
      <c r="H6" s="2">
        <v>-6.5116999999999994E-13</v>
      </c>
      <c r="I6" s="2">
        <v>4.4413999999999996E-13</v>
      </c>
      <c r="J6" s="2">
        <v>-4.6469999999999997E-2</v>
      </c>
    </row>
    <row r="7" spans="1:11" x14ac:dyDescent="0.3">
      <c r="A7" s="1">
        <v>80</v>
      </c>
      <c r="B7" s="2">
        <v>7049500000</v>
      </c>
      <c r="C7" s="2">
        <v>3634300000</v>
      </c>
      <c r="D7" s="2">
        <v>3937100000</v>
      </c>
      <c r="E7" s="2">
        <v>7.1869000000000002E-4</v>
      </c>
      <c r="F7" s="2">
        <v>-2.4322000000000002E-3</v>
      </c>
      <c r="G7" s="2">
        <v>89612000</v>
      </c>
      <c r="H7" s="2">
        <v>-8.1470999999999997E-13</v>
      </c>
      <c r="I7" s="2">
        <v>2.2162999999999999E-13</v>
      </c>
      <c r="J7" s="2">
        <v>-4.0264000000000001E-2</v>
      </c>
    </row>
    <row r="8" spans="1:11" x14ac:dyDescent="0.3">
      <c r="A8" s="1">
        <v>100</v>
      </c>
      <c r="B8" s="2">
        <v>7049600000</v>
      </c>
      <c r="C8" s="2">
        <v>3634100000</v>
      </c>
      <c r="D8" s="2">
        <v>3937100000</v>
      </c>
      <c r="E8" s="2">
        <v>-6.1694000000000007E-4</v>
      </c>
      <c r="F8" s="2">
        <v>-2.2531000000000001E-3</v>
      </c>
      <c r="G8" s="2">
        <v>-89603000</v>
      </c>
      <c r="H8" s="2">
        <v>-7.5064999999999994E-13</v>
      </c>
      <c r="I8" s="2">
        <v>-1.9068999999999999E-13</v>
      </c>
      <c r="J8" s="2">
        <v>-4.0260999999999998E-2</v>
      </c>
    </row>
    <row r="9" spans="1:11" x14ac:dyDescent="0.3">
      <c r="A9" s="1">
        <v>120</v>
      </c>
      <c r="B9" s="2">
        <v>7314000000</v>
      </c>
      <c r="C9" s="2">
        <v>3875100000</v>
      </c>
      <c r="D9" s="2">
        <v>4144500000</v>
      </c>
      <c r="E9" s="2">
        <v>-9.3817E-4</v>
      </c>
      <c r="F9" s="2">
        <v>-1.7328000000000001E-3</v>
      </c>
      <c r="G9" s="2">
        <v>-335020000</v>
      </c>
      <c r="H9" s="2">
        <v>-5.7842999999999999E-13</v>
      </c>
      <c r="I9" s="2">
        <v>-3.0104999999999996E-13</v>
      </c>
      <c r="J9" s="2">
        <v>-4.6471999999999999E-2</v>
      </c>
    </row>
    <row r="10" spans="1:11" x14ac:dyDescent="0.3">
      <c r="A10" s="1">
        <v>140</v>
      </c>
      <c r="B10" s="2">
        <v>7987700000</v>
      </c>
      <c r="C10" s="2">
        <v>3946700000</v>
      </c>
      <c r="D10" s="2">
        <v>4450300000</v>
      </c>
      <c r="E10" s="2">
        <v>-1.2902E-3</v>
      </c>
      <c r="F10" s="2">
        <v>-1.3819000000000001E-3</v>
      </c>
      <c r="G10" s="2">
        <v>-553010000</v>
      </c>
      <c r="H10" s="2">
        <v>-4.4629999999999998E-13</v>
      </c>
      <c r="I10" s="2">
        <v>-4.1649999999999999E-13</v>
      </c>
      <c r="J10" s="2">
        <v>-5.5632000000000001E-2</v>
      </c>
      <c r="K10" s="2"/>
    </row>
    <row r="11" spans="1:11" x14ac:dyDescent="0.3">
      <c r="A11" s="1">
        <v>160</v>
      </c>
      <c r="B11" s="2">
        <v>9171500000</v>
      </c>
      <c r="C11" s="2">
        <v>3757000000</v>
      </c>
      <c r="D11" s="2">
        <v>4858300000</v>
      </c>
      <c r="E11" s="2">
        <v>-7.7612999999999998E-4</v>
      </c>
      <c r="F11" s="2">
        <v>-5.6380000000000004E-4</v>
      </c>
      <c r="G11" s="2">
        <v>-485580000</v>
      </c>
      <c r="H11" s="2">
        <v>-1.7309E-13</v>
      </c>
      <c r="I11" s="2">
        <v>-2.5550999999999999E-13</v>
      </c>
      <c r="J11" s="2">
        <v>-6.7847000000000005E-2</v>
      </c>
    </row>
    <row r="12" spans="1:11" x14ac:dyDescent="0.3">
      <c r="A12" s="1">
        <v>180</v>
      </c>
      <c r="B12" s="2">
        <v>10108000000</v>
      </c>
      <c r="C12" s="2">
        <v>3581400000</v>
      </c>
      <c r="D12" s="2">
        <v>5170400000</v>
      </c>
      <c r="E12" s="2">
        <v>-2.5593999999999999E-5</v>
      </c>
      <c r="F12" s="2">
        <v>-4.7899000000000005E-4</v>
      </c>
      <c r="G12" s="2">
        <v>-317810</v>
      </c>
      <c r="H12" s="2">
        <v>-1.3286E-13</v>
      </c>
      <c r="I12" s="2">
        <v>-8.0140000000000012E-15</v>
      </c>
      <c r="J12" s="2">
        <v>-7.7196000000000001E-2</v>
      </c>
    </row>
    <row r="13" spans="1:11" x14ac:dyDescent="0.3">
      <c r="A13" s="1">
        <v>200</v>
      </c>
      <c r="B13" s="2">
        <v>9174900000</v>
      </c>
      <c r="C13" s="2">
        <v>3756400000</v>
      </c>
      <c r="D13" s="2">
        <v>4859400000</v>
      </c>
      <c r="E13" s="2">
        <v>7.5413999999999993E-4</v>
      </c>
      <c r="F13" s="2">
        <v>-7.3585999999999996E-4</v>
      </c>
      <c r="G13" s="2">
        <v>485690000</v>
      </c>
      <c r="H13" s="2">
        <v>-2.2328000000000001E-13</v>
      </c>
      <c r="I13" s="2">
        <v>2.4938000000000004E-13</v>
      </c>
      <c r="J13" s="2">
        <v>-6.7881999999999998E-2</v>
      </c>
    </row>
    <row r="14" spans="1:11" x14ac:dyDescent="0.3">
      <c r="A14" s="1">
        <v>220</v>
      </c>
      <c r="B14" s="2">
        <v>7987500000</v>
      </c>
      <c r="C14" s="2">
        <v>3946900000</v>
      </c>
      <c r="D14" s="2">
        <v>4450300000</v>
      </c>
      <c r="E14" s="2">
        <v>4.8948000000000004E-4</v>
      </c>
      <c r="F14" s="2">
        <v>-8.0017999999999995E-4</v>
      </c>
      <c r="G14" s="2">
        <v>553020000</v>
      </c>
      <c r="H14" s="2">
        <v>-2.5584E-13</v>
      </c>
      <c r="I14" s="2">
        <v>1.5748E-13</v>
      </c>
      <c r="J14" s="2">
        <v>-5.5632000000000001E-2</v>
      </c>
    </row>
    <row r="15" spans="1:11" x14ac:dyDescent="0.3">
      <c r="A15" s="1">
        <v>240</v>
      </c>
      <c r="B15" s="2">
        <v>7314400000</v>
      </c>
      <c r="C15" s="2">
        <v>3874400000</v>
      </c>
      <c r="D15" s="2">
        <v>4144400000</v>
      </c>
      <c r="E15" s="2">
        <v>1.4472E-3</v>
      </c>
      <c r="F15" s="2">
        <v>-2.2450999999999999E-3</v>
      </c>
      <c r="G15" s="2">
        <v>335050000</v>
      </c>
      <c r="H15" s="2">
        <v>-7.3069000000000009E-13</v>
      </c>
      <c r="I15" s="2">
        <v>4.5453000000000003E-13</v>
      </c>
      <c r="J15" s="2">
        <v>-4.6469999999999997E-2</v>
      </c>
    </row>
    <row r="16" spans="1:11" x14ac:dyDescent="0.3">
      <c r="A16" s="1">
        <v>260</v>
      </c>
      <c r="B16" s="2">
        <v>7049500000</v>
      </c>
      <c r="C16" s="2">
        <v>3634300000</v>
      </c>
      <c r="D16" s="2">
        <v>3937100000</v>
      </c>
      <c r="E16" s="2">
        <v>5.6380999999999998E-4</v>
      </c>
      <c r="F16" s="2">
        <v>-2.3713000000000002E-3</v>
      </c>
      <c r="G16" s="2">
        <v>89612000</v>
      </c>
      <c r="H16" s="2">
        <v>-7.8850999999999994E-13</v>
      </c>
      <c r="I16" s="2">
        <v>1.7639999999999999E-13</v>
      </c>
      <c r="J16" s="2">
        <v>-4.0264000000000001E-2</v>
      </c>
    </row>
    <row r="17" spans="1:10" x14ac:dyDescent="0.3">
      <c r="A17" s="1">
        <v>280</v>
      </c>
      <c r="B17" s="2">
        <v>7049600000</v>
      </c>
      <c r="C17" s="2">
        <v>3634100000</v>
      </c>
      <c r="D17" s="2">
        <v>3937100000</v>
      </c>
      <c r="E17" s="2">
        <v>-6.7438000000000003E-4</v>
      </c>
      <c r="F17" s="2">
        <v>-2.2935E-3</v>
      </c>
      <c r="G17" s="2">
        <v>-89603000</v>
      </c>
      <c r="H17" s="2">
        <v>-7.6775999999999995E-13</v>
      </c>
      <c r="I17" s="2">
        <v>-2.0591E-13</v>
      </c>
      <c r="J17" s="2">
        <v>-4.0260999999999998E-2</v>
      </c>
    </row>
    <row r="18" spans="1:10" x14ac:dyDescent="0.3">
      <c r="A18" s="1">
        <v>300</v>
      </c>
      <c r="B18" s="2">
        <v>7314000000</v>
      </c>
      <c r="C18" s="2">
        <v>3875100000</v>
      </c>
      <c r="D18" s="2">
        <v>4144500000</v>
      </c>
      <c r="E18" s="2">
        <v>-1.2128E-3</v>
      </c>
      <c r="F18" s="2">
        <v>-1.7275999999999999E-3</v>
      </c>
      <c r="G18" s="2">
        <v>-335020000</v>
      </c>
      <c r="H18" s="2">
        <v>-5.8172999999999999E-13</v>
      </c>
      <c r="I18" s="2">
        <v>-3.8284000000000001E-13</v>
      </c>
      <c r="J18" s="2">
        <v>-4.6471999999999999E-2</v>
      </c>
    </row>
    <row r="19" spans="1:10" x14ac:dyDescent="0.3">
      <c r="A19" s="1">
        <v>320</v>
      </c>
      <c r="B19" s="2">
        <v>7987700000</v>
      </c>
      <c r="C19" s="2">
        <v>3946700000</v>
      </c>
      <c r="D19" s="2">
        <v>4450300000</v>
      </c>
      <c r="E19" s="2">
        <v>-8.9661999999999999E-4</v>
      </c>
      <c r="F19" s="2">
        <v>-8.4313999999999993E-4</v>
      </c>
      <c r="G19" s="2">
        <v>-553010000</v>
      </c>
      <c r="H19" s="2">
        <v>-2.7253E-13</v>
      </c>
      <c r="I19" s="2">
        <v>-2.9047999999999999E-13</v>
      </c>
      <c r="J19" s="2">
        <v>-5.5632000000000001E-2</v>
      </c>
    </row>
    <row r="20" spans="1:10" x14ac:dyDescent="0.3">
      <c r="A20" s="1">
        <v>340</v>
      </c>
      <c r="B20" s="2">
        <v>9171500000</v>
      </c>
      <c r="C20" s="2">
        <v>3757000000</v>
      </c>
      <c r="D20" s="2">
        <v>4858300000</v>
      </c>
      <c r="E20" s="2">
        <v>-7.3812999999999993E-4</v>
      </c>
      <c r="F20" s="2">
        <v>-5.3624999999999994E-4</v>
      </c>
      <c r="G20" s="2">
        <v>-485580000</v>
      </c>
      <c r="H20" s="2">
        <v>-1.6826000000000001E-13</v>
      </c>
      <c r="I20" s="2">
        <v>-2.4359999999999999E-13</v>
      </c>
      <c r="J20" s="2">
        <v>-6.7847000000000005E-2</v>
      </c>
    </row>
    <row r="21" spans="1:10" x14ac:dyDescent="0.3">
      <c r="A21" s="1">
        <v>360</v>
      </c>
      <c r="B21" s="2">
        <v>10108000000</v>
      </c>
      <c r="C21" s="2">
        <v>3581400000</v>
      </c>
      <c r="D21" s="2">
        <v>5170400000</v>
      </c>
      <c r="E21" s="2">
        <v>-3.9929999999999999E-5</v>
      </c>
      <c r="F21" s="2">
        <v>6.1935000000000009E-5</v>
      </c>
      <c r="G21" s="2">
        <v>-313420</v>
      </c>
      <c r="H21" s="2">
        <v>1.7523E-14</v>
      </c>
      <c r="I21" s="2">
        <v>-1.1892E-14</v>
      </c>
      <c r="J21" s="2">
        <v>-7.7196000000000001E-2</v>
      </c>
    </row>
    <row r="22" spans="1:10" x14ac:dyDescent="0.3"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B23" s="2"/>
      <c r="C23" s="2"/>
      <c r="D23" s="2"/>
      <c r="E23" s="2"/>
      <c r="F23" s="2"/>
      <c r="G23" s="2"/>
      <c r="H23" s="2"/>
      <c r="I23" s="2"/>
      <c r="J23" s="2"/>
    </row>
    <row r="24" spans="1:10" s="4" customFormat="1" x14ac:dyDescent="0.3">
      <c r="A24" s="3" t="s">
        <v>0</v>
      </c>
      <c r="B24" s="5" t="s">
        <v>15</v>
      </c>
      <c r="C24" s="5" t="s">
        <v>5</v>
      </c>
      <c r="D24" s="5" t="s">
        <v>16</v>
      </c>
      <c r="E24" s="5" t="s">
        <v>17</v>
      </c>
      <c r="F24" s="5" t="s">
        <v>18</v>
      </c>
      <c r="G24" s="5" t="s">
        <v>19</v>
      </c>
      <c r="H24" s="5" t="s">
        <v>20</v>
      </c>
      <c r="I24" s="5" t="s">
        <v>21</v>
      </c>
      <c r="J24" s="5" t="s">
        <v>22</v>
      </c>
    </row>
    <row r="25" spans="1:10" x14ac:dyDescent="0.3">
      <c r="A25" s="1">
        <v>0</v>
      </c>
      <c r="B25" s="2">
        <v>3581400000</v>
      </c>
      <c r="C25" s="2">
        <v>7022900000</v>
      </c>
      <c r="D25" s="2">
        <v>3904500000</v>
      </c>
      <c r="E25" s="2">
        <v>-2.5514999999999999E-3</v>
      </c>
      <c r="F25" s="2">
        <v>-9.0641000000000002E-5</v>
      </c>
      <c r="G25" s="2">
        <v>86406</v>
      </c>
      <c r="H25" s="2">
        <v>-2.6272000000000001E-14</v>
      </c>
      <c r="I25" s="2">
        <v>-8.5580000000000005E-13</v>
      </c>
      <c r="J25" s="2">
        <v>-3.9286000000000001E-2</v>
      </c>
    </row>
    <row r="26" spans="1:10" x14ac:dyDescent="0.3">
      <c r="A26" s="1">
        <v>20</v>
      </c>
      <c r="B26" s="2">
        <v>3756400000</v>
      </c>
      <c r="C26" s="2">
        <v>7139000000</v>
      </c>
      <c r="D26" s="2">
        <v>4023900000</v>
      </c>
      <c r="E26" s="2">
        <v>-2.4266000000000001E-3</v>
      </c>
      <c r="F26" s="2">
        <v>9.3554999999999995E-4</v>
      </c>
      <c r="G26" s="2">
        <v>201580000</v>
      </c>
      <c r="H26" s="2">
        <v>2.9550999999999997E-13</v>
      </c>
      <c r="I26" s="2">
        <v>-8.1381000000000004E-13</v>
      </c>
      <c r="J26" s="2">
        <v>-4.2862999999999998E-2</v>
      </c>
    </row>
    <row r="27" spans="1:10" x14ac:dyDescent="0.3">
      <c r="A27" s="1">
        <v>40</v>
      </c>
      <c r="B27" s="2">
        <v>3946900000</v>
      </c>
      <c r="C27" s="2">
        <v>7592000000</v>
      </c>
      <c r="D27" s="2">
        <v>4288000000</v>
      </c>
      <c r="E27" s="2">
        <v>-1.9049E-3</v>
      </c>
      <c r="F27" s="2">
        <v>1.4253999999999998E-3</v>
      </c>
      <c r="G27" s="2">
        <v>465460000</v>
      </c>
      <c r="H27" s="2">
        <v>4.5534999999999997E-13</v>
      </c>
      <c r="I27" s="2">
        <v>-6.0629000000000003E-13</v>
      </c>
      <c r="J27" s="2">
        <v>-5.0771999999999998E-2</v>
      </c>
    </row>
    <row r="28" spans="1:10" x14ac:dyDescent="0.3">
      <c r="A28" s="1">
        <v>60</v>
      </c>
      <c r="B28" s="2">
        <v>3874400000</v>
      </c>
      <c r="C28" s="2">
        <v>8518500000</v>
      </c>
      <c r="D28" s="2">
        <v>4638500000</v>
      </c>
      <c r="E28" s="2">
        <v>-1.2916E-3</v>
      </c>
      <c r="F28" s="2">
        <v>1.1155E-3</v>
      </c>
      <c r="G28" s="2">
        <v>565970000</v>
      </c>
      <c r="H28" s="2">
        <v>3.6603000000000001E-13</v>
      </c>
      <c r="I28" s="2">
        <v>-3.9995999999999999E-13</v>
      </c>
      <c r="J28" s="2">
        <v>-6.1266000000000008E-2</v>
      </c>
    </row>
    <row r="29" spans="1:10" x14ac:dyDescent="0.3">
      <c r="A29" s="1">
        <v>80</v>
      </c>
      <c r="B29" s="2">
        <v>3634300000</v>
      </c>
      <c r="C29" s="2">
        <v>9821500000</v>
      </c>
      <c r="D29" s="2">
        <v>5074700000</v>
      </c>
      <c r="E29" s="2">
        <v>-8.3560999999999998E-4</v>
      </c>
      <c r="F29" s="2">
        <v>4.2444E-4</v>
      </c>
      <c r="G29" s="2">
        <v>292540000</v>
      </c>
      <c r="H29" s="2">
        <v>1.4225E-13</v>
      </c>
      <c r="I29" s="2">
        <v>-2.4217000000000002E-13</v>
      </c>
      <c r="J29" s="2">
        <v>-7.4329000000000006E-2</v>
      </c>
    </row>
    <row r="30" spans="1:10" x14ac:dyDescent="0.3">
      <c r="A30" s="1">
        <v>100</v>
      </c>
      <c r="B30" s="2">
        <v>3634100000</v>
      </c>
      <c r="C30" s="2">
        <v>9825000000</v>
      </c>
      <c r="D30" s="2">
        <v>5076000000</v>
      </c>
      <c r="E30" s="2">
        <v>-2.3541E-4</v>
      </c>
      <c r="F30" s="2">
        <v>-4.0377999999999996E-4</v>
      </c>
      <c r="G30" s="2">
        <v>-292790000</v>
      </c>
      <c r="H30" s="2">
        <v>-1.3420999999999999E-13</v>
      </c>
      <c r="I30" s="2">
        <v>-6.8106999999999997E-14</v>
      </c>
      <c r="J30" s="2">
        <v>-7.4368000000000004E-2</v>
      </c>
    </row>
    <row r="31" spans="1:10" x14ac:dyDescent="0.3">
      <c r="A31" s="1">
        <v>120</v>
      </c>
      <c r="B31" s="2">
        <v>3875100000</v>
      </c>
      <c r="C31" s="2">
        <v>8517800000</v>
      </c>
      <c r="D31" s="2">
        <v>4638500000</v>
      </c>
      <c r="E31" s="2">
        <v>-8.2689999999999999E-4</v>
      </c>
      <c r="F31" s="2">
        <v>-8.2635999999999994E-4</v>
      </c>
      <c r="G31" s="2">
        <v>-566010000</v>
      </c>
      <c r="H31" s="2">
        <v>-2.7135999999999997E-13</v>
      </c>
      <c r="I31" s="2">
        <v>-2.6823999999999998E-13</v>
      </c>
      <c r="J31" s="2">
        <v>-6.1266000000000008E-2</v>
      </c>
    </row>
    <row r="32" spans="1:10" x14ac:dyDescent="0.3">
      <c r="A32" s="1">
        <v>140</v>
      </c>
      <c r="B32" s="2">
        <v>3946700000</v>
      </c>
      <c r="C32" s="2">
        <v>7592200000</v>
      </c>
      <c r="D32" s="2">
        <v>4288000000</v>
      </c>
      <c r="E32" s="2">
        <v>-1.7630999999999999E-3</v>
      </c>
      <c r="F32" s="2">
        <v>-1.4047E-3</v>
      </c>
      <c r="G32" s="2">
        <v>-465430000</v>
      </c>
      <c r="H32" s="2">
        <v>-4.4794000000000006E-13</v>
      </c>
      <c r="I32" s="2">
        <v>-5.7281000000000006E-13</v>
      </c>
      <c r="J32" s="2">
        <v>-5.0771999999999998E-2</v>
      </c>
    </row>
    <row r="33" spans="1:10" x14ac:dyDescent="0.3">
      <c r="A33" s="1">
        <v>160</v>
      </c>
      <c r="B33" s="2">
        <v>3757000000</v>
      </c>
      <c r="C33" s="2">
        <v>7138700000</v>
      </c>
      <c r="D33" s="2">
        <v>4024100000</v>
      </c>
      <c r="E33" s="2">
        <v>-2.7379000000000001E-3</v>
      </c>
      <c r="F33" s="2">
        <v>-1.3024E-3</v>
      </c>
      <c r="G33" s="2">
        <v>-201510000</v>
      </c>
      <c r="H33" s="2">
        <v>-4.0513000000000001E-13</v>
      </c>
      <c r="I33" s="2">
        <v>-9.084900000000001E-13</v>
      </c>
      <c r="J33" s="2">
        <v>-4.2867000000000002E-2</v>
      </c>
    </row>
    <row r="34" spans="1:10" x14ac:dyDescent="0.3">
      <c r="A34" s="1">
        <v>180</v>
      </c>
      <c r="B34" s="2">
        <v>3581400000</v>
      </c>
      <c r="C34" s="2">
        <v>7022900000</v>
      </c>
      <c r="D34" s="2">
        <v>3904500000</v>
      </c>
      <c r="E34" s="2">
        <v>-2.8308000000000001E-3</v>
      </c>
      <c r="F34" s="2">
        <v>-3.7922E-5</v>
      </c>
      <c r="G34" s="2">
        <v>86484</v>
      </c>
      <c r="H34" s="2">
        <v>-1.1097E-14</v>
      </c>
      <c r="I34" s="2">
        <v>-9.5040999999999999E-13</v>
      </c>
      <c r="J34" s="2">
        <v>-3.9286000000000001E-2</v>
      </c>
    </row>
    <row r="35" spans="1:10" x14ac:dyDescent="0.3">
      <c r="A35" s="1">
        <v>200</v>
      </c>
      <c r="B35" s="2">
        <v>3756400000</v>
      </c>
      <c r="C35" s="2">
        <v>7139000000</v>
      </c>
      <c r="D35" s="2">
        <v>4023900000</v>
      </c>
      <c r="E35" s="2">
        <v>-2.4762999999999999E-3</v>
      </c>
      <c r="F35" s="2">
        <v>1.0621999999999999E-3</v>
      </c>
      <c r="G35" s="2">
        <v>201580000</v>
      </c>
      <c r="H35" s="2">
        <v>3.3321E-13</v>
      </c>
      <c r="I35" s="2">
        <v>-8.1831999999999999E-13</v>
      </c>
      <c r="J35" s="2">
        <v>-4.2862999999999998E-2</v>
      </c>
    </row>
    <row r="36" spans="1:10" x14ac:dyDescent="0.3">
      <c r="A36" s="1">
        <v>220</v>
      </c>
      <c r="B36" s="2">
        <v>3946900000</v>
      </c>
      <c r="C36" s="2">
        <v>7592000000</v>
      </c>
      <c r="D36" s="2">
        <v>4288000000</v>
      </c>
      <c r="E36" s="2">
        <v>-1.2699E-4</v>
      </c>
      <c r="F36" s="2">
        <v>4.2100999999999998E-4</v>
      </c>
      <c r="G36" s="2">
        <v>465460000</v>
      </c>
      <c r="H36" s="2">
        <v>1.3320999999999999E-13</v>
      </c>
      <c r="I36" s="2">
        <v>-4.4668000000000001E-14</v>
      </c>
      <c r="J36" s="2">
        <v>-5.0771999999999998E-2</v>
      </c>
    </row>
    <row r="37" spans="1:10" x14ac:dyDescent="0.3">
      <c r="A37" s="1">
        <v>240</v>
      </c>
      <c r="B37" s="2">
        <v>3874400000</v>
      </c>
      <c r="C37" s="2">
        <v>8518500000</v>
      </c>
      <c r="D37" s="2">
        <v>4638500000</v>
      </c>
      <c r="E37" s="2">
        <v>-1.4154E-3</v>
      </c>
      <c r="F37" s="2">
        <v>1.1241000000000001E-3</v>
      </c>
      <c r="G37" s="2">
        <v>565970000</v>
      </c>
      <c r="H37" s="2">
        <v>3.6831999999999999E-13</v>
      </c>
      <c r="I37" s="2">
        <v>-4.3582E-13</v>
      </c>
      <c r="J37" s="2">
        <v>-6.1266000000000008E-2</v>
      </c>
    </row>
    <row r="38" spans="1:10" x14ac:dyDescent="0.3">
      <c r="A38" s="1">
        <v>260</v>
      </c>
      <c r="B38" s="2">
        <v>3634300000</v>
      </c>
      <c r="C38" s="2">
        <v>9821500000</v>
      </c>
      <c r="D38" s="2">
        <v>5074700000</v>
      </c>
      <c r="E38" s="2">
        <v>-5.2068999999999998E-4</v>
      </c>
      <c r="F38" s="2">
        <v>4.0231000000000002E-4</v>
      </c>
      <c r="G38" s="2">
        <v>292540000</v>
      </c>
      <c r="H38" s="2">
        <v>1.3267E-13</v>
      </c>
      <c r="I38" s="2">
        <v>-1.5164E-13</v>
      </c>
      <c r="J38" s="2">
        <v>-7.4329000000000006E-2</v>
      </c>
    </row>
    <row r="39" spans="1:10" x14ac:dyDescent="0.3">
      <c r="A39" s="1">
        <v>280</v>
      </c>
      <c r="B39" s="2">
        <v>3634100000</v>
      </c>
      <c r="C39" s="2">
        <v>9825000000</v>
      </c>
      <c r="D39" s="2">
        <v>5076000000</v>
      </c>
      <c r="E39" s="2">
        <v>-3.1301000000000001E-4</v>
      </c>
      <c r="F39" s="2">
        <v>-4.4173999999999998E-4</v>
      </c>
      <c r="G39" s="2">
        <v>-292790000</v>
      </c>
      <c r="H39" s="2">
        <v>-1.4583E-13</v>
      </c>
      <c r="I39" s="2">
        <v>-9.2498000000000004E-14</v>
      </c>
      <c r="J39" s="2">
        <v>-7.4368000000000004E-2</v>
      </c>
    </row>
    <row r="40" spans="1:10" x14ac:dyDescent="0.3">
      <c r="A40" s="1">
        <v>300</v>
      </c>
      <c r="B40" s="2">
        <v>3875100000</v>
      </c>
      <c r="C40" s="2">
        <v>8517800000</v>
      </c>
      <c r="D40" s="2">
        <v>4638500000</v>
      </c>
      <c r="E40" s="2">
        <v>-5.5334999999999998E-4</v>
      </c>
      <c r="F40" s="2">
        <v>-1.0017000000000001E-3</v>
      </c>
      <c r="G40" s="2">
        <v>-566020000</v>
      </c>
      <c r="H40" s="2">
        <v>-3.2761999999999997E-13</v>
      </c>
      <c r="I40" s="2">
        <v>-1.8347999999999999E-13</v>
      </c>
      <c r="J40" s="2">
        <v>-6.1266000000000008E-2</v>
      </c>
    </row>
    <row r="41" spans="1:10" x14ac:dyDescent="0.3">
      <c r="A41" s="1">
        <v>320</v>
      </c>
      <c r="B41" s="2">
        <v>3946700000</v>
      </c>
      <c r="C41" s="2">
        <v>7592200000</v>
      </c>
      <c r="D41" s="2">
        <v>4288000000</v>
      </c>
      <c r="E41" s="2">
        <v>-1.8511999999999999E-3</v>
      </c>
      <c r="F41" s="2">
        <v>-1.619E-3</v>
      </c>
      <c r="G41" s="2">
        <v>-465430000</v>
      </c>
      <c r="H41" s="2">
        <v>-5.1607000000000004E-13</v>
      </c>
      <c r="I41" s="2">
        <v>-5.9728000000000006E-13</v>
      </c>
      <c r="J41" s="2">
        <v>-5.0771999999999998E-2</v>
      </c>
    </row>
    <row r="42" spans="1:10" x14ac:dyDescent="0.3">
      <c r="A42" s="1">
        <v>340</v>
      </c>
      <c r="B42" s="2">
        <v>3757000000</v>
      </c>
      <c r="C42" s="2">
        <v>7138700000</v>
      </c>
      <c r="D42" s="2">
        <v>4024100000</v>
      </c>
      <c r="E42" s="2">
        <v>-1.6609000000000001E-3</v>
      </c>
      <c r="F42" s="2">
        <v>-1.0161999999999999E-3</v>
      </c>
      <c r="G42" s="2">
        <v>-201510000</v>
      </c>
      <c r="H42" s="2">
        <v>-3.1592000000000003E-13</v>
      </c>
      <c r="I42" s="2">
        <v>-5.5514E-13</v>
      </c>
      <c r="J42" s="2">
        <v>-4.2867000000000002E-2</v>
      </c>
    </row>
    <row r="43" spans="1:10" x14ac:dyDescent="0.3">
      <c r="A43" s="1">
        <v>360</v>
      </c>
      <c r="B43" s="2">
        <v>3581400000</v>
      </c>
      <c r="C43" s="2">
        <v>7022900000</v>
      </c>
      <c r="D43" s="2">
        <v>3904500000</v>
      </c>
      <c r="E43" s="2">
        <v>-2.0831999999999999E-3</v>
      </c>
      <c r="F43" s="2">
        <v>-2.5051000000000001E-5</v>
      </c>
      <c r="G43" s="2">
        <v>86447</v>
      </c>
      <c r="H43" s="2">
        <v>-7.7502999999999997E-15</v>
      </c>
      <c r="I43" s="2">
        <v>-7.0006999999999996E-13</v>
      </c>
      <c r="J43" s="2">
        <v>-3.9286000000000001E-2</v>
      </c>
    </row>
    <row r="44" spans="1:10" x14ac:dyDescent="0.3">
      <c r="B44" s="2"/>
      <c r="C44" s="2"/>
      <c r="D44" s="2"/>
      <c r="E44" s="2"/>
      <c r="F44" s="2"/>
      <c r="G44" s="2"/>
      <c r="H44" s="2"/>
      <c r="I44" s="2"/>
      <c r="J44" s="2"/>
    </row>
    <row r="45" spans="1:10" ht="14.4" customHeight="1" x14ac:dyDescent="0.3">
      <c r="B45" s="2"/>
      <c r="C45" s="2"/>
      <c r="D45" s="2"/>
      <c r="E45" s="2"/>
      <c r="F45" s="2"/>
      <c r="G45" s="2"/>
      <c r="H45" s="2"/>
      <c r="I45" s="2"/>
      <c r="J45" s="2"/>
    </row>
    <row r="46" spans="1:10" s="4" customFormat="1" x14ac:dyDescent="0.3">
      <c r="A46" s="3" t="s">
        <v>0</v>
      </c>
      <c r="B46" s="5" t="s">
        <v>23</v>
      </c>
      <c r="C46" s="5" t="s">
        <v>24</v>
      </c>
      <c r="D46" s="5" t="s">
        <v>6</v>
      </c>
      <c r="E46" s="5" t="s">
        <v>25</v>
      </c>
      <c r="F46" s="5" t="s">
        <v>26</v>
      </c>
      <c r="G46" s="5" t="s">
        <v>27</v>
      </c>
      <c r="H46" s="5" t="s">
        <v>28</v>
      </c>
      <c r="I46" s="5" t="s">
        <v>29</v>
      </c>
      <c r="J46" s="5" t="s">
        <v>30</v>
      </c>
    </row>
    <row r="47" spans="1:10" x14ac:dyDescent="0.3">
      <c r="A47" s="1">
        <v>0</v>
      </c>
      <c r="B47" s="2">
        <v>5170400000</v>
      </c>
      <c r="C47" s="2">
        <v>3904500000</v>
      </c>
      <c r="D47" s="2">
        <v>19988000000</v>
      </c>
      <c r="E47" s="2">
        <v>-3.2570000000000002E-5</v>
      </c>
      <c r="F47" s="2">
        <v>8.9832999999999992E-5</v>
      </c>
      <c r="G47" s="2">
        <v>-93031</v>
      </c>
      <c r="H47" s="2">
        <v>2.4497E-14</v>
      </c>
      <c r="I47" s="2">
        <v>-5.8470999999999999E-15</v>
      </c>
      <c r="J47" s="2">
        <v>3.1448</v>
      </c>
    </row>
    <row r="48" spans="1:10" x14ac:dyDescent="0.3">
      <c r="A48" s="1">
        <v>20</v>
      </c>
      <c r="B48" s="2">
        <v>4859400000</v>
      </c>
      <c r="C48" s="2">
        <v>4023900000</v>
      </c>
      <c r="D48" s="2">
        <v>19909000000</v>
      </c>
      <c r="E48" s="2">
        <v>2.5463E-5</v>
      </c>
      <c r="F48" s="2">
        <v>-7.6126000000000009E-5</v>
      </c>
      <c r="G48" s="2">
        <v>282030000</v>
      </c>
      <c r="H48" s="2">
        <v>-1.9178E-14</v>
      </c>
      <c r="I48" s="2">
        <v>4.7988000000000006E-15</v>
      </c>
      <c r="J48" s="2">
        <v>3.1472000000000002</v>
      </c>
    </row>
    <row r="49" spans="1:10" x14ac:dyDescent="0.3">
      <c r="A49" s="1">
        <v>40</v>
      </c>
      <c r="B49" s="2">
        <v>4450300000</v>
      </c>
      <c r="C49" s="2">
        <v>4288000000</v>
      </c>
      <c r="D49" s="2">
        <v>19850000000</v>
      </c>
      <c r="E49" s="2">
        <v>-8.7218999999999993E-5</v>
      </c>
      <c r="F49" s="2">
        <v>-6.9065000000000001E-4</v>
      </c>
      <c r="G49" s="2">
        <v>417950000</v>
      </c>
      <c r="H49" s="2">
        <v>-1.7801000000000002E-13</v>
      </c>
      <c r="I49" s="2">
        <v>-3.3003000000000001E-14</v>
      </c>
      <c r="J49" s="2">
        <v>3.149</v>
      </c>
    </row>
    <row r="50" spans="1:10" x14ac:dyDescent="0.3">
      <c r="A50" s="1">
        <v>60</v>
      </c>
      <c r="B50" s="2">
        <v>4144400000</v>
      </c>
      <c r="C50" s="2">
        <v>4638500000</v>
      </c>
      <c r="D50" s="2">
        <v>19868000000</v>
      </c>
      <c r="E50" s="2">
        <v>-9.4128999999999993E-5</v>
      </c>
      <c r="F50" s="2">
        <v>-4.0497000000000002E-5</v>
      </c>
      <c r="G50" s="2">
        <v>369750000</v>
      </c>
      <c r="H50" s="2">
        <v>-1.1805E-14</v>
      </c>
      <c r="I50" s="2">
        <v>-2.6362E-14</v>
      </c>
      <c r="J50" s="2">
        <v>3.1484000000000001</v>
      </c>
    </row>
    <row r="51" spans="1:10" x14ac:dyDescent="0.3">
      <c r="A51" s="1">
        <v>80</v>
      </c>
      <c r="B51" s="2">
        <v>3937100000</v>
      </c>
      <c r="C51" s="2">
        <v>5074700000</v>
      </c>
      <c r="D51" s="2">
        <v>19962000000</v>
      </c>
      <c r="E51" s="2">
        <v>2.5518999999999997E-4</v>
      </c>
      <c r="F51" s="2">
        <v>1.5057999999999998E-4</v>
      </c>
      <c r="G51" s="2">
        <v>156820000</v>
      </c>
      <c r="H51" s="2">
        <v>3.5126000000000005E-14</v>
      </c>
      <c r="I51" s="2">
        <v>6.9498000000000001E-14</v>
      </c>
      <c r="J51" s="2">
        <v>3.1456</v>
      </c>
    </row>
    <row r="52" spans="1:10" x14ac:dyDescent="0.3">
      <c r="A52" s="1">
        <v>100</v>
      </c>
      <c r="B52" s="2">
        <v>3937100000</v>
      </c>
      <c r="C52" s="2">
        <v>5076000000</v>
      </c>
      <c r="D52" s="2">
        <v>19962000000</v>
      </c>
      <c r="E52" s="2">
        <v>7.5636000000000006E-5</v>
      </c>
      <c r="F52" s="2">
        <v>-3.6075999999999998E-5</v>
      </c>
      <c r="G52" s="2">
        <v>-156920000</v>
      </c>
      <c r="H52" s="2">
        <v>-7.6831999999999999E-15</v>
      </c>
      <c r="I52" s="2">
        <v>2.0287999999999998E-14</v>
      </c>
      <c r="J52" s="2">
        <v>3.1456</v>
      </c>
    </row>
    <row r="53" spans="1:10" x14ac:dyDescent="0.3">
      <c r="A53" s="1">
        <v>120</v>
      </c>
      <c r="B53" s="2">
        <v>4144500000</v>
      </c>
      <c r="C53" s="2">
        <v>4638500000</v>
      </c>
      <c r="D53" s="2">
        <v>19868000000</v>
      </c>
      <c r="E53" s="2">
        <v>-5.5613000000000006E-4</v>
      </c>
      <c r="F53" s="2">
        <v>-3.8497999999999999E-4</v>
      </c>
      <c r="G53" s="2">
        <v>-369750000</v>
      </c>
      <c r="H53" s="2">
        <v>-7.9694999999999995E-14</v>
      </c>
      <c r="I53" s="2">
        <v>-1.3899999999999999E-13</v>
      </c>
      <c r="J53" s="2">
        <v>3.1484000000000001</v>
      </c>
    </row>
    <row r="54" spans="1:10" x14ac:dyDescent="0.3">
      <c r="A54" s="1">
        <v>140</v>
      </c>
      <c r="B54" s="2">
        <v>4450300000</v>
      </c>
      <c r="C54" s="2">
        <v>4288000000</v>
      </c>
      <c r="D54" s="2">
        <v>19850000000</v>
      </c>
      <c r="E54" s="2">
        <v>-1.0131E-4</v>
      </c>
      <c r="F54" s="2">
        <v>3.6409000000000002E-4</v>
      </c>
      <c r="G54" s="2">
        <v>-417940000</v>
      </c>
      <c r="H54" s="2">
        <v>9.4867000000000001E-14</v>
      </c>
      <c r="I54" s="2">
        <v>-2.9313E-14</v>
      </c>
      <c r="J54" s="2">
        <v>3.149</v>
      </c>
    </row>
    <row r="55" spans="1:10" x14ac:dyDescent="0.3">
      <c r="A55" s="1">
        <v>160</v>
      </c>
      <c r="B55" s="2">
        <v>4858300000</v>
      </c>
      <c r="C55" s="2">
        <v>4024100000</v>
      </c>
      <c r="D55" s="2">
        <v>19909000000</v>
      </c>
      <c r="E55" s="2">
        <v>1.2303999999999999E-4</v>
      </c>
      <c r="F55" s="2">
        <v>1.0457E-4</v>
      </c>
      <c r="G55" s="2">
        <v>-281960000</v>
      </c>
      <c r="H55" s="2">
        <v>2.7412E-14</v>
      </c>
      <c r="I55" s="2">
        <v>3.1121000000000001E-14</v>
      </c>
      <c r="J55" s="2">
        <v>3.1472000000000002</v>
      </c>
    </row>
    <row r="56" spans="1:10" x14ac:dyDescent="0.3">
      <c r="A56" s="1">
        <v>180</v>
      </c>
      <c r="B56" s="2">
        <v>5170400000</v>
      </c>
      <c r="C56" s="2">
        <v>3904500000</v>
      </c>
      <c r="D56" s="2">
        <v>19988000000</v>
      </c>
      <c r="E56" s="2">
        <v>-1.9233999999999999E-4</v>
      </c>
      <c r="F56" s="2">
        <v>3.4745E-5</v>
      </c>
      <c r="G56" s="2">
        <v>-93209</v>
      </c>
      <c r="H56" s="2">
        <v>9.5581999999999998E-15</v>
      </c>
      <c r="I56" s="2">
        <v>-4.1697000000000005E-14</v>
      </c>
      <c r="J56" s="2">
        <v>3.1448</v>
      </c>
    </row>
    <row r="57" spans="1:10" x14ac:dyDescent="0.3">
      <c r="A57" s="1">
        <v>200</v>
      </c>
      <c r="B57" s="2">
        <v>4859400000</v>
      </c>
      <c r="C57" s="2">
        <v>4023900000</v>
      </c>
      <c r="D57" s="2">
        <v>19909000000</v>
      </c>
      <c r="E57" s="2">
        <v>1.8175E-4</v>
      </c>
      <c r="F57" s="2">
        <v>7.2213999999999997E-5</v>
      </c>
      <c r="G57" s="2">
        <v>282030000</v>
      </c>
      <c r="H57" s="2">
        <v>2.0517000000000001E-14</v>
      </c>
      <c r="I57" s="2">
        <v>4.3676000000000004E-14</v>
      </c>
      <c r="J57" s="2">
        <v>3.1472000000000002</v>
      </c>
    </row>
    <row r="58" spans="1:10" x14ac:dyDescent="0.3">
      <c r="A58" s="1">
        <v>220</v>
      </c>
      <c r="B58" s="2">
        <v>4450300000</v>
      </c>
      <c r="C58" s="2">
        <v>4288000000</v>
      </c>
      <c r="D58" s="2">
        <v>19850000000</v>
      </c>
      <c r="E58" s="2">
        <v>1.1458E-4</v>
      </c>
      <c r="F58" s="2">
        <v>-2.8217999999999999E-4</v>
      </c>
      <c r="G58" s="2">
        <v>417950000</v>
      </c>
      <c r="H58" s="2">
        <v>-7.2267999999999998E-14</v>
      </c>
      <c r="I58" s="2">
        <v>3.3903000000000002E-14</v>
      </c>
      <c r="J58" s="2">
        <v>3.149</v>
      </c>
    </row>
    <row r="59" spans="1:10" x14ac:dyDescent="0.3">
      <c r="A59" s="1">
        <v>240</v>
      </c>
      <c r="B59" s="2">
        <v>4144400000</v>
      </c>
      <c r="C59" s="2">
        <v>4638500000</v>
      </c>
      <c r="D59" s="2">
        <v>19868000000</v>
      </c>
      <c r="E59" s="2">
        <v>2.8235000000000001E-4</v>
      </c>
      <c r="F59" s="2">
        <v>1.2153000000000001E-4</v>
      </c>
      <c r="G59" s="2">
        <v>369750000</v>
      </c>
      <c r="H59" s="2">
        <v>3.2980999999999999E-14</v>
      </c>
      <c r="I59" s="2">
        <v>7.5672000000000001E-14</v>
      </c>
      <c r="J59" s="2">
        <v>3.1484000000000001</v>
      </c>
    </row>
    <row r="60" spans="1:10" x14ac:dyDescent="0.3">
      <c r="A60" s="1">
        <v>260</v>
      </c>
      <c r="B60" s="2">
        <v>3937100000</v>
      </c>
      <c r="C60" s="2">
        <v>5074700000</v>
      </c>
      <c r="D60" s="2">
        <v>19962000000</v>
      </c>
      <c r="E60" s="2">
        <v>-1.7116000000000001E-4</v>
      </c>
      <c r="F60" s="2">
        <v>-3.5571000000000002E-4</v>
      </c>
      <c r="G60" s="2">
        <v>156820000</v>
      </c>
      <c r="H60" s="2">
        <v>-8.5269000000000002E-14</v>
      </c>
      <c r="I60" s="2">
        <v>-4.7797999999999996E-14</v>
      </c>
      <c r="J60" s="2">
        <v>3.1456</v>
      </c>
    </row>
    <row r="61" spans="1:10" x14ac:dyDescent="0.3">
      <c r="A61" s="1">
        <v>280</v>
      </c>
      <c r="B61" s="2">
        <v>3937100000</v>
      </c>
      <c r="C61" s="2">
        <v>5076000000</v>
      </c>
      <c r="D61" s="2">
        <v>19962000000</v>
      </c>
      <c r="E61" s="2">
        <v>-4.1974000000000002E-5</v>
      </c>
      <c r="F61" s="2">
        <v>1.5498000000000001E-4</v>
      </c>
      <c r="G61" s="2">
        <v>-156920000</v>
      </c>
      <c r="H61" s="2">
        <v>3.7060999999999999E-14</v>
      </c>
      <c r="I61" s="2">
        <v>-1.2159000000000001E-14</v>
      </c>
      <c r="J61" s="2">
        <v>3.1456</v>
      </c>
    </row>
    <row r="62" spans="1:10" x14ac:dyDescent="0.3">
      <c r="A62" s="1">
        <v>300</v>
      </c>
      <c r="B62" s="2">
        <v>4144500000</v>
      </c>
      <c r="C62" s="2">
        <v>4638500000</v>
      </c>
      <c r="D62" s="2">
        <v>19868000000</v>
      </c>
      <c r="E62" s="2">
        <v>-3.7712000000000001E-5</v>
      </c>
      <c r="F62" s="2">
        <v>4.1161000000000002E-4</v>
      </c>
      <c r="G62" s="2">
        <v>-369750000</v>
      </c>
      <c r="H62" s="2">
        <v>1.0013E-13</v>
      </c>
      <c r="I62" s="2">
        <v>-1.5126999999999998E-14</v>
      </c>
      <c r="J62" s="2">
        <v>3.1484000000000001</v>
      </c>
    </row>
    <row r="63" spans="1:10" x14ac:dyDescent="0.3">
      <c r="A63" s="1">
        <v>320</v>
      </c>
      <c r="B63" s="2">
        <v>4450300000</v>
      </c>
      <c r="C63" s="2">
        <v>4288000000</v>
      </c>
      <c r="D63" s="2">
        <v>19850000000</v>
      </c>
      <c r="E63" s="2">
        <v>1.8651E-4</v>
      </c>
      <c r="F63" s="2">
        <v>3.8890999999999997E-5</v>
      </c>
      <c r="G63" s="2">
        <v>-417940000</v>
      </c>
      <c r="H63" s="2">
        <v>8.0297999999999996E-15</v>
      </c>
      <c r="I63" s="2">
        <v>4.6437999999999996E-14</v>
      </c>
      <c r="J63" s="2">
        <v>3.149</v>
      </c>
    </row>
    <row r="64" spans="1:10" x14ac:dyDescent="0.3">
      <c r="A64" s="1">
        <v>340</v>
      </c>
      <c r="B64" s="2">
        <v>4858300000</v>
      </c>
      <c r="C64" s="2">
        <v>4024100000</v>
      </c>
      <c r="D64" s="2">
        <v>19909000000</v>
      </c>
      <c r="E64" s="2">
        <v>1.1626E-4</v>
      </c>
      <c r="F64" s="2">
        <v>-1.1540999999999999E-4</v>
      </c>
      <c r="G64" s="2">
        <v>-281960000</v>
      </c>
      <c r="H64" s="2">
        <v>-3.2095000000000001E-14</v>
      </c>
      <c r="I64" s="2">
        <v>2.5063999999999999E-14</v>
      </c>
      <c r="J64" s="2">
        <v>3.1472000000000002</v>
      </c>
    </row>
    <row r="65" spans="1:10" x14ac:dyDescent="0.3">
      <c r="A65" s="1">
        <v>360</v>
      </c>
      <c r="B65" s="2">
        <v>5170400000</v>
      </c>
      <c r="C65" s="2">
        <v>3904500000</v>
      </c>
      <c r="D65" s="2">
        <v>19988000000</v>
      </c>
      <c r="E65" s="2">
        <v>4.4403999999999998E-4</v>
      </c>
      <c r="F65" s="2">
        <v>1.2655999999999998E-4</v>
      </c>
      <c r="G65" s="2">
        <v>-93158</v>
      </c>
      <c r="H65" s="2">
        <v>3.4322999999999995E-14</v>
      </c>
      <c r="I65" s="2">
        <v>1.0279E-13</v>
      </c>
      <c r="J65" s="2">
        <v>3.1448</v>
      </c>
    </row>
    <row r="66" spans="1:10" x14ac:dyDescent="0.3"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3">
      <c r="B67" s="2"/>
      <c r="C67" s="2"/>
      <c r="D67" s="2"/>
      <c r="E67" s="2"/>
      <c r="F67" s="2"/>
      <c r="G67" s="2"/>
      <c r="H67" s="2"/>
      <c r="I67" s="2"/>
      <c r="J67" s="2"/>
    </row>
    <row r="68" spans="1:10" s="4" customFormat="1" x14ac:dyDescent="0.3">
      <c r="A68" s="3" t="s">
        <v>0</v>
      </c>
      <c r="B68" s="5" t="s">
        <v>31</v>
      </c>
      <c r="C68" s="5" t="s">
        <v>32</v>
      </c>
      <c r="D68" s="5" t="s">
        <v>33</v>
      </c>
      <c r="E68" s="5" t="s">
        <v>34</v>
      </c>
      <c r="F68" s="5" t="s">
        <v>35</v>
      </c>
      <c r="G68" s="5" t="s">
        <v>36</v>
      </c>
      <c r="H68" s="5" t="s">
        <v>37</v>
      </c>
      <c r="I68" s="5" t="s">
        <v>38</v>
      </c>
      <c r="J68" s="5" t="s">
        <v>39</v>
      </c>
    </row>
    <row r="69" spans="1:10" x14ac:dyDescent="0.3">
      <c r="A69" s="1">
        <v>0</v>
      </c>
      <c r="B69" s="2">
        <v>-9.2493999999999996E-4</v>
      </c>
      <c r="C69" s="2">
        <v>-4.0407000000000004E-3</v>
      </c>
      <c r="D69" s="2">
        <v>-2.6927000000000002E-5</v>
      </c>
      <c r="E69" s="2">
        <v>1661800000</v>
      </c>
      <c r="F69" s="2">
        <v>1145.3</v>
      </c>
      <c r="G69" s="2">
        <v>-9.2634999999999997E-5</v>
      </c>
      <c r="H69" s="2">
        <v>3.264E-6</v>
      </c>
      <c r="I69" s="2">
        <v>0.15912999999999999</v>
      </c>
      <c r="J69" s="2">
        <v>4.8704000000000001E-13</v>
      </c>
    </row>
    <row r="70" spans="1:10" x14ac:dyDescent="0.3">
      <c r="A70" s="1">
        <v>20</v>
      </c>
      <c r="B70" s="2">
        <v>-3.1611E-3</v>
      </c>
      <c r="C70" s="2">
        <v>-3.9353000000000001E-3</v>
      </c>
      <c r="D70" s="2">
        <v>-2.1766000000000001E-5</v>
      </c>
      <c r="E70" s="2">
        <v>1731800000</v>
      </c>
      <c r="F70" s="2">
        <v>70161000</v>
      </c>
      <c r="G70" s="2">
        <v>6.0230000000000006E-4</v>
      </c>
      <c r="H70" s="2">
        <v>3.6098999999999999E-2</v>
      </c>
      <c r="I70" s="2">
        <v>0.17935999999999999</v>
      </c>
      <c r="J70" s="2">
        <v>6.5116000000000002E-13</v>
      </c>
    </row>
    <row r="71" spans="1:10" x14ac:dyDescent="0.3">
      <c r="A71" s="1">
        <v>40</v>
      </c>
      <c r="B71" s="2">
        <v>-6.0908000000000004E-3</v>
      </c>
      <c r="C71" s="2">
        <v>-3.3989000000000003E-3</v>
      </c>
      <c r="D71" s="2">
        <v>-1.5834000000000001E-4</v>
      </c>
      <c r="E71" s="2">
        <v>1950000000</v>
      </c>
      <c r="F71" s="2">
        <v>131380000</v>
      </c>
      <c r="G71" s="2">
        <v>1.2642999999999999E-3</v>
      </c>
      <c r="H71" s="2">
        <v>6.5314999999999998E-2</v>
      </c>
      <c r="I71" s="2">
        <v>0.24241000000000001</v>
      </c>
      <c r="J71" s="2">
        <v>7.7203000000000009E-13</v>
      </c>
    </row>
    <row r="72" spans="1:10" x14ac:dyDescent="0.3">
      <c r="A72" s="1">
        <v>60</v>
      </c>
      <c r="B72" s="2">
        <v>-5.7127000000000002E-3</v>
      </c>
      <c r="C72" s="2">
        <v>-2.9260000000000002E-3</v>
      </c>
      <c r="D72" s="2">
        <v>-4.0282000000000002E-4</v>
      </c>
      <c r="E72" s="2">
        <v>2325000000</v>
      </c>
      <c r="F72" s="2">
        <v>151740000</v>
      </c>
      <c r="G72" s="2">
        <v>1.3806000000000001E-3</v>
      </c>
      <c r="H72" s="2">
        <v>7.2298000000000001E-2</v>
      </c>
      <c r="I72" s="2">
        <v>0.35079000000000005</v>
      </c>
      <c r="J72" s="2">
        <v>6.5999E-13</v>
      </c>
    </row>
    <row r="73" spans="1:10" x14ac:dyDescent="0.3">
      <c r="A73" s="1">
        <v>80</v>
      </c>
      <c r="B73" s="2">
        <v>-4.9392000000000004E-3</v>
      </c>
      <c r="C73" s="2">
        <v>-2.5654999999999996E-3</v>
      </c>
      <c r="D73" s="2">
        <v>4.7500000000000003E-5</v>
      </c>
      <c r="E73" s="2">
        <v>2744600000</v>
      </c>
      <c r="F73" s="2">
        <v>75955000</v>
      </c>
      <c r="G73" s="2">
        <v>5.1905000000000007E-4</v>
      </c>
      <c r="H73" s="2">
        <v>3.5376999999999999E-2</v>
      </c>
      <c r="I73" s="2">
        <v>0.47202000000000005</v>
      </c>
      <c r="J73" s="2">
        <v>6.9989000000000006E-13</v>
      </c>
    </row>
    <row r="74" spans="1:10" x14ac:dyDescent="0.3">
      <c r="A74" s="1">
        <v>100</v>
      </c>
      <c r="B74" s="2">
        <v>-2.2899999999999999E-3</v>
      </c>
      <c r="C74" s="2">
        <v>-5.4715000000000005E-4</v>
      </c>
      <c r="D74" s="2">
        <v>1.3852E-4</v>
      </c>
      <c r="E74" s="2">
        <v>2744900000</v>
      </c>
      <c r="F74" s="2">
        <v>-76016000</v>
      </c>
      <c r="G74" s="2">
        <v>-6.910699999999999E-4</v>
      </c>
      <c r="H74" s="2">
        <v>-3.5390999999999999E-2</v>
      </c>
      <c r="I74" s="2">
        <v>0.47210999999999997</v>
      </c>
      <c r="J74" s="2">
        <v>3.6169E-13</v>
      </c>
    </row>
    <row r="75" spans="1:10" x14ac:dyDescent="0.3">
      <c r="A75" s="1">
        <v>120</v>
      </c>
      <c r="B75" s="2">
        <v>-3.5468000000000001E-3</v>
      </c>
      <c r="C75" s="2">
        <v>-7.8582000000000001E-4</v>
      </c>
      <c r="D75" s="2">
        <v>-1.1332E-3</v>
      </c>
      <c r="E75" s="2">
        <v>2325000000</v>
      </c>
      <c r="F75" s="2">
        <v>-151620000</v>
      </c>
      <c r="G75" s="2">
        <v>-7.2592999999999996E-4</v>
      </c>
      <c r="H75" s="2">
        <v>-7.2307999999999997E-2</v>
      </c>
      <c r="I75" s="2">
        <v>0.35076999999999997</v>
      </c>
      <c r="J75" s="2">
        <v>1.6904E-13</v>
      </c>
    </row>
    <row r="76" spans="1:10" x14ac:dyDescent="0.3">
      <c r="A76" s="1">
        <v>140</v>
      </c>
      <c r="B76" s="2">
        <v>8.3528000000000009E-4</v>
      </c>
      <c r="C76" s="2">
        <v>-1.5990000000000002E-3</v>
      </c>
      <c r="D76" s="2">
        <v>2.9641999999999998E-4</v>
      </c>
      <c r="E76" s="2">
        <v>1950000000</v>
      </c>
      <c r="F76" s="2">
        <v>-131380000</v>
      </c>
      <c r="G76" s="2">
        <v>-1.4449999999999999E-3</v>
      </c>
      <c r="H76" s="2">
        <v>-6.5317E-2</v>
      </c>
      <c r="I76" s="2">
        <v>0.24242</v>
      </c>
      <c r="J76" s="2">
        <v>2.2110000000000001E-13</v>
      </c>
    </row>
    <row r="77" spans="1:10" x14ac:dyDescent="0.3">
      <c r="A77" s="1">
        <v>160</v>
      </c>
      <c r="B77" s="2">
        <v>-1.6126000000000001E-4</v>
      </c>
      <c r="C77" s="2">
        <v>-3.9015999999999999E-3</v>
      </c>
      <c r="D77" s="2">
        <v>2.6546000000000002E-4</v>
      </c>
      <c r="E77" s="2">
        <v>1731800000</v>
      </c>
      <c r="F77" s="2">
        <v>-70043000</v>
      </c>
      <c r="G77" s="2">
        <v>-1.2088999999999999E-3</v>
      </c>
      <c r="H77" s="2">
        <v>-3.6096000000000003E-2</v>
      </c>
      <c r="I77" s="2">
        <v>0.17935000000000001</v>
      </c>
      <c r="J77" s="2">
        <v>4.9425000000000004E-13</v>
      </c>
    </row>
    <row r="78" spans="1:10" x14ac:dyDescent="0.3">
      <c r="A78" s="1">
        <v>180</v>
      </c>
      <c r="B78" s="2">
        <v>-1.0829000000000001E-3</v>
      </c>
      <c r="C78" s="2">
        <v>-4.3653000000000008E-3</v>
      </c>
      <c r="D78" s="2">
        <v>-2.3407999999999998E-4</v>
      </c>
      <c r="E78" s="2">
        <v>1661800000</v>
      </c>
      <c r="F78" s="2">
        <v>1075.3999999999999</v>
      </c>
      <c r="G78" s="2">
        <v>-3.8971999999999999E-5</v>
      </c>
      <c r="H78" s="2">
        <v>3.2358999999999998E-6</v>
      </c>
      <c r="I78" s="2">
        <v>0.15912999999999999</v>
      </c>
      <c r="J78" s="2">
        <v>4.8628999999999994E-13</v>
      </c>
    </row>
    <row r="79" spans="1:10" x14ac:dyDescent="0.3">
      <c r="A79" s="1">
        <v>200</v>
      </c>
      <c r="B79" s="2">
        <v>-2.1318999999999999E-3</v>
      </c>
      <c r="C79" s="2">
        <v>-3.9276999999999992E-3</v>
      </c>
      <c r="D79" s="2">
        <v>1.2973999999999999E-4</v>
      </c>
      <c r="E79" s="2">
        <v>1731800000</v>
      </c>
      <c r="F79" s="2">
        <v>70161000</v>
      </c>
      <c r="G79" s="2">
        <v>8.5799999999999993E-4</v>
      </c>
      <c r="H79" s="2">
        <v>3.6098999999999999E-2</v>
      </c>
      <c r="I79" s="2">
        <v>0.17935999999999999</v>
      </c>
      <c r="J79" s="2">
        <v>6.0583000000000005E-13</v>
      </c>
    </row>
    <row r="80" spans="1:10" x14ac:dyDescent="0.3">
      <c r="A80" s="1">
        <v>220</v>
      </c>
      <c r="B80" s="2">
        <v>-3.5051000000000001E-3</v>
      </c>
      <c r="C80" s="2">
        <v>3.8580999999999999E-4</v>
      </c>
      <c r="D80" s="2">
        <v>-1.9996E-4</v>
      </c>
      <c r="E80" s="2">
        <v>1950000000</v>
      </c>
      <c r="F80" s="2">
        <v>131380000</v>
      </c>
      <c r="G80" s="2">
        <v>1.5346000000000002E-5</v>
      </c>
      <c r="H80" s="2">
        <v>6.5314999999999998E-2</v>
      </c>
      <c r="I80" s="2">
        <v>0.24241000000000001</v>
      </c>
      <c r="J80" s="2">
        <v>2.1823999999999999E-13</v>
      </c>
    </row>
    <row r="81" spans="1:10" x14ac:dyDescent="0.3">
      <c r="A81" s="1">
        <v>240</v>
      </c>
      <c r="B81" s="2">
        <v>-5.4618000000000002E-3</v>
      </c>
      <c r="C81" s="2">
        <v>-3.241E-3</v>
      </c>
      <c r="D81" s="2">
        <v>-2.4039000000000001E-5</v>
      </c>
      <c r="E81" s="2">
        <v>2325000000</v>
      </c>
      <c r="F81" s="2">
        <v>151740000</v>
      </c>
      <c r="G81" s="2">
        <v>1.2844E-3</v>
      </c>
      <c r="H81" s="2">
        <v>7.2298000000000001E-2</v>
      </c>
      <c r="I81" s="2">
        <v>0.35079000000000005</v>
      </c>
      <c r="J81" s="2">
        <v>7.6856000000000001E-13</v>
      </c>
    </row>
    <row r="82" spans="1:10" x14ac:dyDescent="0.3">
      <c r="A82" s="1">
        <v>260</v>
      </c>
      <c r="B82" s="2">
        <v>-5.7774000000000002E-3</v>
      </c>
      <c r="C82" s="2">
        <v>-1.3452E-3</v>
      </c>
      <c r="D82" s="2">
        <v>-4.4986000000000001E-4</v>
      </c>
      <c r="E82" s="2">
        <v>2744600000</v>
      </c>
      <c r="F82" s="2">
        <v>75955000</v>
      </c>
      <c r="G82" s="2">
        <v>4.6889000000000002E-4</v>
      </c>
      <c r="H82" s="2">
        <v>3.5376999999999999E-2</v>
      </c>
      <c r="I82" s="2">
        <v>0.47202000000000005</v>
      </c>
      <c r="J82" s="2">
        <v>5.1782000000000001E-13</v>
      </c>
    </row>
    <row r="83" spans="1:10" x14ac:dyDescent="0.3">
      <c r="A83" s="1">
        <v>280</v>
      </c>
      <c r="B83" s="2">
        <v>-2.1410000000000001E-3</v>
      </c>
      <c r="C83" s="2">
        <v>-8.6226E-4</v>
      </c>
      <c r="D83" s="2">
        <v>1.2784000000000002E-4</v>
      </c>
      <c r="E83" s="2">
        <v>2744900000</v>
      </c>
      <c r="F83" s="2">
        <v>-76016000</v>
      </c>
      <c r="G83" s="2">
        <v>-6.0044999999999999E-4</v>
      </c>
      <c r="H83" s="2">
        <v>-3.5390999999999999E-2</v>
      </c>
      <c r="I83" s="2">
        <v>0.47210999999999997</v>
      </c>
      <c r="J83" s="2">
        <v>3.8136E-13</v>
      </c>
    </row>
    <row r="84" spans="1:10" x14ac:dyDescent="0.3">
      <c r="A84" s="1">
        <v>300</v>
      </c>
      <c r="B84" s="2">
        <v>4.6005999999999998E-4</v>
      </c>
      <c r="C84" s="2">
        <v>-2.6203E-5</v>
      </c>
      <c r="D84" s="2">
        <v>4.2505E-4</v>
      </c>
      <c r="E84" s="2">
        <v>2325000000</v>
      </c>
      <c r="F84" s="2">
        <v>-151630000</v>
      </c>
      <c r="G84" s="2">
        <v>-1.5233E-3</v>
      </c>
      <c r="H84" s="2">
        <v>-7.2308999999999998E-2</v>
      </c>
      <c r="I84" s="2">
        <v>0.35076999999999997</v>
      </c>
      <c r="J84" s="2">
        <v>1.7616E-13</v>
      </c>
    </row>
    <row r="85" spans="1:10" x14ac:dyDescent="0.3">
      <c r="A85" s="1">
        <v>320</v>
      </c>
      <c r="B85" s="2">
        <v>-5.7164999999999994E-4</v>
      </c>
      <c r="C85" s="2">
        <v>-2.6415000000000002E-3</v>
      </c>
      <c r="D85" s="2">
        <v>3.6497999999999999E-4</v>
      </c>
      <c r="E85" s="2">
        <v>1950000000</v>
      </c>
      <c r="F85" s="2">
        <v>-131380000</v>
      </c>
      <c r="G85" s="2">
        <v>-1.6448999999999999E-3</v>
      </c>
      <c r="H85" s="2">
        <v>-6.5317E-2</v>
      </c>
      <c r="I85" s="2">
        <v>0.24242</v>
      </c>
      <c r="J85" s="2">
        <v>4.7962999999999995E-13</v>
      </c>
    </row>
    <row r="86" spans="1:10" x14ac:dyDescent="0.3">
      <c r="A86" s="1">
        <v>340</v>
      </c>
      <c r="B86" s="2">
        <v>-2.2917E-4</v>
      </c>
      <c r="C86" s="2">
        <v>-2.3652999999999999E-3</v>
      </c>
      <c r="D86" s="2">
        <v>1.9568999999999999E-4</v>
      </c>
      <c r="E86" s="2">
        <v>1731800000</v>
      </c>
      <c r="F86" s="2">
        <v>-70041000</v>
      </c>
      <c r="G86" s="2">
        <v>-1.0793999999999999E-3</v>
      </c>
      <c r="H86" s="2">
        <v>-3.6095000000000002E-2</v>
      </c>
      <c r="I86" s="2">
        <v>0.17935000000000001</v>
      </c>
      <c r="J86" s="2">
        <v>3.1311999999999998E-13</v>
      </c>
    </row>
    <row r="87" spans="1:10" x14ac:dyDescent="0.3">
      <c r="A87" s="1">
        <v>360</v>
      </c>
      <c r="B87" s="2">
        <v>5.9502000000000003E-4</v>
      </c>
      <c r="C87" s="2">
        <v>-3.1901E-3</v>
      </c>
      <c r="D87" s="2">
        <v>5.8144999999999996E-4</v>
      </c>
      <c r="E87" s="2">
        <v>1661800000</v>
      </c>
      <c r="F87" s="2">
        <v>1133.3</v>
      </c>
      <c r="G87" s="2">
        <v>-3.6162999999999999E-5</v>
      </c>
      <c r="H87" s="2">
        <v>3.2619000000000001E-6</v>
      </c>
      <c r="I87" s="2">
        <v>0.15912999999999999</v>
      </c>
      <c r="J87" s="2">
        <v>3.8405000000000001E-13</v>
      </c>
    </row>
    <row r="88" spans="1:10" x14ac:dyDescent="0.3"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3">
      <c r="B89" s="2"/>
      <c r="C89" s="2"/>
      <c r="D89" s="2"/>
      <c r="E89" s="2"/>
      <c r="F89" s="2"/>
      <c r="G89" s="2"/>
      <c r="H89" s="2"/>
      <c r="I89" s="2"/>
      <c r="J89" s="2"/>
    </row>
    <row r="90" spans="1:10" s="4" customFormat="1" x14ac:dyDescent="0.3">
      <c r="A90" s="3" t="s">
        <v>0</v>
      </c>
      <c r="B90" s="5" t="s">
        <v>40</v>
      </c>
      <c r="C90" s="5" t="s">
        <v>41</v>
      </c>
      <c r="D90" s="5" t="s">
        <v>42</v>
      </c>
      <c r="E90" s="5" t="s">
        <v>43</v>
      </c>
      <c r="F90" s="5" t="s">
        <v>44</v>
      </c>
      <c r="G90" s="5" t="s">
        <v>45</v>
      </c>
      <c r="H90" s="5" t="s">
        <v>46</v>
      </c>
      <c r="I90" s="5" t="s">
        <v>47</v>
      </c>
      <c r="J90" s="5" t="s">
        <v>48</v>
      </c>
    </row>
    <row r="91" spans="1:10" x14ac:dyDescent="0.3">
      <c r="A91" s="1">
        <v>0</v>
      </c>
      <c r="B91" s="2">
        <v>-1.7281E-3</v>
      </c>
      <c r="C91" s="2">
        <v>-4.3255999999999998E-3</v>
      </c>
      <c r="D91" s="2">
        <v>-4.8647000000000002E-6</v>
      </c>
      <c r="E91" s="2">
        <v>46631</v>
      </c>
      <c r="F91" s="2">
        <v>2824700000</v>
      </c>
      <c r="G91" s="2">
        <v>-1.4801000000000001E-4</v>
      </c>
      <c r="H91" s="2">
        <v>0.49516999999999994</v>
      </c>
      <c r="I91" s="2">
        <v>-4.8928E-7</v>
      </c>
      <c r="J91" s="2">
        <v>5.8465000000000004E-13</v>
      </c>
    </row>
    <row r="92" spans="1:10" x14ac:dyDescent="0.3">
      <c r="A92" s="1">
        <v>20</v>
      </c>
      <c r="B92" s="2">
        <v>-1.714E-3</v>
      </c>
      <c r="C92" s="2">
        <v>-5.7374999999999995E-3</v>
      </c>
      <c r="D92" s="2">
        <v>-4.8711000000000002E-4</v>
      </c>
      <c r="E92" s="2">
        <v>128630000</v>
      </c>
      <c r="F92" s="2">
        <v>2550200000</v>
      </c>
      <c r="G92" s="2">
        <v>2.6111999999999999E-4</v>
      </c>
      <c r="H92" s="2">
        <v>0.41586000000000001</v>
      </c>
      <c r="I92" s="2">
        <v>6.0479999999999999E-2</v>
      </c>
      <c r="J92" s="2">
        <v>5.6149999999999998E-13</v>
      </c>
    </row>
    <row r="93" spans="1:10" x14ac:dyDescent="0.3">
      <c r="A93" s="1">
        <v>40</v>
      </c>
      <c r="B93" s="2">
        <v>-1.6886E-3</v>
      </c>
      <c r="C93" s="2">
        <v>-4.5209000000000004E-3</v>
      </c>
      <c r="D93" s="2">
        <v>-4.7395E-4</v>
      </c>
      <c r="E93" s="2">
        <v>149930000</v>
      </c>
      <c r="F93" s="2">
        <v>2118700000</v>
      </c>
      <c r="G93" s="2">
        <v>1.3381999999999999E-3</v>
      </c>
      <c r="H93" s="2">
        <v>0.29115000000000002</v>
      </c>
      <c r="I93" s="2">
        <v>7.2900999999999994E-2</v>
      </c>
      <c r="J93" s="2">
        <v>4.2100999999999999E-13</v>
      </c>
    </row>
    <row r="94" spans="1:10" x14ac:dyDescent="0.3">
      <c r="A94" s="1">
        <v>60</v>
      </c>
      <c r="B94" s="2">
        <v>-3.2041000000000001E-3</v>
      </c>
      <c r="C94" s="2">
        <v>-3.4031E-3</v>
      </c>
      <c r="D94" s="2">
        <v>-1.7273000000000001E-4</v>
      </c>
      <c r="E94" s="2">
        <v>103140000</v>
      </c>
      <c r="F94" s="2">
        <v>1821400000</v>
      </c>
      <c r="G94" s="2">
        <v>1.1834E-3</v>
      </c>
      <c r="H94" s="2">
        <v>0.20524999999999999</v>
      </c>
      <c r="I94" s="2">
        <v>5.2295000000000001E-2</v>
      </c>
      <c r="J94" s="2">
        <v>5.8345E-13</v>
      </c>
    </row>
    <row r="95" spans="1:10" x14ac:dyDescent="0.3">
      <c r="A95" s="1">
        <v>80</v>
      </c>
      <c r="B95" s="2">
        <v>-3.8116000000000001E-3</v>
      </c>
      <c r="C95" s="2">
        <v>-1.5741000000000002E-3</v>
      </c>
      <c r="D95" s="2">
        <v>2.2658000000000002E-4</v>
      </c>
      <c r="E95" s="2">
        <v>35385000</v>
      </c>
      <c r="F95" s="2">
        <v>1679100000</v>
      </c>
      <c r="G95" s="2">
        <v>4.7795999999999998E-4</v>
      </c>
      <c r="H95" s="2">
        <v>0.16414000000000001</v>
      </c>
      <c r="I95" s="2">
        <v>1.8338E-2</v>
      </c>
      <c r="J95" s="2">
        <v>5.8318000000000005E-13</v>
      </c>
    </row>
    <row r="96" spans="1:10" x14ac:dyDescent="0.3">
      <c r="A96" s="1">
        <v>100</v>
      </c>
      <c r="B96" s="2">
        <v>-3.3557999999999999E-3</v>
      </c>
      <c r="C96" s="2">
        <v>5.9809000000000001E-4</v>
      </c>
      <c r="D96" s="2">
        <v>8.6735000000000002E-5</v>
      </c>
      <c r="E96" s="2">
        <v>-35387000</v>
      </c>
      <c r="F96" s="2">
        <v>1679100000</v>
      </c>
      <c r="G96" s="2">
        <v>-6.6155000000000001E-4</v>
      </c>
      <c r="H96" s="2">
        <v>0.16414000000000001</v>
      </c>
      <c r="I96" s="2">
        <v>-1.8336999999999999E-2</v>
      </c>
      <c r="J96" s="2">
        <v>3.1107000000000001E-13</v>
      </c>
    </row>
    <row r="97" spans="1:10" x14ac:dyDescent="0.3">
      <c r="A97" s="1">
        <v>120</v>
      </c>
      <c r="B97" s="2">
        <v>-2.3852000000000001E-3</v>
      </c>
      <c r="C97" s="2">
        <v>-1.6003999999999999E-3</v>
      </c>
      <c r="D97" s="2">
        <v>-8.3586000000000001E-4</v>
      </c>
      <c r="E97" s="2">
        <v>-103000000</v>
      </c>
      <c r="F97" s="2">
        <v>1821500000</v>
      </c>
      <c r="G97" s="2">
        <v>-1.0554000000000002E-3</v>
      </c>
      <c r="H97" s="2">
        <v>0.20526999999999998</v>
      </c>
      <c r="I97" s="2">
        <v>-5.228E-2</v>
      </c>
      <c r="J97" s="2">
        <v>2.0252E-13</v>
      </c>
    </row>
    <row r="98" spans="1:10" x14ac:dyDescent="0.3">
      <c r="A98" s="1">
        <v>140</v>
      </c>
      <c r="B98" s="2">
        <v>-1.8404999999999999E-3</v>
      </c>
      <c r="C98" s="2">
        <v>-9.0235999999999995E-4</v>
      </c>
      <c r="D98" s="2">
        <v>4.6885000000000004E-4</v>
      </c>
      <c r="E98" s="2">
        <v>-149950000</v>
      </c>
      <c r="F98" s="2">
        <v>2118700000</v>
      </c>
      <c r="G98" s="2">
        <v>-1.4027E-3</v>
      </c>
      <c r="H98" s="2">
        <v>0.29117999999999999</v>
      </c>
      <c r="I98" s="2">
        <v>-7.2909000000000002E-2</v>
      </c>
      <c r="J98" s="2">
        <v>4.0502999999999999E-13</v>
      </c>
    </row>
    <row r="99" spans="1:10" x14ac:dyDescent="0.3">
      <c r="A99" s="1">
        <v>160</v>
      </c>
      <c r="B99" s="2">
        <v>-1.8102000000000001E-3</v>
      </c>
      <c r="C99" s="2">
        <v>-1.9933999999999998E-3</v>
      </c>
      <c r="D99" s="2">
        <v>2.5227999999999996E-4</v>
      </c>
      <c r="E99" s="2">
        <v>-128570000</v>
      </c>
      <c r="F99" s="2">
        <v>2550000000</v>
      </c>
      <c r="G99" s="2">
        <v>-1.2164999999999999E-3</v>
      </c>
      <c r="H99" s="2">
        <v>0.41577999999999998</v>
      </c>
      <c r="I99" s="2">
        <v>-6.0442999999999997E-2</v>
      </c>
      <c r="J99" s="2">
        <v>5.1805E-13</v>
      </c>
    </row>
    <row r="100" spans="1:10" x14ac:dyDescent="0.3">
      <c r="A100" s="1">
        <v>180</v>
      </c>
      <c r="B100" s="2">
        <v>-1.8661999999999999E-3</v>
      </c>
      <c r="C100" s="2">
        <v>-5.4869000000000003E-3</v>
      </c>
      <c r="D100" s="2">
        <v>-2.3478999999999999E-4</v>
      </c>
      <c r="E100" s="2">
        <v>46849</v>
      </c>
      <c r="F100" s="2">
        <v>2824700000</v>
      </c>
      <c r="G100" s="2">
        <v>1.2818E-5</v>
      </c>
      <c r="H100" s="2">
        <v>0.49516999999999994</v>
      </c>
      <c r="I100" s="2">
        <v>-5.5545999999999997E-7</v>
      </c>
      <c r="J100" s="2">
        <v>6.3324000000000004E-13</v>
      </c>
    </row>
    <row r="101" spans="1:10" x14ac:dyDescent="0.3">
      <c r="A101" s="1">
        <v>200</v>
      </c>
      <c r="B101" s="2">
        <v>-2.0198E-3</v>
      </c>
      <c r="C101" s="2">
        <v>-4.9661999999999996E-3</v>
      </c>
      <c r="D101" s="2">
        <v>-2.3394999999999999E-4</v>
      </c>
      <c r="E101" s="2">
        <v>128630000</v>
      </c>
      <c r="F101" s="2">
        <v>2550200000</v>
      </c>
      <c r="G101" s="2">
        <v>7.8502999999999993E-4</v>
      </c>
      <c r="H101" s="2">
        <v>0.41586000000000001</v>
      </c>
      <c r="I101" s="2">
        <v>6.0479999999999999E-2</v>
      </c>
      <c r="J101" s="2">
        <v>5.8683999999999995E-13</v>
      </c>
    </row>
    <row r="102" spans="1:10" x14ac:dyDescent="0.3">
      <c r="A102" s="1">
        <v>220</v>
      </c>
      <c r="B102" s="2">
        <v>-2.0831000000000001E-3</v>
      </c>
      <c r="C102" s="2">
        <v>-3.382E-3</v>
      </c>
      <c r="D102" s="2">
        <v>-4.6348E-4</v>
      </c>
      <c r="E102" s="2">
        <v>149930000</v>
      </c>
      <c r="F102" s="2">
        <v>2118700000</v>
      </c>
      <c r="G102" s="2">
        <v>5.2006999999999997E-4</v>
      </c>
      <c r="H102" s="2">
        <v>0.29115000000000002</v>
      </c>
      <c r="I102" s="2">
        <v>7.2900999999999994E-2</v>
      </c>
      <c r="J102" s="2">
        <v>3.0833999999999998E-13</v>
      </c>
    </row>
    <row r="103" spans="1:10" x14ac:dyDescent="0.3">
      <c r="A103" s="1">
        <v>240</v>
      </c>
      <c r="B103" s="2">
        <v>-3.6140999999999999E-3</v>
      </c>
      <c r="C103" s="2">
        <v>-3.2266999999999999E-3</v>
      </c>
      <c r="D103" s="2">
        <v>-4.9151000000000004E-5</v>
      </c>
      <c r="E103" s="2">
        <v>103140000</v>
      </c>
      <c r="F103" s="2">
        <v>1821400000</v>
      </c>
      <c r="G103" s="2">
        <v>1.0623E-3</v>
      </c>
      <c r="H103" s="2">
        <v>0.20524999999999999</v>
      </c>
      <c r="I103" s="2">
        <v>5.2295000000000001E-2</v>
      </c>
      <c r="J103" s="2">
        <v>6.4469000000000005E-13</v>
      </c>
    </row>
    <row r="104" spans="1:10" x14ac:dyDescent="0.3">
      <c r="A104" s="1">
        <v>260</v>
      </c>
      <c r="B104" s="2">
        <v>-3.6524000000000001E-3</v>
      </c>
      <c r="C104" s="2">
        <v>-2.3217000000000003E-3</v>
      </c>
      <c r="D104" s="2">
        <v>-4.5639999999999998E-4</v>
      </c>
      <c r="E104" s="2">
        <v>35386000</v>
      </c>
      <c r="F104" s="2">
        <v>1679100000</v>
      </c>
      <c r="G104" s="2">
        <v>4.4653999999999999E-4</v>
      </c>
      <c r="H104" s="2">
        <v>0.16414000000000001</v>
      </c>
      <c r="I104" s="2">
        <v>1.8338E-2</v>
      </c>
      <c r="J104" s="2">
        <v>4.6113999999999999E-13</v>
      </c>
    </row>
    <row r="105" spans="1:10" x14ac:dyDescent="0.3">
      <c r="A105" s="1">
        <v>280</v>
      </c>
      <c r="B105" s="2">
        <v>-3.4294999999999998E-3</v>
      </c>
      <c r="C105" s="2">
        <v>4.5647E-4</v>
      </c>
      <c r="D105" s="2">
        <v>2.8369000000000002E-4</v>
      </c>
      <c r="E105" s="2">
        <v>-35387000</v>
      </c>
      <c r="F105" s="2">
        <v>1679100000</v>
      </c>
      <c r="G105" s="2">
        <v>-5.6106999999999999E-4</v>
      </c>
      <c r="H105" s="2">
        <v>0.16414000000000001</v>
      </c>
      <c r="I105" s="2">
        <v>-1.8336999999999999E-2</v>
      </c>
      <c r="J105" s="2">
        <v>3.7294999999999999E-13</v>
      </c>
    </row>
    <row r="106" spans="1:10" x14ac:dyDescent="0.3">
      <c r="A106" s="1">
        <v>300</v>
      </c>
      <c r="B106" s="2">
        <v>-2.6050000000000001E-3</v>
      </c>
      <c r="C106" s="2">
        <v>1.1266E-3</v>
      </c>
      <c r="D106" s="2">
        <v>6.5376000000000008E-4</v>
      </c>
      <c r="E106" s="2">
        <v>-103000000</v>
      </c>
      <c r="F106" s="2">
        <v>1821500000</v>
      </c>
      <c r="G106" s="2">
        <v>-1.6628000000000001E-3</v>
      </c>
      <c r="H106" s="2">
        <v>0.20526999999999998</v>
      </c>
      <c r="I106" s="2">
        <v>-5.228E-2</v>
      </c>
      <c r="J106" s="2">
        <v>3.2404E-13</v>
      </c>
    </row>
    <row r="107" spans="1:10" x14ac:dyDescent="0.3">
      <c r="A107" s="1">
        <v>320</v>
      </c>
      <c r="B107" s="2">
        <v>-2.9438999999999997E-3</v>
      </c>
      <c r="C107" s="2">
        <v>5.7007E-4</v>
      </c>
      <c r="D107" s="2">
        <v>5.6240000000000001E-4</v>
      </c>
      <c r="E107" s="2">
        <v>-149950000</v>
      </c>
      <c r="F107" s="2">
        <v>2118700000</v>
      </c>
      <c r="G107" s="2">
        <v>-2.0795000000000002E-3</v>
      </c>
      <c r="H107" s="2">
        <v>0.29117999999999999</v>
      </c>
      <c r="I107" s="2">
        <v>-7.2909000000000002E-2</v>
      </c>
      <c r="J107" s="2">
        <v>4.6360999999999998E-13</v>
      </c>
    </row>
    <row r="108" spans="1:10" x14ac:dyDescent="0.3">
      <c r="A108" s="1">
        <v>340</v>
      </c>
      <c r="B108" s="2">
        <v>-4.3209999999999999E-4</v>
      </c>
      <c r="C108" s="2">
        <v>5.9441000000000008E-4</v>
      </c>
      <c r="D108" s="2">
        <v>2.9485999999999998E-4</v>
      </c>
      <c r="E108" s="2">
        <v>-128570000</v>
      </c>
      <c r="F108" s="2">
        <v>2550000000</v>
      </c>
      <c r="G108" s="2">
        <v>-1.6148E-3</v>
      </c>
      <c r="H108" s="2">
        <v>0.41577999999999998</v>
      </c>
      <c r="I108" s="2">
        <v>-6.0442999999999997E-2</v>
      </c>
      <c r="J108" s="2">
        <v>1.6351E-13</v>
      </c>
    </row>
    <row r="109" spans="1:10" x14ac:dyDescent="0.3">
      <c r="A109" s="1">
        <v>360</v>
      </c>
      <c r="B109" s="2">
        <v>2.3480999999999998E-4</v>
      </c>
      <c r="C109" s="2">
        <v>-1.6639000000000001E-3</v>
      </c>
      <c r="D109" s="2">
        <v>2.0900000000000001E-4</v>
      </c>
      <c r="E109" s="2">
        <v>46849</v>
      </c>
      <c r="F109" s="2">
        <v>2824700000</v>
      </c>
      <c r="G109" s="2">
        <v>-1.9994000000000001E-4</v>
      </c>
      <c r="H109" s="2">
        <v>0.49516999999999994</v>
      </c>
      <c r="I109" s="2">
        <v>-5.5545999999999997E-7</v>
      </c>
      <c r="J109" s="2">
        <v>2.5431E-13</v>
      </c>
    </row>
    <row r="110" spans="1:10" x14ac:dyDescent="0.3"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6.2" customHeight="1" x14ac:dyDescent="0.3">
      <c r="B111" s="2"/>
      <c r="C111" s="2"/>
      <c r="D111" s="2"/>
      <c r="E111" s="2"/>
      <c r="F111" s="2"/>
      <c r="G111" s="2"/>
      <c r="H111" s="2"/>
      <c r="I111" s="2"/>
      <c r="J111" s="2"/>
    </row>
    <row r="112" spans="1:10" s="4" customFormat="1" x14ac:dyDescent="0.3">
      <c r="A112" s="3" t="s">
        <v>0</v>
      </c>
      <c r="B112" s="5" t="s">
        <v>49</v>
      </c>
      <c r="C112" s="5" t="s">
        <v>50</v>
      </c>
      <c r="D112" s="5" t="s">
        <v>51</v>
      </c>
      <c r="E112" s="5" t="s">
        <v>52</v>
      </c>
      <c r="F112" s="5" t="s">
        <v>53</v>
      </c>
      <c r="G112" s="5" t="s">
        <v>54</v>
      </c>
      <c r="H112" s="5" t="s">
        <v>55</v>
      </c>
      <c r="I112" s="5" t="s">
        <v>56</v>
      </c>
      <c r="J112" s="5" t="s">
        <v>57</v>
      </c>
    </row>
    <row r="113" spans="1:10" x14ac:dyDescent="0.3">
      <c r="A113" s="1">
        <v>0</v>
      </c>
      <c r="B113" s="2">
        <v>-9212.6</v>
      </c>
      <c r="C113" s="2">
        <v>117030</v>
      </c>
      <c r="D113" s="2">
        <v>-3.7282000000000005E-4</v>
      </c>
      <c r="E113" s="2">
        <v>24632</v>
      </c>
      <c r="F113" s="2">
        <v>-5286.3</v>
      </c>
      <c r="G113" s="2">
        <v>1622100000</v>
      </c>
      <c r="H113" s="2">
        <v>-1.8211E-6</v>
      </c>
      <c r="I113" s="2">
        <v>6.7533000000000002E-6</v>
      </c>
      <c r="J113" s="2">
        <v>-7.9474999999999997E-6</v>
      </c>
    </row>
    <row r="114" spans="1:10" x14ac:dyDescent="0.3">
      <c r="A114" s="1">
        <v>20</v>
      </c>
      <c r="B114" s="2">
        <v>54522000</v>
      </c>
      <c r="C114" s="2">
        <v>89803000</v>
      </c>
      <c r="D114" s="2">
        <v>-1.1869000000000001E-3</v>
      </c>
      <c r="E114" s="2">
        <v>-28196</v>
      </c>
      <c r="F114" s="2">
        <v>6479.8</v>
      </c>
      <c r="G114" s="2">
        <v>1673800000</v>
      </c>
      <c r="H114" s="2">
        <v>6.1139999999999998E-7</v>
      </c>
      <c r="I114" s="2">
        <v>-8.8554E-6</v>
      </c>
      <c r="J114" s="2">
        <v>-1.8577E-2</v>
      </c>
    </row>
    <row r="115" spans="1:10" x14ac:dyDescent="0.3">
      <c r="A115" s="1">
        <v>40</v>
      </c>
      <c r="B115" s="2">
        <v>122280000</v>
      </c>
      <c r="C115" s="2">
        <v>136960000</v>
      </c>
      <c r="D115" s="2">
        <v>-2.0203E-3</v>
      </c>
      <c r="E115" s="2">
        <v>44.488</v>
      </c>
      <c r="F115" s="2">
        <v>44.945</v>
      </c>
      <c r="G115" s="2">
        <v>1756300000</v>
      </c>
      <c r="H115" s="2">
        <v>2.2910999999999997E-9</v>
      </c>
      <c r="I115" s="2">
        <v>3.8590999999999996E-9</v>
      </c>
      <c r="J115" s="2">
        <v>-3.2194E-2</v>
      </c>
    </row>
    <row r="116" spans="1:10" x14ac:dyDescent="0.3">
      <c r="A116" s="1">
        <v>60</v>
      </c>
      <c r="B116" s="2">
        <v>125110000</v>
      </c>
      <c r="C116" s="2">
        <v>89886000</v>
      </c>
      <c r="D116" s="2">
        <v>5.2745999999999999E-4</v>
      </c>
      <c r="E116" s="2">
        <v>88.491</v>
      </c>
      <c r="F116" s="2">
        <v>59.206000000000003</v>
      </c>
      <c r="G116" s="2">
        <v>1722600000</v>
      </c>
      <c r="H116" s="2">
        <v>1.3501999999999999E-8</v>
      </c>
      <c r="I116" s="2">
        <v>4.5135999999999998E-9</v>
      </c>
      <c r="J116" s="2">
        <v>-2.7035E-2</v>
      </c>
    </row>
    <row r="117" spans="1:10" x14ac:dyDescent="0.3">
      <c r="A117" s="1">
        <v>80</v>
      </c>
      <c r="B117" s="2">
        <v>45910000</v>
      </c>
      <c r="C117" s="2">
        <v>24896000</v>
      </c>
      <c r="D117" s="2">
        <v>1.8854E-3</v>
      </c>
      <c r="E117" s="2">
        <v>2798.4</v>
      </c>
      <c r="F117" s="2">
        <v>-33289</v>
      </c>
      <c r="G117" s="2">
        <v>1636000000</v>
      </c>
      <c r="H117" s="2">
        <v>-9.4005000000000009E-6</v>
      </c>
      <c r="I117" s="2">
        <v>1.6244000000000001E-6</v>
      </c>
      <c r="J117" s="2">
        <v>-9.3136E-3</v>
      </c>
    </row>
    <row r="118" spans="1:10" x14ac:dyDescent="0.3">
      <c r="A118" s="1">
        <v>100</v>
      </c>
      <c r="B118" s="2">
        <v>-45912000</v>
      </c>
      <c r="C118" s="2">
        <v>-24913000</v>
      </c>
      <c r="D118" s="2">
        <v>1.5809999999999999E-4</v>
      </c>
      <c r="E118" s="2">
        <v>553.57999999999993</v>
      </c>
      <c r="F118" s="2">
        <v>-2076</v>
      </c>
      <c r="G118" s="2">
        <v>1636100000</v>
      </c>
      <c r="H118" s="2">
        <v>-2.8473999999999999E-7</v>
      </c>
      <c r="I118" s="2">
        <v>-2.8743999999999999E-9</v>
      </c>
      <c r="J118" s="2">
        <v>9.3156999999999997E-3</v>
      </c>
    </row>
    <row r="119" spans="1:10" x14ac:dyDescent="0.3">
      <c r="A119" s="1">
        <v>120</v>
      </c>
      <c r="B119" s="2">
        <v>-124600000</v>
      </c>
      <c r="C119" s="2">
        <v>-89827000</v>
      </c>
      <c r="D119" s="2">
        <v>-5.8506000000000001E-3</v>
      </c>
      <c r="E119" s="2">
        <v>21463</v>
      </c>
      <c r="F119" s="2">
        <v>49107</v>
      </c>
      <c r="G119" s="2">
        <v>1722300000</v>
      </c>
      <c r="H119" s="2">
        <v>1.6379E-5</v>
      </c>
      <c r="I119" s="2">
        <v>5.0424000000000002E-6</v>
      </c>
      <c r="J119" s="2">
        <v>2.6962E-2</v>
      </c>
    </row>
    <row r="120" spans="1:10" x14ac:dyDescent="0.3">
      <c r="A120" s="1">
        <v>140</v>
      </c>
      <c r="B120" s="2">
        <v>-122350000</v>
      </c>
      <c r="C120" s="2">
        <v>-137190000</v>
      </c>
      <c r="D120" s="2">
        <v>4.7783E-4</v>
      </c>
      <c r="E120" s="2">
        <v>-3833.6</v>
      </c>
      <c r="F120" s="2">
        <v>-3845.8</v>
      </c>
      <c r="G120" s="2">
        <v>1756500000</v>
      </c>
      <c r="H120" s="2">
        <v>-1.2145000000000002E-6</v>
      </c>
      <c r="I120" s="2">
        <v>-7.8716999999999997E-7</v>
      </c>
      <c r="J120" s="2">
        <v>3.2219999999999999E-2</v>
      </c>
    </row>
    <row r="121" spans="1:10" x14ac:dyDescent="0.3">
      <c r="A121" s="1">
        <v>160</v>
      </c>
      <c r="B121" s="2">
        <v>-54437000</v>
      </c>
      <c r="C121" s="2">
        <v>-89676000</v>
      </c>
      <c r="D121" s="2">
        <v>2.1667000000000001E-5</v>
      </c>
      <c r="E121" s="2">
        <v>21545</v>
      </c>
      <c r="F121" s="2">
        <v>8381</v>
      </c>
      <c r="G121" s="2">
        <v>1673600000</v>
      </c>
      <c r="H121" s="2">
        <v>1.4295E-6</v>
      </c>
      <c r="I121" s="2">
        <v>6.9709000000000005E-6</v>
      </c>
      <c r="J121" s="2">
        <v>1.8541999999999999E-2</v>
      </c>
    </row>
    <row r="122" spans="1:10" x14ac:dyDescent="0.3">
      <c r="A122" s="1">
        <v>180</v>
      </c>
      <c r="B122" s="2">
        <v>-9212.6</v>
      </c>
      <c r="C122" s="2">
        <v>117030</v>
      </c>
      <c r="D122" s="2">
        <v>-1.1338000000000001E-3</v>
      </c>
      <c r="E122" s="2">
        <v>24632</v>
      </c>
      <c r="F122" s="2">
        <v>-5286.3</v>
      </c>
      <c r="G122" s="2">
        <v>1622100000</v>
      </c>
      <c r="H122" s="2">
        <v>-1.8211E-6</v>
      </c>
      <c r="I122" s="2">
        <v>6.7533000000000002E-6</v>
      </c>
      <c r="J122" s="2">
        <v>-7.9474999999999997E-6</v>
      </c>
    </row>
    <row r="123" spans="1:10" x14ac:dyDescent="0.3">
      <c r="A123" s="1">
        <v>200</v>
      </c>
      <c r="B123" s="2">
        <v>54523000</v>
      </c>
      <c r="C123" s="2">
        <v>89803000</v>
      </c>
      <c r="D123" s="2">
        <v>1.3186000000000001E-3</v>
      </c>
      <c r="E123" s="2">
        <v>-28184</v>
      </c>
      <c r="F123" s="2">
        <v>6469.4000000000005</v>
      </c>
      <c r="G123" s="2">
        <v>1673800000</v>
      </c>
      <c r="H123" s="2">
        <v>6.1666000000000002E-7</v>
      </c>
      <c r="I123" s="2">
        <v>-8.8509000000000002E-6</v>
      </c>
      <c r="J123" s="2">
        <v>-1.8577E-2</v>
      </c>
    </row>
    <row r="124" spans="1:10" x14ac:dyDescent="0.3">
      <c r="A124" s="1">
        <v>220</v>
      </c>
      <c r="B124" s="2">
        <v>122280000</v>
      </c>
      <c r="C124" s="2">
        <v>136960000</v>
      </c>
      <c r="D124" s="2">
        <v>-3.6882E-3</v>
      </c>
      <c r="E124" s="2">
        <v>-11.419</v>
      </c>
      <c r="F124" s="2">
        <v>-10.257999999999999</v>
      </c>
      <c r="G124" s="2">
        <v>1756300000</v>
      </c>
      <c r="H124" s="2">
        <v>-1.8297000000000002E-9</v>
      </c>
      <c r="I124" s="2">
        <v>-3.4545E-9</v>
      </c>
      <c r="J124" s="2">
        <v>-3.2194E-2</v>
      </c>
    </row>
    <row r="125" spans="1:10" x14ac:dyDescent="0.3">
      <c r="A125" s="1">
        <v>240</v>
      </c>
      <c r="B125" s="2">
        <v>125110000</v>
      </c>
      <c r="C125" s="2">
        <v>89886000</v>
      </c>
      <c r="D125" s="2">
        <v>1.9900999999999999E-3</v>
      </c>
      <c r="E125" s="2">
        <v>-92.72</v>
      </c>
      <c r="F125" s="2">
        <v>-51.39</v>
      </c>
      <c r="G125" s="2">
        <v>1722600000</v>
      </c>
      <c r="H125" s="2">
        <v>-1.007E-8</v>
      </c>
      <c r="I125" s="2">
        <v>-3.7986000000000005E-9</v>
      </c>
      <c r="J125" s="2">
        <v>-2.7036000000000001E-2</v>
      </c>
    </row>
    <row r="126" spans="1:10" x14ac:dyDescent="0.3">
      <c r="A126" s="1">
        <v>260</v>
      </c>
      <c r="B126" s="2">
        <v>45910000</v>
      </c>
      <c r="C126" s="2">
        <v>24896000</v>
      </c>
      <c r="D126" s="2">
        <v>-1.9951000000000001E-3</v>
      </c>
      <c r="E126" s="2">
        <v>2825</v>
      </c>
      <c r="F126" s="2">
        <v>-33285</v>
      </c>
      <c r="G126" s="2">
        <v>1636000000</v>
      </c>
      <c r="H126" s="2">
        <v>-9.4024999999999985E-6</v>
      </c>
      <c r="I126" s="2">
        <v>1.6185E-6</v>
      </c>
      <c r="J126" s="2">
        <v>-9.3137000000000011E-3</v>
      </c>
    </row>
    <row r="127" spans="1:10" x14ac:dyDescent="0.3">
      <c r="A127" s="1">
        <v>280</v>
      </c>
      <c r="B127" s="2">
        <v>-45912000</v>
      </c>
      <c r="C127" s="2">
        <v>-24913000</v>
      </c>
      <c r="D127" s="2">
        <v>6.7489999999999998E-4</v>
      </c>
      <c r="E127" s="2">
        <v>553.57999999999993</v>
      </c>
      <c r="F127" s="2">
        <v>-2076</v>
      </c>
      <c r="G127" s="2">
        <v>1636100000</v>
      </c>
      <c r="H127" s="2">
        <v>-2.8473999999999999E-7</v>
      </c>
      <c r="I127" s="2">
        <v>-2.8743999999999999E-9</v>
      </c>
      <c r="J127" s="2">
        <v>9.3156999999999997E-3</v>
      </c>
    </row>
    <row r="128" spans="1:10" x14ac:dyDescent="0.3">
      <c r="A128" s="1">
        <v>300</v>
      </c>
      <c r="B128" s="2">
        <v>-124590000</v>
      </c>
      <c r="C128" s="2">
        <v>-89827000</v>
      </c>
      <c r="D128" s="2">
        <v>1.4497000000000002E-3</v>
      </c>
      <c r="E128" s="2">
        <v>21364</v>
      </c>
      <c r="F128" s="2">
        <v>49090</v>
      </c>
      <c r="G128" s="2">
        <v>1722300000</v>
      </c>
      <c r="H128" s="2">
        <v>1.6361000000000001E-5</v>
      </c>
      <c r="I128" s="2">
        <v>5.0338E-6</v>
      </c>
      <c r="J128" s="2">
        <v>2.6962E-2</v>
      </c>
    </row>
    <row r="129" spans="1:10" x14ac:dyDescent="0.3">
      <c r="A129" s="1">
        <v>320</v>
      </c>
      <c r="B129" s="2">
        <v>-122350000</v>
      </c>
      <c r="C129" s="2">
        <v>-137190000</v>
      </c>
      <c r="D129" s="2">
        <v>1.1341000000000001E-3</v>
      </c>
      <c r="E129" s="2">
        <v>-3870.8</v>
      </c>
      <c r="F129" s="2">
        <v>-3778.7999999999997</v>
      </c>
      <c r="G129" s="2">
        <v>1756500000</v>
      </c>
      <c r="H129" s="2">
        <v>-1.2094E-6</v>
      </c>
      <c r="I129" s="2">
        <v>-7.8622000000000001E-7</v>
      </c>
      <c r="J129" s="2">
        <v>3.2219999999999999E-2</v>
      </c>
    </row>
    <row r="130" spans="1:10" x14ac:dyDescent="0.3">
      <c r="A130" s="1">
        <v>340</v>
      </c>
      <c r="B130" s="2">
        <v>-54437000</v>
      </c>
      <c r="C130" s="2">
        <v>-89676000</v>
      </c>
      <c r="D130" s="2">
        <v>2.119E-4</v>
      </c>
      <c r="E130" s="2">
        <v>21557</v>
      </c>
      <c r="F130" s="2">
        <v>8335.6999999999989</v>
      </c>
      <c r="G130" s="2">
        <v>1673600000</v>
      </c>
      <c r="H130" s="2">
        <v>1.4356000000000001E-6</v>
      </c>
      <c r="I130" s="2">
        <v>6.9634000000000001E-6</v>
      </c>
      <c r="J130" s="2">
        <v>1.8541999999999999E-2</v>
      </c>
    </row>
    <row r="131" spans="1:10" x14ac:dyDescent="0.3">
      <c r="A131" s="1">
        <v>360</v>
      </c>
      <c r="B131" s="2">
        <v>-9271.8000000000011</v>
      </c>
      <c r="C131" s="2">
        <v>117150</v>
      </c>
      <c r="D131" s="2">
        <v>2.1096000000000001E-3</v>
      </c>
      <c r="E131" s="2">
        <v>24650</v>
      </c>
      <c r="F131" s="2">
        <v>-5321.1</v>
      </c>
      <c r="G131" s="2">
        <v>1622100000</v>
      </c>
      <c r="H131" s="2">
        <v>-1.8182E-6</v>
      </c>
      <c r="I131" s="2">
        <v>6.7586E-6</v>
      </c>
      <c r="J131" s="2">
        <v>-7.8660999999999991E-6</v>
      </c>
    </row>
    <row r="134" spans="1:10" s="7" customFormat="1" x14ac:dyDescent="0.3">
      <c r="A134" s="6" t="s">
        <v>0</v>
      </c>
      <c r="B134" s="6" t="s">
        <v>58</v>
      </c>
      <c r="C134" s="6" t="s">
        <v>59</v>
      </c>
      <c r="D134" s="6" t="s">
        <v>60</v>
      </c>
      <c r="G134" s="6" t="s">
        <v>0</v>
      </c>
      <c r="H134" s="6" t="s">
        <v>58</v>
      </c>
      <c r="I134" s="6" t="s">
        <v>59</v>
      </c>
      <c r="J134" s="6" t="s">
        <v>60</v>
      </c>
    </row>
    <row r="135" spans="1:10" x14ac:dyDescent="0.3">
      <c r="A135" s="1">
        <v>0</v>
      </c>
      <c r="B135" s="2">
        <v>-2.7569000000000003E-11</v>
      </c>
      <c r="C135" s="2">
        <v>-3.8472000000000002E-16</v>
      </c>
      <c r="D135" s="2">
        <v>-4.8435999999999999E-24</v>
      </c>
      <c r="G135" s="1">
        <v>0</v>
      </c>
      <c r="H135" s="1">
        <v>3.1137339055793998</v>
      </c>
      <c r="I135" s="1">
        <v>4.3451547323243735E-5</v>
      </c>
      <c r="J135" s="1">
        <v>5.4705217980573752E-13</v>
      </c>
    </row>
    <row r="136" spans="1:10" x14ac:dyDescent="0.3">
      <c r="A136" s="1">
        <v>20</v>
      </c>
      <c r="B136" s="2">
        <v>-2.4398E-11</v>
      </c>
      <c r="C136" s="2">
        <v>-2.5095000000000002E-12</v>
      </c>
      <c r="D136" s="2">
        <v>6.5303999999999999E-24</v>
      </c>
      <c r="G136" s="1">
        <v>20</v>
      </c>
      <c r="H136" s="1">
        <v>2.7555906934718775</v>
      </c>
      <c r="I136" s="1">
        <v>0.28343121752880057</v>
      </c>
      <c r="J136" s="1">
        <v>-7.3756494239891575E-13</v>
      </c>
    </row>
    <row r="137" spans="1:10" x14ac:dyDescent="0.3">
      <c r="A137" s="1">
        <v>40</v>
      </c>
      <c r="B137" s="2">
        <v>-1.9209000000000002E-11</v>
      </c>
      <c r="C137" s="2">
        <v>-2.6289000000000002E-12</v>
      </c>
      <c r="D137" s="2">
        <v>9.1926000000000002E-24</v>
      </c>
      <c r="G137" s="1">
        <v>40</v>
      </c>
      <c r="H137" s="1">
        <v>2.1695278969957084</v>
      </c>
      <c r="I137" s="1">
        <v>0.29691664784278299</v>
      </c>
      <c r="J137" s="1">
        <v>-1.0382426022136889E-12</v>
      </c>
    </row>
    <row r="138" spans="1:10" x14ac:dyDescent="0.3">
      <c r="A138" s="1">
        <v>60</v>
      </c>
      <c r="B138" s="2">
        <v>-1.5550999999999999E-11</v>
      </c>
      <c r="C138" s="2">
        <v>-1.5460000000000001E-12</v>
      </c>
      <c r="D138" s="2">
        <v>1.2528000000000001E-23</v>
      </c>
      <c r="G138" s="1">
        <v>60</v>
      </c>
      <c r="H138" s="1">
        <v>1.7563812965891124</v>
      </c>
      <c r="I138" s="1">
        <v>0.17461034560650557</v>
      </c>
      <c r="J138" s="1">
        <v>-1.4149536932459908E-12</v>
      </c>
    </row>
    <row r="139" spans="1:10" x14ac:dyDescent="0.3">
      <c r="A139" s="1">
        <v>80</v>
      </c>
      <c r="B139" s="2">
        <v>-1.3868E-11</v>
      </c>
      <c r="C139" s="2">
        <v>-4.7200000000000001E-13</v>
      </c>
      <c r="D139" s="2">
        <v>7.5117000000000001E-24</v>
      </c>
      <c r="G139" s="1">
        <v>80</v>
      </c>
      <c r="H139" s="1">
        <v>1.5662977185452904</v>
      </c>
      <c r="I139" s="1">
        <v>5.3309238762141407E-2</v>
      </c>
      <c r="J139" s="1">
        <v>-8.4839620510503737E-13</v>
      </c>
    </row>
    <row r="140" spans="1:10" x14ac:dyDescent="0.3">
      <c r="A140" s="1">
        <v>100</v>
      </c>
      <c r="B140" s="2">
        <v>-1.3868E-11</v>
      </c>
      <c r="C140" s="2">
        <v>4.7201000000000003E-13</v>
      </c>
      <c r="D140" s="2">
        <v>-3.8937999999999999E-25</v>
      </c>
      <c r="G140" s="1">
        <v>100</v>
      </c>
      <c r="H140" s="1">
        <v>1.5662977185452904</v>
      </c>
      <c r="I140" s="1">
        <v>-5.3310368195166033E-2</v>
      </c>
      <c r="J140" s="1">
        <v>4.3977863112717418E-14</v>
      </c>
    </row>
    <row r="141" spans="1:10" x14ac:dyDescent="0.3">
      <c r="A141" s="1">
        <v>120</v>
      </c>
      <c r="B141" s="2">
        <v>-1.5550000000000001E-11</v>
      </c>
      <c r="C141" s="2">
        <v>1.5457000000000002E-12</v>
      </c>
      <c r="D141" s="2">
        <v>-1.2142000000000001E-23</v>
      </c>
      <c r="G141" s="1">
        <v>120</v>
      </c>
      <c r="H141" s="1">
        <v>1.7562683532866503</v>
      </c>
      <c r="I141" s="1">
        <v>-0.17457646261576693</v>
      </c>
      <c r="J141" s="1">
        <v>1.3713575784955953E-12</v>
      </c>
    </row>
    <row r="142" spans="1:10" x14ac:dyDescent="0.3">
      <c r="A142" s="1">
        <v>140</v>
      </c>
      <c r="B142" s="2">
        <v>-1.9209000000000002E-11</v>
      </c>
      <c r="C142" s="2">
        <v>2.6291000000000002E-12</v>
      </c>
      <c r="D142" s="2">
        <v>5.3491999999999999E-24</v>
      </c>
      <c r="G142" s="1">
        <v>140</v>
      </c>
      <c r="H142" s="1">
        <v>2.1695278969957084</v>
      </c>
      <c r="I142" s="1">
        <v>-0.29693923650327542</v>
      </c>
      <c r="J142" s="1">
        <v>-6.0415631353060768E-13</v>
      </c>
    </row>
    <row r="143" spans="1:10" x14ac:dyDescent="0.3">
      <c r="A143" s="1">
        <v>160</v>
      </c>
      <c r="B143" s="2">
        <v>-2.4399000000000002E-11</v>
      </c>
      <c r="C143" s="2">
        <v>2.51E-12</v>
      </c>
      <c r="D143" s="2">
        <v>4.0247000000000006E-24</v>
      </c>
      <c r="G143" s="1">
        <v>160</v>
      </c>
      <c r="H143" s="1">
        <v>2.7557036367743399</v>
      </c>
      <c r="I143" s="1">
        <v>-0.28348768918003164</v>
      </c>
      <c r="J143" s="1">
        <v>-4.5456290941947156E-13</v>
      </c>
    </row>
    <row r="144" spans="1:10" x14ac:dyDescent="0.3">
      <c r="A144" s="1">
        <v>180</v>
      </c>
      <c r="B144" s="2">
        <v>-2.7569000000000003E-11</v>
      </c>
      <c r="C144" s="2">
        <v>-3.8472000000000002E-16</v>
      </c>
      <c r="D144" s="2">
        <v>-1.1578000000000001E-23</v>
      </c>
      <c r="G144" s="1">
        <v>180</v>
      </c>
      <c r="H144" s="1">
        <v>3.1137339055793998</v>
      </c>
      <c r="I144" s="1">
        <v>4.3451547323243735E-5</v>
      </c>
      <c r="J144" s="1">
        <v>1.307657555906935E-12</v>
      </c>
    </row>
    <row r="145" spans="1:10" x14ac:dyDescent="0.3">
      <c r="A145" s="1">
        <v>200</v>
      </c>
      <c r="B145" s="2">
        <v>-2.4398E-11</v>
      </c>
      <c r="C145" s="2">
        <v>-2.5095000000000002E-12</v>
      </c>
      <c r="D145" s="2">
        <v>-5.4155E-24</v>
      </c>
      <c r="G145" s="1">
        <v>200</v>
      </c>
      <c r="H145" s="1">
        <v>2.7555906934718775</v>
      </c>
      <c r="I145" s="1">
        <v>0.28343121752880057</v>
      </c>
      <c r="J145" s="1">
        <v>6.1164445448384919E-13</v>
      </c>
    </row>
    <row r="146" spans="1:10" x14ac:dyDescent="0.3">
      <c r="A146" s="1">
        <v>220</v>
      </c>
      <c r="B146" s="2">
        <v>-1.9209000000000002E-11</v>
      </c>
      <c r="C146" s="2">
        <v>-2.6289000000000002E-12</v>
      </c>
      <c r="D146" s="2">
        <v>9.0763000000000007E-24</v>
      </c>
      <c r="G146" s="1">
        <v>220</v>
      </c>
      <c r="H146" s="1">
        <v>2.1695278969957084</v>
      </c>
      <c r="I146" s="1">
        <v>0.29691664784278299</v>
      </c>
      <c r="J146" s="1">
        <v>-1.0251072961373393E-12</v>
      </c>
    </row>
    <row r="147" spans="1:10" x14ac:dyDescent="0.3">
      <c r="A147" s="1">
        <v>240</v>
      </c>
      <c r="B147" s="2">
        <v>-1.5550999999999999E-11</v>
      </c>
      <c r="C147" s="2">
        <v>-1.5460000000000001E-12</v>
      </c>
      <c r="D147" s="2">
        <v>1.2943000000000001E-23</v>
      </c>
      <c r="G147" s="1">
        <v>240</v>
      </c>
      <c r="H147" s="1">
        <v>1.7563812965891124</v>
      </c>
      <c r="I147" s="1">
        <v>0.17461034560650557</v>
      </c>
      <c r="J147" s="1">
        <v>-1.4618251637677889E-12</v>
      </c>
    </row>
    <row r="148" spans="1:10" x14ac:dyDescent="0.3">
      <c r="A148" s="1">
        <v>260</v>
      </c>
      <c r="B148" s="2">
        <v>-1.3868E-11</v>
      </c>
      <c r="C148" s="2">
        <v>-4.7200000000000001E-13</v>
      </c>
      <c r="D148" s="2">
        <v>-1.4241000000000001E-23</v>
      </c>
      <c r="G148" s="1">
        <v>260</v>
      </c>
      <c r="H148" s="1">
        <v>1.5662977185452904</v>
      </c>
      <c r="I148" s="1">
        <v>5.3309238762141407E-2</v>
      </c>
      <c r="J148" s="1">
        <v>1.6084255703636776E-12</v>
      </c>
    </row>
    <row r="149" spans="1:10" x14ac:dyDescent="0.3">
      <c r="A149" s="1">
        <v>280</v>
      </c>
      <c r="B149" s="2">
        <v>-1.3868E-11</v>
      </c>
      <c r="C149" s="2">
        <v>4.7201000000000003E-13</v>
      </c>
      <c r="D149" s="2">
        <v>5.1420000000000005E-24</v>
      </c>
      <c r="G149" s="1">
        <v>280</v>
      </c>
      <c r="H149" s="1">
        <v>1.5662977185452904</v>
      </c>
      <c r="I149" s="1">
        <v>-5.3310368195166033E-2</v>
      </c>
      <c r="J149" s="1">
        <v>-5.8075446126044741E-13</v>
      </c>
    </row>
    <row r="150" spans="1:10" x14ac:dyDescent="0.3">
      <c r="A150" s="1">
        <v>300</v>
      </c>
      <c r="B150" s="2">
        <v>-1.5550000000000001E-11</v>
      </c>
      <c r="C150" s="2">
        <v>1.5457000000000002E-12</v>
      </c>
      <c r="D150" s="2">
        <v>1.2946E-23</v>
      </c>
      <c r="G150" s="1">
        <v>300</v>
      </c>
      <c r="H150" s="1">
        <v>1.7562683532866503</v>
      </c>
      <c r="I150" s="1">
        <v>-0.17457646261576693</v>
      </c>
      <c r="J150" s="1">
        <v>-1.4621639936751753E-12</v>
      </c>
    </row>
    <row r="151" spans="1:10" x14ac:dyDescent="0.3">
      <c r="A151" s="1">
        <v>320</v>
      </c>
      <c r="B151" s="2">
        <v>-1.9209000000000002E-11</v>
      </c>
      <c r="C151" s="2">
        <v>2.6291000000000002E-12</v>
      </c>
      <c r="D151" s="2">
        <v>1.9744000000000003E-24</v>
      </c>
      <c r="G151" s="1">
        <v>320</v>
      </c>
      <c r="H151" s="1">
        <v>2.1695278969957084</v>
      </c>
      <c r="I151" s="1">
        <v>-0.29693923650327542</v>
      </c>
      <c r="J151" s="1">
        <v>-2.2299525638129664E-13</v>
      </c>
    </row>
    <row r="152" spans="1:10" x14ac:dyDescent="0.3">
      <c r="A152" s="1">
        <v>340</v>
      </c>
      <c r="B152" s="2">
        <v>-2.4399000000000002E-11</v>
      </c>
      <c r="C152" s="2">
        <v>2.51E-12</v>
      </c>
      <c r="D152" s="2">
        <v>-1.2943000000000001E-23</v>
      </c>
      <c r="G152" s="1">
        <v>340</v>
      </c>
      <c r="H152" s="1">
        <v>2.7557036367743399</v>
      </c>
      <c r="I152" s="1">
        <v>-0.28348768918003164</v>
      </c>
      <c r="J152" s="1">
        <v>1.4618251637677889E-12</v>
      </c>
    </row>
    <row r="153" spans="1:10" x14ac:dyDescent="0.3">
      <c r="A153" s="1">
        <v>360</v>
      </c>
      <c r="B153" s="2">
        <v>-2.7569000000000003E-11</v>
      </c>
      <c r="C153" s="2">
        <v>-3.8472000000000002E-16</v>
      </c>
      <c r="D153" s="2">
        <v>4.4280999999999997E-24</v>
      </c>
      <c r="G153" s="1">
        <v>360</v>
      </c>
      <c r="H153" s="1">
        <v>3.1137339055793998</v>
      </c>
      <c r="I153" s="1">
        <v>4.3451547323243735E-5</v>
      </c>
      <c r="J153" s="1">
        <v>-5.0012423763270838E-13</v>
      </c>
    </row>
    <row r="154" spans="1:10" x14ac:dyDescent="0.3">
      <c r="B154" s="2"/>
      <c r="C154" s="2"/>
      <c r="D154" s="2"/>
      <c r="G154" s="1"/>
      <c r="H154" s="1"/>
      <c r="I154" s="1"/>
      <c r="J154" s="1"/>
    </row>
    <row r="155" spans="1:10" x14ac:dyDescent="0.3">
      <c r="B155" s="2"/>
      <c r="C155" s="2"/>
      <c r="D155" s="2"/>
      <c r="G155" s="1"/>
      <c r="H155" s="1"/>
      <c r="I155" s="1"/>
      <c r="J155" s="1"/>
    </row>
    <row r="156" spans="1:10" s="7" customFormat="1" x14ac:dyDescent="0.3">
      <c r="A156" s="6" t="s">
        <v>0</v>
      </c>
      <c r="B156" s="6" t="s">
        <v>1</v>
      </c>
      <c r="C156" s="6" t="s">
        <v>2</v>
      </c>
      <c r="D156" s="6" t="s">
        <v>3</v>
      </c>
      <c r="G156" s="6" t="s">
        <v>0</v>
      </c>
      <c r="H156" s="6" t="s">
        <v>61</v>
      </c>
      <c r="I156" s="6" t="s">
        <v>62</v>
      </c>
      <c r="J156" s="6" t="s">
        <v>63</v>
      </c>
    </row>
    <row r="157" spans="1:10" x14ac:dyDescent="0.3">
      <c r="A157" s="1">
        <v>0</v>
      </c>
      <c r="B157" s="2">
        <v>6.1732000000000004E-20</v>
      </c>
      <c r="C157" s="2">
        <v>-1.3670000000000001E-11</v>
      </c>
      <c r="D157" s="2">
        <v>-1.2655999999999999E-23</v>
      </c>
      <c r="G157" s="1">
        <v>0</v>
      </c>
      <c r="H157" s="1">
        <v>-6.9722159475943087E-9</v>
      </c>
      <c r="I157" s="1">
        <v>1.5439349446577821</v>
      </c>
      <c r="J157" s="1">
        <v>1.4294104359611475E-12</v>
      </c>
    </row>
    <row r="158" spans="1:10" x14ac:dyDescent="0.3">
      <c r="A158" s="1">
        <v>20</v>
      </c>
      <c r="B158" s="2">
        <v>-9.8087000000000004E-13</v>
      </c>
      <c r="C158" s="2">
        <v>-1.4480000000000001E-11</v>
      </c>
      <c r="D158" s="2">
        <v>9.1602E-24</v>
      </c>
      <c r="G158" s="1">
        <v>20</v>
      </c>
      <c r="H158" s="1">
        <v>0.11078269708606281</v>
      </c>
      <c r="I158" s="1">
        <v>1.635419019652135</v>
      </c>
      <c r="J158" s="1">
        <v>-1.0345832392139147E-12</v>
      </c>
    </row>
    <row r="159" spans="1:10" x14ac:dyDescent="0.3">
      <c r="A159" s="1">
        <v>40</v>
      </c>
      <c r="B159" s="2">
        <v>-2.1336000000000001E-12</v>
      </c>
      <c r="C159" s="2">
        <v>-1.7124E-11</v>
      </c>
      <c r="D159" s="2">
        <v>8.4740000000000014E-24</v>
      </c>
      <c r="G159" s="1">
        <v>40</v>
      </c>
      <c r="H159" s="1">
        <v>0.24097583013327314</v>
      </c>
      <c r="I159" s="1">
        <v>1.9340411113620963</v>
      </c>
      <c r="J159" s="1">
        <v>-9.5708154506437796E-13</v>
      </c>
    </row>
    <row r="160" spans="1:10" x14ac:dyDescent="0.3">
      <c r="A160" s="1">
        <v>60</v>
      </c>
      <c r="B160" s="2">
        <v>-2.8335E-12</v>
      </c>
      <c r="C160" s="2">
        <v>-2.1725000000000001E-11</v>
      </c>
      <c r="D160" s="2">
        <v>2.4152000000000001E-23</v>
      </c>
      <c r="G160" s="1">
        <v>60</v>
      </c>
      <c r="H160" s="1">
        <v>0.3200248475265417</v>
      </c>
      <c r="I160" s="1">
        <v>2.4536932459905132</v>
      </c>
      <c r="J160" s="1">
        <v>-2.7278066410661852E-12</v>
      </c>
    </row>
    <row r="161" spans="1:11" x14ac:dyDescent="0.3">
      <c r="A161" s="1">
        <v>80</v>
      </c>
      <c r="B161" s="2">
        <v>-1.5206000000000002E-12</v>
      </c>
      <c r="C161" s="2">
        <v>-2.6661E-11</v>
      </c>
      <c r="D161" s="2">
        <v>1.1304E-23</v>
      </c>
      <c r="G161" s="1">
        <v>80</v>
      </c>
      <c r="H161" s="1">
        <v>0.17174158572396661</v>
      </c>
      <c r="I161" s="1">
        <v>3.0111813869437545</v>
      </c>
      <c r="J161" s="1">
        <v>-1.2767110910323019E-12</v>
      </c>
    </row>
    <row r="162" spans="1:11" x14ac:dyDescent="0.3">
      <c r="A162" s="1">
        <v>100</v>
      </c>
      <c r="B162" s="2">
        <v>1.5212000000000002E-12</v>
      </c>
      <c r="C162" s="2">
        <v>-2.6665999999999998E-11</v>
      </c>
      <c r="D162" s="2">
        <v>-6.0844000000000008E-24</v>
      </c>
      <c r="G162" s="1">
        <v>100</v>
      </c>
      <c r="H162" s="1">
        <v>-0.1718093517054439</v>
      </c>
      <c r="I162" s="1">
        <v>3.0117461034560651</v>
      </c>
      <c r="J162" s="1">
        <v>6.8719222950079078E-13</v>
      </c>
    </row>
    <row r="163" spans="1:11" x14ac:dyDescent="0.3">
      <c r="A163" s="1">
        <v>120</v>
      </c>
      <c r="B163" s="2">
        <v>2.8326000000000003E-12</v>
      </c>
      <c r="C163" s="2">
        <v>-2.1723E-11</v>
      </c>
      <c r="D163" s="2">
        <v>4.7265000000000003E-24</v>
      </c>
      <c r="G163" s="1">
        <v>120</v>
      </c>
      <c r="H163" s="1">
        <v>-0.31992319855432577</v>
      </c>
      <c r="I163" s="1">
        <v>2.4534673593855887</v>
      </c>
      <c r="J163" s="1">
        <v>-5.3382651908741817E-13</v>
      </c>
    </row>
    <row r="164" spans="1:11" x14ac:dyDescent="0.3">
      <c r="A164" s="1">
        <v>140</v>
      </c>
      <c r="B164" s="2">
        <v>2.1336000000000001E-12</v>
      </c>
      <c r="C164" s="2">
        <v>-1.7125000000000002E-11</v>
      </c>
      <c r="D164" s="2">
        <v>1.0344E-23</v>
      </c>
      <c r="G164" s="1">
        <v>140</v>
      </c>
      <c r="H164" s="1">
        <v>-0.24097583013327314</v>
      </c>
      <c r="I164" s="1">
        <v>1.9341540546645588</v>
      </c>
      <c r="J164" s="1">
        <v>-1.1682855206686245E-12</v>
      </c>
      <c r="K164" s="1">
        <v>-1</v>
      </c>
    </row>
    <row r="165" spans="1:11" x14ac:dyDescent="0.3">
      <c r="A165" s="1">
        <v>160</v>
      </c>
      <c r="B165" s="2">
        <v>9.8074000000000012E-13</v>
      </c>
      <c r="C165" s="2">
        <v>-1.4480000000000001E-11</v>
      </c>
      <c r="D165" s="2">
        <v>-3.9005000000000001E-24</v>
      </c>
      <c r="G165" s="1">
        <v>160</v>
      </c>
      <c r="H165" s="1">
        <v>-0.11076801445674274</v>
      </c>
      <c r="I165" s="1">
        <v>1.635419019652135</v>
      </c>
      <c r="J165" s="1">
        <v>4.4053535125367073E-13</v>
      </c>
    </row>
    <row r="166" spans="1:11" x14ac:dyDescent="0.3">
      <c r="A166" s="1">
        <v>180</v>
      </c>
      <c r="B166" s="2">
        <v>6.1808999999999993E-20</v>
      </c>
      <c r="C166" s="2">
        <v>-1.3670000000000001E-11</v>
      </c>
      <c r="D166" s="2">
        <v>-8.5679999999999993E-24</v>
      </c>
      <c r="G166" s="1">
        <v>180</v>
      </c>
      <c r="H166" s="1">
        <v>-6.9809125818838943E-9</v>
      </c>
      <c r="I166" s="1">
        <v>1.5439349446577821</v>
      </c>
      <c r="J166" s="1">
        <v>9.6769821549582117E-13</v>
      </c>
    </row>
    <row r="167" spans="1:11" x14ac:dyDescent="0.3">
      <c r="A167" s="1">
        <v>200</v>
      </c>
      <c r="B167" s="2">
        <v>-9.8087000000000004E-13</v>
      </c>
      <c r="C167" s="2">
        <v>-1.4480000000000001E-11</v>
      </c>
      <c r="D167" s="2">
        <v>-6.1167999999999996E-24</v>
      </c>
      <c r="G167" s="1">
        <v>200</v>
      </c>
      <c r="H167" s="1">
        <v>0.11078269708606281</v>
      </c>
      <c r="I167" s="1">
        <v>1.635419019652135</v>
      </c>
      <c r="J167" s="1">
        <v>6.9085159250056473E-13</v>
      </c>
    </row>
    <row r="168" spans="1:11" x14ac:dyDescent="0.3">
      <c r="A168" s="1">
        <v>220</v>
      </c>
      <c r="B168" s="2">
        <v>-2.1336000000000001E-12</v>
      </c>
      <c r="C168" s="2">
        <v>-1.7124E-11</v>
      </c>
      <c r="D168" s="2">
        <v>-1.0843000000000001E-25</v>
      </c>
      <c r="G168" s="1">
        <v>220</v>
      </c>
      <c r="H168" s="1">
        <v>0.24097583013327314</v>
      </c>
      <c r="I168" s="1">
        <v>1.9340411113620963</v>
      </c>
      <c r="J168" s="1">
        <v>1.2246442285972444E-14</v>
      </c>
    </row>
    <row r="169" spans="1:11" x14ac:dyDescent="0.3">
      <c r="A169" s="1">
        <v>240</v>
      </c>
      <c r="B169" s="2">
        <v>-2.8335E-12</v>
      </c>
      <c r="C169" s="2">
        <v>-2.1725000000000001E-11</v>
      </c>
      <c r="D169" s="2">
        <v>5.6314000000000011E-24</v>
      </c>
      <c r="G169" s="1">
        <v>240</v>
      </c>
      <c r="H169" s="1">
        <v>0.3200248475265417</v>
      </c>
      <c r="I169" s="1">
        <v>2.4536932459905132</v>
      </c>
      <c r="J169" s="1">
        <v>-6.3602891348543045E-13</v>
      </c>
    </row>
    <row r="170" spans="1:11" x14ac:dyDescent="0.3">
      <c r="A170" s="1">
        <v>260</v>
      </c>
      <c r="B170" s="2">
        <v>-1.5206000000000002E-12</v>
      </c>
      <c r="C170" s="2">
        <v>-2.6661E-11</v>
      </c>
      <c r="D170" s="2">
        <v>8.3176000000000007E-24</v>
      </c>
      <c r="G170" s="1">
        <v>260</v>
      </c>
      <c r="H170" s="1">
        <v>0.17174158572396661</v>
      </c>
      <c r="I170" s="1">
        <v>3.0111813869437545</v>
      </c>
      <c r="J170" s="1">
        <v>-9.3941721255929534E-13</v>
      </c>
    </row>
    <row r="171" spans="1:11" x14ac:dyDescent="0.3">
      <c r="A171" s="1">
        <v>280</v>
      </c>
      <c r="B171" s="2">
        <v>1.5212000000000002E-12</v>
      </c>
      <c r="C171" s="2">
        <v>-2.6665999999999998E-11</v>
      </c>
      <c r="D171" s="2">
        <v>3.5649999999999996E-24</v>
      </c>
      <c r="G171" s="1">
        <v>280</v>
      </c>
      <c r="H171" s="1">
        <v>-0.1718093517054439</v>
      </c>
      <c r="I171" s="1">
        <v>3.0117461034560651</v>
      </c>
      <c r="J171" s="1">
        <v>-4.0264287327761461E-13</v>
      </c>
    </row>
    <row r="172" spans="1:11" x14ac:dyDescent="0.3">
      <c r="A172" s="1">
        <v>300</v>
      </c>
      <c r="B172" s="2">
        <v>2.8326000000000003E-12</v>
      </c>
      <c r="C172" s="2">
        <v>-2.1723E-11</v>
      </c>
      <c r="D172" s="2">
        <v>9.2655000000000005E-24</v>
      </c>
      <c r="G172" s="1">
        <v>300</v>
      </c>
      <c r="H172" s="1">
        <v>-0.31992319855432577</v>
      </c>
      <c r="I172" s="1">
        <v>2.4534673593855887</v>
      </c>
      <c r="J172" s="1">
        <v>-1.0464761689631806E-12</v>
      </c>
    </row>
    <row r="173" spans="1:11" x14ac:dyDescent="0.3">
      <c r="A173" s="1">
        <v>320</v>
      </c>
      <c r="B173" s="2">
        <v>2.1336000000000001E-12</v>
      </c>
      <c r="C173" s="2">
        <v>-1.7125000000000002E-11</v>
      </c>
      <c r="D173" s="2">
        <v>-8.6372000000000009E-24</v>
      </c>
      <c r="G173" s="1">
        <v>320</v>
      </c>
      <c r="H173" s="1">
        <v>-0.24097583013327314</v>
      </c>
      <c r="I173" s="1">
        <v>1.9341540546645588</v>
      </c>
      <c r="J173" s="1">
        <v>9.7551389202620304E-13</v>
      </c>
    </row>
    <row r="174" spans="1:11" x14ac:dyDescent="0.3">
      <c r="A174" s="1">
        <v>340</v>
      </c>
      <c r="B174" s="2">
        <v>9.8074000000000012E-13</v>
      </c>
      <c r="C174" s="2">
        <v>-1.4480000000000001E-11</v>
      </c>
      <c r="D174" s="2">
        <v>-5.2591000000000001E-24</v>
      </c>
      <c r="G174" s="1">
        <v>340</v>
      </c>
      <c r="H174" s="1">
        <v>-0.11076801445674274</v>
      </c>
      <c r="I174" s="1">
        <v>1.635419019652135</v>
      </c>
      <c r="J174" s="1">
        <v>5.9398012197876677E-13</v>
      </c>
    </row>
    <row r="175" spans="1:11" x14ac:dyDescent="0.3">
      <c r="A175" s="1">
        <v>360</v>
      </c>
      <c r="B175" s="2">
        <v>6.1651999999999999E-20</v>
      </c>
      <c r="C175" s="2">
        <v>-1.3670000000000001E-11</v>
      </c>
      <c r="D175" s="2">
        <v>2.0080000000000002E-24</v>
      </c>
      <c r="G175" s="1">
        <v>360</v>
      </c>
      <c r="H175" s="1">
        <v>-6.963180483397335E-9</v>
      </c>
      <c r="I175" s="1">
        <v>1.5439349446577821</v>
      </c>
      <c r="J175" s="1">
        <v>-2.2679015134402534E-13</v>
      </c>
    </row>
    <row r="176" spans="1:11" x14ac:dyDescent="0.3">
      <c r="A176" s="1"/>
      <c r="B176" s="2"/>
      <c r="C176" s="2"/>
      <c r="D176" s="2"/>
      <c r="G176" s="1"/>
      <c r="H176" s="1"/>
      <c r="I176" s="1"/>
      <c r="J176" s="1"/>
    </row>
    <row r="177" spans="1:10" x14ac:dyDescent="0.3">
      <c r="A177" s="1"/>
      <c r="B177" s="2"/>
      <c r="C177" s="2"/>
      <c r="D177" s="2"/>
      <c r="G177" s="1"/>
      <c r="H177" s="1"/>
      <c r="I177" s="1"/>
      <c r="J177" s="1"/>
    </row>
    <row r="178" spans="1:10" s="7" customFormat="1" x14ac:dyDescent="0.3">
      <c r="A178" s="6" t="s">
        <v>0</v>
      </c>
      <c r="B178" s="8" t="s">
        <v>1</v>
      </c>
      <c r="C178" s="8" t="s">
        <v>2</v>
      </c>
      <c r="D178" s="8" t="s">
        <v>3</v>
      </c>
      <c r="G178" s="6" t="s">
        <v>0</v>
      </c>
      <c r="H178" s="6" t="s">
        <v>64</v>
      </c>
      <c r="I178" s="6" t="s">
        <v>65</v>
      </c>
      <c r="J178" s="6" t="s">
        <v>66</v>
      </c>
    </row>
    <row r="179" spans="1:10" x14ac:dyDescent="0.3">
      <c r="A179" s="1">
        <v>0</v>
      </c>
      <c r="B179" s="2">
        <v>3.3898000000000001E-24</v>
      </c>
      <c r="C179" s="2">
        <v>-1.2417000000000001E-24</v>
      </c>
      <c r="D179" s="2">
        <v>-3.8140999999999999E-9</v>
      </c>
      <c r="G179" s="1">
        <v>0</v>
      </c>
      <c r="H179" s="1">
        <v>-3.8285520668624357E-13</v>
      </c>
      <c r="I179" s="1">
        <v>1.4024169866726904E-13</v>
      </c>
      <c r="J179" s="1">
        <v>430.7770499209397</v>
      </c>
    </row>
    <row r="180" spans="1:10" x14ac:dyDescent="0.3">
      <c r="A180" s="1">
        <v>20</v>
      </c>
      <c r="B180" s="2">
        <v>-5.1615000000000004E-24</v>
      </c>
      <c r="C180" s="2">
        <v>3.5357000000000004E-24</v>
      </c>
      <c r="D180" s="2">
        <v>-3.8140999999999999E-9</v>
      </c>
      <c r="G180" s="1">
        <v>20</v>
      </c>
      <c r="H180" s="1">
        <v>5.8295685565845951E-13</v>
      </c>
      <c r="I180" s="1">
        <v>-3.9933363451547329E-13</v>
      </c>
      <c r="J180" s="1">
        <v>430.7770499209397</v>
      </c>
    </row>
    <row r="181" spans="1:10" x14ac:dyDescent="0.3">
      <c r="A181" s="1">
        <v>40</v>
      </c>
      <c r="B181" s="2">
        <v>1.3439000000000001E-25</v>
      </c>
      <c r="C181" s="2">
        <v>4.0547000000000002E-24</v>
      </c>
      <c r="D181" s="2">
        <v>-3.8140999999999999E-9</v>
      </c>
      <c r="G181" s="1">
        <v>40</v>
      </c>
      <c r="H181" s="1">
        <v>-1.5178450417890223E-14</v>
      </c>
      <c r="I181" s="1">
        <v>-4.5795120849333641E-13</v>
      </c>
      <c r="J181" s="1">
        <v>430.7770499209397</v>
      </c>
    </row>
    <row r="182" spans="1:10" x14ac:dyDescent="0.3">
      <c r="A182" s="1">
        <v>60</v>
      </c>
      <c r="B182" s="2">
        <v>5.2661000000000006E-24</v>
      </c>
      <c r="C182" s="2">
        <v>-4.1306000000000005E-25</v>
      </c>
      <c r="D182" s="2">
        <v>-3.8140999999999999E-9</v>
      </c>
      <c r="G182" s="1">
        <v>60</v>
      </c>
      <c r="H182" s="1">
        <v>-5.9477072509600194E-13</v>
      </c>
      <c r="I182" s="1">
        <v>4.6652360515021467E-14</v>
      </c>
      <c r="J182" s="1">
        <v>430.7770499209397</v>
      </c>
    </row>
    <row r="183" spans="1:10" x14ac:dyDescent="0.3">
      <c r="A183" s="1">
        <v>80</v>
      </c>
      <c r="B183" s="2">
        <v>-2.5711E-24</v>
      </c>
      <c r="C183" s="2">
        <v>8.2662999999999996E-24</v>
      </c>
      <c r="D183" s="2">
        <v>-3.8140999999999999E-9</v>
      </c>
      <c r="G183" s="1">
        <v>80</v>
      </c>
      <c r="H183" s="1">
        <v>2.9038852496046986E-13</v>
      </c>
      <c r="I183" s="1">
        <v>-9.3362322114298631E-13</v>
      </c>
      <c r="J183" s="1">
        <v>430.7770499209397</v>
      </c>
    </row>
    <row r="184" spans="1:10" x14ac:dyDescent="0.3">
      <c r="A184" s="1">
        <v>100</v>
      </c>
      <c r="B184" s="2">
        <v>-3.4087000000000002E-24</v>
      </c>
      <c r="C184" s="2">
        <v>3.4036000000000003E-24</v>
      </c>
      <c r="D184" s="2">
        <v>-3.8140999999999999E-9</v>
      </c>
      <c r="G184" s="1">
        <v>100</v>
      </c>
      <c r="H184" s="1">
        <v>3.8498983510277845E-13</v>
      </c>
      <c r="I184" s="1">
        <v>-3.8441382426022145E-13</v>
      </c>
      <c r="J184" s="1">
        <v>430.7770499209397</v>
      </c>
    </row>
    <row r="185" spans="1:10" x14ac:dyDescent="0.3">
      <c r="A185" s="1">
        <v>120</v>
      </c>
      <c r="B185" s="2">
        <v>-8.9763000000000002E-25</v>
      </c>
      <c r="C185" s="2">
        <v>1.4423999999999999E-23</v>
      </c>
      <c r="D185" s="2">
        <v>-3.8140999999999999E-9</v>
      </c>
      <c r="G185" s="1">
        <v>120</v>
      </c>
      <c r="H185" s="1">
        <v>1.0138129658911227E-13</v>
      </c>
      <c r="I185" s="1">
        <v>-1.6290941947142534E-12</v>
      </c>
      <c r="J185" s="1">
        <v>430.7770499209397</v>
      </c>
    </row>
    <row r="186" spans="1:10" x14ac:dyDescent="0.3">
      <c r="A186" s="1">
        <v>140</v>
      </c>
      <c r="B186" s="2">
        <v>-9.7738000000000004E-24</v>
      </c>
      <c r="C186" s="2">
        <v>-1.3454E-24</v>
      </c>
      <c r="D186" s="2">
        <v>-3.8140999999999999E-9</v>
      </c>
      <c r="G186" s="1">
        <v>140</v>
      </c>
      <c r="H186" s="1">
        <v>1.1038852496046987E-12</v>
      </c>
      <c r="I186" s="1">
        <v>1.5195391913259546E-13</v>
      </c>
      <c r="J186" s="1">
        <v>430.7770499209397</v>
      </c>
    </row>
    <row r="187" spans="1:10" x14ac:dyDescent="0.3">
      <c r="A187" s="1">
        <v>160</v>
      </c>
      <c r="B187" s="2">
        <v>-4.5553999999999998E-24</v>
      </c>
      <c r="C187" s="2">
        <v>-2.0252000000000001E-24</v>
      </c>
      <c r="D187" s="2">
        <v>-3.8140999999999999E-9</v>
      </c>
      <c r="G187" s="1">
        <v>160</v>
      </c>
      <c r="H187" s="1">
        <v>5.1450192003614183E-13</v>
      </c>
      <c r="I187" s="1">
        <v>2.2873277614637455E-13</v>
      </c>
      <c r="J187" s="1">
        <v>430.7770499209397</v>
      </c>
    </row>
    <row r="188" spans="1:10" x14ac:dyDescent="0.3">
      <c r="A188" s="1">
        <v>180</v>
      </c>
      <c r="B188" s="2">
        <v>9.0834000000000016E-24</v>
      </c>
      <c r="C188" s="2">
        <v>-1.7046000000000001E-24</v>
      </c>
      <c r="D188" s="2">
        <v>-3.8140999999999999E-9</v>
      </c>
      <c r="G188" s="1">
        <v>180</v>
      </c>
      <c r="H188" s="1">
        <v>-1.0259091935848207E-12</v>
      </c>
      <c r="I188" s="1">
        <v>1.9252315337700478E-13</v>
      </c>
      <c r="J188" s="1">
        <v>430.7770499209397</v>
      </c>
    </row>
    <row r="189" spans="1:10" x14ac:dyDescent="0.3">
      <c r="A189" s="1">
        <v>200</v>
      </c>
      <c r="B189" s="2">
        <v>-3.3288000000000001E-24</v>
      </c>
      <c r="C189" s="2">
        <v>-6.5025000000000004E-25</v>
      </c>
      <c r="D189" s="2">
        <v>-3.8140999999999999E-9</v>
      </c>
      <c r="G189" s="1">
        <v>200</v>
      </c>
      <c r="H189" s="1">
        <v>3.7596566523605157E-13</v>
      </c>
      <c r="I189" s="1">
        <v>7.3441382426022153E-14</v>
      </c>
      <c r="J189" s="1">
        <v>430.7770499209397</v>
      </c>
    </row>
    <row r="190" spans="1:10" x14ac:dyDescent="0.3">
      <c r="A190" s="1">
        <v>220</v>
      </c>
      <c r="B190" s="2">
        <v>1.5235E-24</v>
      </c>
      <c r="C190" s="2">
        <v>3.7457999999999999E-24</v>
      </c>
      <c r="D190" s="2">
        <v>-3.8140999999999999E-9</v>
      </c>
      <c r="G190" s="1">
        <v>220</v>
      </c>
      <c r="H190" s="1">
        <v>-1.7206912130110686E-13</v>
      </c>
      <c r="I190" s="1">
        <v>-4.2306302236277392E-13</v>
      </c>
      <c r="J190" s="1">
        <v>430.7770499209397</v>
      </c>
    </row>
    <row r="191" spans="1:10" x14ac:dyDescent="0.3">
      <c r="A191" s="1">
        <v>240</v>
      </c>
      <c r="B191" s="2">
        <v>-1.3009000000000001E-24</v>
      </c>
      <c r="C191" s="2">
        <v>1.6912E-24</v>
      </c>
      <c r="D191" s="2">
        <v>-3.8140999999999999E-9</v>
      </c>
      <c r="G191" s="1">
        <v>240</v>
      </c>
      <c r="H191" s="1">
        <v>1.4692794217302917E-13</v>
      </c>
      <c r="I191" s="1">
        <v>-1.9100971312401177E-13</v>
      </c>
      <c r="J191" s="1">
        <v>430.7770499209397</v>
      </c>
    </row>
    <row r="192" spans="1:10" x14ac:dyDescent="0.3">
      <c r="A192" s="1">
        <v>260</v>
      </c>
      <c r="B192" s="2">
        <v>-1.9819000000000002E-24</v>
      </c>
      <c r="C192" s="2">
        <v>7.1567000000000006E-24</v>
      </c>
      <c r="D192" s="2">
        <v>-3.8140999999999999E-9</v>
      </c>
      <c r="G192" s="1">
        <v>260</v>
      </c>
      <c r="H192" s="1">
        <v>2.2384233114976286E-13</v>
      </c>
      <c r="I192" s="1">
        <v>-8.083013327309692E-13</v>
      </c>
      <c r="J192" s="1">
        <v>430.7770499209397</v>
      </c>
    </row>
    <row r="193" spans="1:10" x14ac:dyDescent="0.3">
      <c r="A193" s="1">
        <v>280</v>
      </c>
      <c r="B193" s="2">
        <v>8.5608E-24</v>
      </c>
      <c r="C193" s="2">
        <v>-7.321900000000001E-25</v>
      </c>
      <c r="D193" s="2">
        <v>-3.8140999999999999E-9</v>
      </c>
      <c r="G193" s="1">
        <v>280</v>
      </c>
      <c r="H193" s="1">
        <v>-9.668850237180937E-13</v>
      </c>
      <c r="I193" s="1">
        <v>8.2695956629771869E-14</v>
      </c>
      <c r="J193" s="1">
        <v>430.7770499209397</v>
      </c>
    </row>
    <row r="194" spans="1:10" x14ac:dyDescent="0.3">
      <c r="A194" s="1">
        <v>300</v>
      </c>
      <c r="B194" s="2">
        <v>-5.2106999999999998E-24</v>
      </c>
      <c r="C194" s="2">
        <v>-2.1797000000000002E-24</v>
      </c>
      <c r="D194" s="2">
        <v>-3.8140999999999999E-9</v>
      </c>
      <c r="G194" s="1">
        <v>300</v>
      </c>
      <c r="H194" s="1">
        <v>5.88513666139598E-13</v>
      </c>
      <c r="I194" s="1">
        <v>2.4618251637677889E-13</v>
      </c>
      <c r="J194" s="1">
        <v>430.7770499209397</v>
      </c>
    </row>
    <row r="195" spans="1:10" x14ac:dyDescent="0.3">
      <c r="A195" s="1">
        <v>320</v>
      </c>
      <c r="B195" s="2">
        <v>4.0222000000000002E-24</v>
      </c>
      <c r="C195" s="2">
        <v>2.5496000000000001E-24</v>
      </c>
      <c r="D195" s="2">
        <v>-3.8140999999999999E-9</v>
      </c>
      <c r="G195" s="1">
        <v>320</v>
      </c>
      <c r="H195" s="1">
        <v>-4.5428055116331606E-13</v>
      </c>
      <c r="I195" s="1">
        <v>-2.8796024395753338E-13</v>
      </c>
      <c r="J195" s="1">
        <v>430.7770499209397</v>
      </c>
    </row>
    <row r="196" spans="1:10" x14ac:dyDescent="0.3">
      <c r="A196" s="1">
        <v>340</v>
      </c>
      <c r="B196" s="2">
        <v>-3.5921999999999996E-24</v>
      </c>
      <c r="C196" s="2">
        <v>3.7082999999999997E-24</v>
      </c>
      <c r="D196" s="2">
        <v>-3.8140999999999999E-9</v>
      </c>
      <c r="G196" s="1">
        <v>340</v>
      </c>
      <c r="H196" s="1">
        <v>4.0571493110458546E-13</v>
      </c>
      <c r="I196" s="1">
        <v>-4.1882764852044273E-13</v>
      </c>
      <c r="J196" s="1">
        <v>430.7770499209397</v>
      </c>
    </row>
    <row r="197" spans="1:10" x14ac:dyDescent="0.3">
      <c r="A197" s="1">
        <v>360</v>
      </c>
      <c r="B197" s="2">
        <v>-2.2497E-24</v>
      </c>
      <c r="C197" s="2">
        <v>-2.2046999999999999E-24</v>
      </c>
      <c r="D197" s="2">
        <v>-3.8140999999999999E-9</v>
      </c>
      <c r="G197" s="1">
        <v>360</v>
      </c>
      <c r="H197" s="1">
        <v>2.5408854754913034E-13</v>
      </c>
      <c r="I197" s="1">
        <v>2.4900609893833296E-13</v>
      </c>
      <c r="J197" s="1">
        <v>430.7770499209397</v>
      </c>
    </row>
    <row r="198" spans="1:10" x14ac:dyDescent="0.3">
      <c r="A198" s="1"/>
      <c r="B198" s="1"/>
      <c r="C198" s="1"/>
      <c r="D198" s="1"/>
    </row>
    <row r="199" spans="1:10" x14ac:dyDescent="0.3">
      <c r="A199" s="1"/>
      <c r="B199" s="1"/>
      <c r="C199" s="1"/>
      <c r="D199" s="1"/>
    </row>
  </sheetData>
  <pageMargins left="0.7" right="0.7" top="0.75" bottom="0.7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rockylakshman2006@gmail.com</dc:creator>
  <cp:lastModifiedBy>rockylakshman2006@gmail.com</cp:lastModifiedBy>
  <cp:lastPrinted>2026-06-14T08:34:31Z</cp:lastPrinted>
  <dcterms:created xsi:type="dcterms:W3CDTF">2026-06-13T09:28:08Z</dcterms:created>
  <dcterms:modified xsi:type="dcterms:W3CDTF">2026-06-18T06:25:23Z</dcterms:modified>
</cp:coreProperties>
</file>