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8e176b5f60a1a/ドキュメント/PRFC analsysss/"/>
    </mc:Choice>
  </mc:AlternateContent>
  <xr:revisionPtr revIDLastSave="74" documentId="8_{68FC196E-E330-4E06-BA12-9BF918420B96}" xr6:coauthVersionLast="47" xr6:coauthVersionMax="47" xr10:uidLastSave="{01B793F4-FC47-49EC-B044-49EB5EFF2C20}"/>
  <bookViews>
    <workbookView xWindow="-108" yWindow="-108" windowWidth="23256" windowHeight="13176" xr2:uid="{331316F5-B388-4AF6-B3DC-74CCF9F86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<sst xmlns="http://schemas.openxmlformats.org/spreadsheetml/2006/main" count="84" uniqueCount="70">
  <si>
    <t>theta (deg)</t>
  </si>
  <si>
    <t>Electric displacement field, x-component (C/m^2)</t>
  </si>
  <si>
    <t>Electric displacement field, y-component (C/m^2)</t>
  </si>
  <si>
    <t>Electric displacement field, z-component (C/m^2)</t>
  </si>
  <si>
    <t>es.Dx/10000 (C/m^2)</t>
  </si>
  <si>
    <t>es.Dy/10000 (C/m^2)</t>
  </si>
  <si>
    <t>es.Dz/10000 (C/m^2)</t>
  </si>
  <si>
    <t>C11</t>
  </si>
  <si>
    <t>C21</t>
  </si>
  <si>
    <t>C31</t>
  </si>
  <si>
    <t>C41</t>
  </si>
  <si>
    <t>C51</t>
  </si>
  <si>
    <t>C61</t>
  </si>
  <si>
    <t>e11</t>
  </si>
  <si>
    <t>e21</t>
  </si>
  <si>
    <t>e31</t>
  </si>
  <si>
    <t>C12</t>
  </si>
  <si>
    <t>C22</t>
  </si>
  <si>
    <t>C32</t>
  </si>
  <si>
    <t>C42</t>
  </si>
  <si>
    <t>C52</t>
  </si>
  <si>
    <t>C62</t>
  </si>
  <si>
    <t>e12</t>
  </si>
  <si>
    <t>e22</t>
  </si>
  <si>
    <t>e32</t>
  </si>
  <si>
    <t>C13</t>
  </si>
  <si>
    <t>C23</t>
  </si>
  <si>
    <t>C33</t>
  </si>
  <si>
    <t>C43</t>
  </si>
  <si>
    <t>C53</t>
  </si>
  <si>
    <t>C63</t>
  </si>
  <si>
    <t>e13</t>
  </si>
  <si>
    <t>e23</t>
  </si>
  <si>
    <t>e33</t>
  </si>
  <si>
    <t>C14</t>
  </si>
  <si>
    <t>C24</t>
  </si>
  <si>
    <t>C34</t>
  </si>
  <si>
    <t>C44</t>
  </si>
  <si>
    <t>C54</t>
  </si>
  <si>
    <t>C64</t>
  </si>
  <si>
    <t>e14</t>
  </si>
  <si>
    <t>e24</t>
  </si>
  <si>
    <t>e34</t>
  </si>
  <si>
    <t>C15</t>
  </si>
  <si>
    <t>C25</t>
  </si>
  <si>
    <t>C35</t>
  </si>
  <si>
    <t>C45</t>
  </si>
  <si>
    <t>C55</t>
  </si>
  <si>
    <t>C65</t>
  </si>
  <si>
    <t>e15</t>
  </si>
  <si>
    <t>e25</t>
  </si>
  <si>
    <t>e35</t>
  </si>
  <si>
    <t>C16</t>
  </si>
  <si>
    <t>C26</t>
  </si>
  <si>
    <t>C36</t>
  </si>
  <si>
    <t>C46</t>
  </si>
  <si>
    <t>C56</t>
  </si>
  <si>
    <t>C66</t>
  </si>
  <si>
    <t>e16</t>
  </si>
  <si>
    <t>e26</t>
  </si>
  <si>
    <t>e36</t>
  </si>
  <si>
    <t>p11</t>
  </si>
  <si>
    <t>p21</t>
  </si>
  <si>
    <t>p31</t>
  </si>
  <si>
    <t>p12</t>
  </si>
  <si>
    <t>p22</t>
  </si>
  <si>
    <t>p32</t>
  </si>
  <si>
    <t>p13</t>
  </si>
  <si>
    <t>p23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</si>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</sst>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3" borderId="0" xfId="2" applyAlignment="1">
      <alignment horizontal="center"/>
    </xf>
    <xf numFmtId="0" fontId="0" fillId="3" borderId="0" xfId="2" applyFont="1" applyAlignment="1">
      <alignment horizontal="center"/>
    </xf>
    <xf numFmtId="0" fontId="2" fillId="3" borderId="0" xfId="2"/>
    <xf numFmtId="0" fontId="3" fillId="2" borderId="1" xfId="1" applyAlignment="1">
      <alignment horizontal="center"/>
    </xf>
    <xf numFmtId="0" fontId="3" fillId="2" borderId="1" xfId="1"/>
  </cellXfs>
  <cellStyles count="3">
    <cellStyle name="60% - Accent2" xfId="2" builtinId="3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C11, C22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Sheet1!$B$4:$B$16</c:f>
              <c:numCache>
                <c:formatCode>0.00E+00</c:formatCode>
                <c:ptCount val="13"/>
                <c:pt idx="0">
                  <c:v>11265000000</c:v>
                </c:pt>
                <c:pt idx="1">
                  <c:v>9088800000</c:v>
                </c:pt>
                <c:pt idx="2">
                  <c:v>7644200000</c:v>
                </c:pt>
                <c:pt idx="3">
                  <c:v>7300600000</c:v>
                </c:pt>
                <c:pt idx="4">
                  <c:v>7644000000</c:v>
                </c:pt>
                <c:pt idx="5">
                  <c:v>9089300000</c:v>
                </c:pt>
                <c:pt idx="6">
                  <c:v>11265000000</c:v>
                </c:pt>
                <c:pt idx="7">
                  <c:v>9088800000</c:v>
                </c:pt>
                <c:pt idx="8">
                  <c:v>7644200000</c:v>
                </c:pt>
                <c:pt idx="9">
                  <c:v>7300600000</c:v>
                </c:pt>
                <c:pt idx="10">
                  <c:v>7644000000</c:v>
                </c:pt>
                <c:pt idx="11">
                  <c:v>9089300000</c:v>
                </c:pt>
                <c:pt idx="12">
                  <c:v>11265000000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43-4287-985C-2885651EDEB5}"/>
            </c:ext>
          </c:extLst>
        </c:ser>
        <c:ser>
          <c:idx val="1"/>
          <c:order val="1"/>
          <c:tx>
            <c:v>C21, C12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Sheet1!$C$4:$C$16</c:f>
              <c:numCache>
                <c:formatCode>0.00E+00</c:formatCode>
                <c:ptCount val="13"/>
                <c:pt idx="0">
                  <c:v>3673400000</c:v>
                </c:pt>
                <c:pt idx="1">
                  <c:v>4026900000</c:v>
                </c:pt>
                <c:pt idx="2">
                  <c:v>4026900000</c:v>
                </c:pt>
                <c:pt idx="3">
                  <c:v>3673800000</c:v>
                </c:pt>
                <c:pt idx="4">
                  <c:v>4027000000</c:v>
                </c:pt>
                <c:pt idx="5">
                  <c:v>4027000000</c:v>
                </c:pt>
                <c:pt idx="6">
                  <c:v>3673400000</c:v>
                </c:pt>
                <c:pt idx="7">
                  <c:v>4026900000</c:v>
                </c:pt>
                <c:pt idx="8">
                  <c:v>4026900000</c:v>
                </c:pt>
                <c:pt idx="9">
                  <c:v>3673800000</c:v>
                </c:pt>
                <c:pt idx="10">
                  <c:v>4027000000</c:v>
                </c:pt>
                <c:pt idx="11">
                  <c:v>4027000000</c:v>
                </c:pt>
                <c:pt idx="12">
                  <c:v>3673400000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43-4287-985C-2885651EDEB5}"/>
            </c:ext>
          </c:extLst>
        </c:ser>
        <c:ser>
          <c:idx val="2"/>
          <c:order val="2"/>
          <c:tx>
            <c:v>C31, C32, C23, C13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Sheet1!$D$4:$D$16</c:f>
              <c:numCache>
                <c:formatCode>0.00E+00</c:formatCode>
                <c:ptCount val="13"/>
                <c:pt idx="0">
                  <c:v>5582600000</c:v>
                </c:pt>
                <c:pt idx="1">
                  <c:v>4866600000</c:v>
                </c:pt>
                <c:pt idx="2">
                  <c:v>4300100000</c:v>
                </c:pt>
                <c:pt idx="3">
                  <c:v>4027300000</c:v>
                </c:pt>
                <c:pt idx="4">
                  <c:v>4300100000</c:v>
                </c:pt>
                <c:pt idx="5">
                  <c:v>4866800000</c:v>
                </c:pt>
                <c:pt idx="6">
                  <c:v>5582600000</c:v>
                </c:pt>
                <c:pt idx="7">
                  <c:v>4866600000</c:v>
                </c:pt>
                <c:pt idx="8">
                  <c:v>4300100000</c:v>
                </c:pt>
                <c:pt idx="9">
                  <c:v>4027300000</c:v>
                </c:pt>
                <c:pt idx="10">
                  <c:v>4300100000</c:v>
                </c:pt>
                <c:pt idx="11">
                  <c:v>4866800000</c:v>
                </c:pt>
                <c:pt idx="12">
                  <c:v>5582600000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43-4287-985C-2885651EDEB5}"/>
            </c:ext>
          </c:extLst>
        </c:ser>
        <c:ser>
          <c:idx val="3"/>
          <c:order val="3"/>
          <c:tx>
            <c:v>C44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Sheet1!$E$49:$E$61</c:f>
              <c:numCache>
                <c:formatCode>0.00E+00</c:formatCode>
                <c:ptCount val="13"/>
                <c:pt idx="0">
                  <c:v>1729400000</c:v>
                </c:pt>
                <c:pt idx="1">
                  <c:v>1912800000</c:v>
                </c:pt>
                <c:pt idx="2">
                  <c:v>2517500000</c:v>
                </c:pt>
                <c:pt idx="3">
                  <c:v>3189800000</c:v>
                </c:pt>
                <c:pt idx="4">
                  <c:v>2517400000</c:v>
                </c:pt>
                <c:pt idx="5">
                  <c:v>1912800000</c:v>
                </c:pt>
                <c:pt idx="6">
                  <c:v>1729400000</c:v>
                </c:pt>
                <c:pt idx="7">
                  <c:v>1912800000</c:v>
                </c:pt>
                <c:pt idx="8">
                  <c:v>2517500000</c:v>
                </c:pt>
                <c:pt idx="9">
                  <c:v>3189800000</c:v>
                </c:pt>
                <c:pt idx="10">
                  <c:v>2517300000</c:v>
                </c:pt>
                <c:pt idx="11">
                  <c:v>1912800000</c:v>
                </c:pt>
                <c:pt idx="12">
                  <c:v>1729400000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43-4287-985C-2885651EDEB5}"/>
            </c:ext>
          </c:extLst>
        </c:ser>
        <c:ser>
          <c:idx val="4"/>
          <c:order val="4"/>
          <c:tx>
            <c:v>C55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Sheet1!$F$64:$F$76</c:f>
              <c:numCache>
                <c:formatCode>0.00E+00</c:formatCode>
                <c:ptCount val="13"/>
                <c:pt idx="0">
                  <c:v>3189800000</c:v>
                </c:pt>
                <c:pt idx="1">
                  <c:v>2517400000</c:v>
                </c:pt>
                <c:pt idx="2">
                  <c:v>1912900000</c:v>
                </c:pt>
                <c:pt idx="3">
                  <c:v>1729400000</c:v>
                </c:pt>
                <c:pt idx="4">
                  <c:v>1912800000</c:v>
                </c:pt>
                <c:pt idx="5">
                  <c:v>2517200000</c:v>
                </c:pt>
                <c:pt idx="6">
                  <c:v>3189800000</c:v>
                </c:pt>
                <c:pt idx="7">
                  <c:v>2517400000</c:v>
                </c:pt>
                <c:pt idx="8">
                  <c:v>1912900000</c:v>
                </c:pt>
                <c:pt idx="9">
                  <c:v>1729400000</c:v>
                </c:pt>
                <c:pt idx="10">
                  <c:v>1912800000</c:v>
                </c:pt>
                <c:pt idx="11">
                  <c:v>2517200000</c:v>
                </c:pt>
                <c:pt idx="12">
                  <c:v>3189800000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43-4287-985C-2885651EDEB5}"/>
            </c:ext>
          </c:extLst>
        </c:ser>
        <c:ser>
          <c:idx val="5"/>
          <c:order val="5"/>
          <c:tx>
            <c:v>C66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Sheet1!$G$79:$G$91</c:f>
              <c:numCache>
                <c:formatCode>0.00E+00</c:formatCode>
                <c:ptCount val="13"/>
                <c:pt idx="0">
                  <c:v>1685100000</c:v>
                </c:pt>
                <c:pt idx="1">
                  <c:v>1794000000</c:v>
                </c:pt>
                <c:pt idx="2">
                  <c:v>1794100000</c:v>
                </c:pt>
                <c:pt idx="3">
                  <c:v>1685000000</c:v>
                </c:pt>
                <c:pt idx="4">
                  <c:v>1794000000</c:v>
                </c:pt>
                <c:pt idx="5">
                  <c:v>1794000000</c:v>
                </c:pt>
                <c:pt idx="6">
                  <c:v>1685100000</c:v>
                </c:pt>
                <c:pt idx="7">
                  <c:v>1794000000</c:v>
                </c:pt>
                <c:pt idx="8">
                  <c:v>1794100000</c:v>
                </c:pt>
                <c:pt idx="9">
                  <c:v>1685000000</c:v>
                </c:pt>
                <c:pt idx="10">
                  <c:v>1794000000</c:v>
                </c:pt>
                <c:pt idx="11">
                  <c:v>1794000000</c:v>
                </c:pt>
                <c:pt idx="12">
                  <c:v>1685100000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43-4287-985C-2885651EDEB5}"/>
            </c:ext>
          </c:extLst>
        </c:ser>
        <c:ser>
          <c:idx val="6"/>
          <c:order val="6"/>
          <c:tx>
            <c:v>C33</c:v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Sheet1!$D$34:$D$46</c:f>
              <c:numCache>
                <c:formatCode>0.00E+00</c:formatCode>
                <c:ptCount val="13"/>
                <c:pt idx="0">
                  <c:v>24061000000</c:v>
                </c:pt>
                <c:pt idx="1">
                  <c:v>23887000000</c:v>
                </c:pt>
                <c:pt idx="2">
                  <c:v>23887000000</c:v>
                </c:pt>
                <c:pt idx="3">
                  <c:v>24060000000</c:v>
                </c:pt>
                <c:pt idx="4">
                  <c:v>23887000000</c:v>
                </c:pt>
                <c:pt idx="5">
                  <c:v>23887000000</c:v>
                </c:pt>
                <c:pt idx="6">
                  <c:v>24061000000</c:v>
                </c:pt>
                <c:pt idx="7">
                  <c:v>23887000000</c:v>
                </c:pt>
                <c:pt idx="8">
                  <c:v>23887000000</c:v>
                </c:pt>
                <c:pt idx="9">
                  <c:v>24060000000</c:v>
                </c:pt>
                <c:pt idx="10">
                  <c:v>23887000000</c:v>
                </c:pt>
                <c:pt idx="11">
                  <c:v>23887000000</c:v>
                </c:pt>
                <c:pt idx="12">
                  <c:v>24061000000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43-4287-985C-2885651E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212400"/>
        <c:axId val="1433216240"/>
      </c:lineChart>
      <c:catAx>
        <c:axId val="14332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16240"/>
        <c:crosses val="autoZero"/>
        <c:auto val="1"/>
        <c:lblAlgn val="ctr"/>
        <c:lblOffset val="100"/>
        <c:noMultiLvlLbl val="0"/>
      </c:catAx>
      <c:valAx>
        <c:axId val="143321624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e31, e32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Sheet1!$J$4:$J$16</c:f>
              <c:numCache>
                <c:formatCode>0.00E+00</c:formatCode>
                <c:ptCount val="13"/>
                <c:pt idx="0">
                  <c:v>-8.1471000000000002E-2</c:v>
                </c:pt>
                <c:pt idx="1">
                  <c:v>-6.2615000000000004E-2</c:v>
                </c:pt>
                <c:pt idx="2">
                  <c:v>-4.7761999999999999E-2</c:v>
                </c:pt>
                <c:pt idx="3">
                  <c:v>-4.0642999999999999E-2</c:v>
                </c:pt>
                <c:pt idx="4">
                  <c:v>-4.7760999999999998E-2</c:v>
                </c:pt>
                <c:pt idx="5">
                  <c:v>-6.2619999999999995E-2</c:v>
                </c:pt>
                <c:pt idx="6">
                  <c:v>-8.1471000000000002E-2</c:v>
                </c:pt>
                <c:pt idx="7">
                  <c:v>-6.2615000000000004E-2</c:v>
                </c:pt>
                <c:pt idx="8">
                  <c:v>-4.7761999999999999E-2</c:v>
                </c:pt>
                <c:pt idx="9">
                  <c:v>-4.0642999999999999E-2</c:v>
                </c:pt>
                <c:pt idx="10">
                  <c:v>-4.7760999999999998E-2</c:v>
                </c:pt>
                <c:pt idx="11">
                  <c:v>-6.2619999999999995E-2</c:v>
                </c:pt>
                <c:pt idx="12" formatCode="General">
                  <c:v>-8.1471000000000002E-2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1-4B5C-8FBB-07244658F2A2}"/>
            </c:ext>
          </c:extLst>
        </c:ser>
        <c:ser>
          <c:idx val="1"/>
          <c:order val="1"/>
          <c:tx>
            <c:v>e33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Sheet1!$J$34:$J$46</c:f>
              <c:numCache>
                <c:formatCode>General</c:formatCode>
                <c:ptCount val="13"/>
                <c:pt idx="0">
                  <c:v>3.1385999999999998</c:v>
                </c:pt>
                <c:pt idx="1">
                  <c:v>3.1432000000000002</c:v>
                </c:pt>
                <c:pt idx="2">
                  <c:v>3.1432000000000002</c:v>
                </c:pt>
                <c:pt idx="3">
                  <c:v>3.1385999999999998</c:v>
                </c:pt>
                <c:pt idx="4">
                  <c:v>3.1432000000000002</c:v>
                </c:pt>
                <c:pt idx="5">
                  <c:v>3.1432000000000002</c:v>
                </c:pt>
                <c:pt idx="6">
                  <c:v>3.1385999999999998</c:v>
                </c:pt>
                <c:pt idx="7">
                  <c:v>3.1432000000000002</c:v>
                </c:pt>
                <c:pt idx="8">
                  <c:v>3.1432000000000002</c:v>
                </c:pt>
                <c:pt idx="9">
                  <c:v>3.1385999999999998</c:v>
                </c:pt>
                <c:pt idx="10">
                  <c:v>3.1432000000000002</c:v>
                </c:pt>
                <c:pt idx="11">
                  <c:v>3.1432000000000002</c:v>
                </c:pt>
                <c:pt idx="12">
                  <c:v>3.1385999999999998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1-4B5C-8FBB-07244658F2A2}"/>
            </c:ext>
          </c:extLst>
        </c:ser>
        <c:ser>
          <c:idx val="2"/>
          <c:order val="2"/>
          <c:tx>
            <c:v>e24</c:v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Sheet1!$I$49:$I$61</c:f>
              <c:numCache>
                <c:formatCode>General</c:formatCode>
                <c:ptCount val="13"/>
                <c:pt idx="0">
                  <c:v>0.15908</c:v>
                </c:pt>
                <c:pt idx="1">
                  <c:v>0.20193</c:v>
                </c:pt>
                <c:pt idx="2">
                  <c:v>0.34401999999999999</c:v>
                </c:pt>
                <c:pt idx="3">
                  <c:v>0.50290000000000001</c:v>
                </c:pt>
                <c:pt idx="4">
                  <c:v>0.34400999999999998</c:v>
                </c:pt>
                <c:pt idx="5">
                  <c:v>0.20193</c:v>
                </c:pt>
                <c:pt idx="6">
                  <c:v>0.15908</c:v>
                </c:pt>
                <c:pt idx="7">
                  <c:v>0.20193</c:v>
                </c:pt>
                <c:pt idx="8">
                  <c:v>0.34401999999999999</c:v>
                </c:pt>
                <c:pt idx="9">
                  <c:v>0.50290000000000001</c:v>
                </c:pt>
                <c:pt idx="10">
                  <c:v>0.34398000000000001</c:v>
                </c:pt>
                <c:pt idx="11">
                  <c:v>0.20193</c:v>
                </c:pt>
                <c:pt idx="12">
                  <c:v>0.15908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81-4B5C-8FBB-07244658F2A2}"/>
            </c:ext>
          </c:extLst>
        </c:ser>
        <c:ser>
          <c:idx val="3"/>
          <c:order val="3"/>
          <c:tx>
            <c:v>e15</c:v>
          </c:tx>
          <c:spPr>
            <a:ln w="38100" cap="flat" cmpd="dbl" algn="ctr">
              <a:solidFill>
                <a:schemeClr val="accent4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Sheet1!$H$64:$H$76</c:f>
              <c:numCache>
                <c:formatCode>General</c:formatCode>
                <c:ptCount val="13"/>
                <c:pt idx="0">
                  <c:v>0.50288999999999995</c:v>
                </c:pt>
                <c:pt idx="1">
                  <c:v>0.34400999999999998</c:v>
                </c:pt>
                <c:pt idx="2">
                  <c:v>0.20194000000000001</c:v>
                </c:pt>
                <c:pt idx="3">
                  <c:v>0.15908</c:v>
                </c:pt>
                <c:pt idx="4">
                  <c:v>0.20193</c:v>
                </c:pt>
                <c:pt idx="5">
                  <c:v>0.34397</c:v>
                </c:pt>
                <c:pt idx="6">
                  <c:v>0.50288999999999995</c:v>
                </c:pt>
                <c:pt idx="7">
                  <c:v>0.34400999999999998</c:v>
                </c:pt>
                <c:pt idx="8">
                  <c:v>0.20194000000000001</c:v>
                </c:pt>
                <c:pt idx="9">
                  <c:v>0.15908</c:v>
                </c:pt>
                <c:pt idx="10">
                  <c:v>0.20191999999999999</c:v>
                </c:pt>
                <c:pt idx="11">
                  <c:v>0.34397</c:v>
                </c:pt>
                <c:pt idx="12">
                  <c:v>0.50288999999999995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81-4B5C-8FBB-07244658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5370272"/>
        <c:axId val="1445388032"/>
      </c:lineChart>
      <c:catAx>
        <c:axId val="144537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88032"/>
        <c:crosses val="autoZero"/>
        <c:auto val="1"/>
        <c:lblAlgn val="ctr"/>
        <c:lblOffset val="100"/>
        <c:noMultiLvlLbl val="0"/>
      </c:catAx>
      <c:valAx>
        <c:axId val="1445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472022</xdr:colOff>
      <xdr:row>93</xdr:row>
      <xdr:rowOff>163505</xdr:rowOff>
    </xdr:from>
    <xdr:to>
      <xdr:col>8</xdr:col>
      <xdr:colOff>1601163</xdr:colOff>
      <xdr:row>119</xdr:row>
      <xdr:rowOff>149118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B29C0-F687-03DA-7C2A-18753F741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450272</xdr:colOff>
      <xdr:row>121</xdr:row>
      <xdr:rowOff>34636</xdr:rowOff>
    </xdr:from>
    <xdr:to>
      <xdr:col>8</xdr:col>
      <xdr:colOff>1610590</xdr:colOff>
      <xdr:row>147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504D88-EFBB-A4B8-C5AF-7056D8E1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183E-8114-49D4-9CD9-FFEE0C792EBF}">
  <dimension ref="A2:N136"/>
  <sheetViews>
    <sheetView tabSelected="1" topLeftCell="D90" zoomScale="52" zoomScaleNormal="65" workbookViewId="0">
      <selection activeCell="C123" sqref="A123:XFD123"/>
    </sheetView>
  </sheetViews>
  <sheetFormatPr defaultRowHeight="14.4"/>
  <cols>
    <col min="1" max="14" width="31.88671875" style="2" customWidth="1"/>
  </cols>
  <sheetData>
    <row r="2" spans="1:10">
      <c r="A2" s="1"/>
    </row>
    <row r="3" spans="1:10" s="6" customFormat="1">
      <c r="A3" s="4" t="s">
        <v>0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</row>
    <row r="4" spans="1:10">
      <c r="A4" s="2">
        <v>0</v>
      </c>
      <c r="B4" s="3">
        <v>11265000000</v>
      </c>
      <c r="C4" s="3">
        <v>3673400000</v>
      </c>
      <c r="D4" s="3">
        <v>5582600000</v>
      </c>
      <c r="E4" s="3">
        <v>5.1453999999999999E-5</v>
      </c>
      <c r="F4" s="3">
        <v>-1.9625E-4</v>
      </c>
      <c r="G4" s="3">
        <v>176830</v>
      </c>
      <c r="H4" s="3">
        <v>-4.7899E-14</v>
      </c>
      <c r="I4" s="3">
        <v>1.5146000000000001E-14</v>
      </c>
      <c r="J4" s="3">
        <v>-8.1471000000000002E-2</v>
      </c>
    </row>
    <row r="5" spans="1:10">
      <c r="A5" s="2">
        <v>30</v>
      </c>
      <c r="B5" s="3">
        <v>9088800000</v>
      </c>
      <c r="C5" s="3">
        <v>4026900000</v>
      </c>
      <c r="D5" s="3">
        <v>4866600000</v>
      </c>
      <c r="E5" s="3">
        <v>-1.9338E-4</v>
      </c>
      <c r="F5" s="3">
        <v>6.0939999999999996E-6</v>
      </c>
      <c r="G5" s="3">
        <v>648450000</v>
      </c>
      <c r="H5" s="3">
        <v>-3.9885E-15</v>
      </c>
      <c r="I5" s="3">
        <v>-4.7221999999999999E-14</v>
      </c>
      <c r="J5" s="3">
        <v>-6.2615000000000004E-2</v>
      </c>
    </row>
    <row r="6" spans="1:10">
      <c r="A6" s="2">
        <v>60</v>
      </c>
      <c r="B6" s="3">
        <v>7644200000</v>
      </c>
      <c r="C6" s="3">
        <v>4026900000</v>
      </c>
      <c r="D6" s="3">
        <v>4300100000</v>
      </c>
      <c r="E6" s="3">
        <v>-2.5732000000000001E-4</v>
      </c>
      <c r="F6" s="3">
        <v>3.4057E-4</v>
      </c>
      <c r="G6" s="3">
        <v>385370000</v>
      </c>
      <c r="H6" s="3">
        <v>8.5499000000000005E-14</v>
      </c>
      <c r="I6" s="3">
        <v>-6.6881999999999995E-14</v>
      </c>
      <c r="J6" s="3">
        <v>-4.7761999999999999E-2</v>
      </c>
    </row>
    <row r="7" spans="1:10">
      <c r="A7" s="2">
        <v>90</v>
      </c>
      <c r="B7" s="3">
        <v>7300600000</v>
      </c>
      <c r="C7" s="3">
        <v>3673800000</v>
      </c>
      <c r="D7" s="3">
        <v>4027300000</v>
      </c>
      <c r="E7" s="3">
        <v>-2.2118000000000001E-5</v>
      </c>
      <c r="F7" s="3">
        <v>8.0566000000000003E-4</v>
      </c>
      <c r="G7" s="3">
        <v>-7956.8</v>
      </c>
      <c r="H7" s="3">
        <v>2.1020999999999999E-13</v>
      </c>
      <c r="I7" s="3">
        <v>-7.0843000000000004E-15</v>
      </c>
      <c r="J7" s="3">
        <v>-4.0642999999999999E-2</v>
      </c>
    </row>
    <row r="8" spans="1:10">
      <c r="A8" s="2">
        <v>120</v>
      </c>
      <c r="B8" s="3">
        <v>7644000000</v>
      </c>
      <c r="C8" s="3">
        <v>4027000000</v>
      </c>
      <c r="D8" s="3">
        <v>4300100000</v>
      </c>
      <c r="E8" s="3">
        <v>2.3549000000000001E-4</v>
      </c>
      <c r="F8" s="3">
        <v>5.2001E-4</v>
      </c>
      <c r="G8" s="3">
        <v>-385020000</v>
      </c>
      <c r="H8" s="3">
        <v>1.2873E-13</v>
      </c>
      <c r="I8" s="3">
        <v>5.9204000000000002E-14</v>
      </c>
      <c r="J8" s="3">
        <v>-4.7760999999999998E-2</v>
      </c>
    </row>
    <row r="9" spans="1:10">
      <c r="A9" s="2">
        <v>150</v>
      </c>
      <c r="B9" s="3">
        <v>9089300000</v>
      </c>
      <c r="C9" s="3">
        <v>4027000000</v>
      </c>
      <c r="D9" s="3">
        <v>4866800000</v>
      </c>
      <c r="E9" s="3">
        <v>-2.7991000000000002E-4</v>
      </c>
      <c r="F9" s="3">
        <v>-1.1776E-4</v>
      </c>
      <c r="G9" s="3">
        <v>-648710000</v>
      </c>
      <c r="H9" s="3">
        <v>-4.8772000000000003E-14</v>
      </c>
      <c r="I9" s="3">
        <v>-8.7672999999999997E-14</v>
      </c>
      <c r="J9" s="3">
        <v>-6.2619999999999995E-2</v>
      </c>
    </row>
    <row r="10" spans="1:10">
      <c r="A10" s="2">
        <v>180</v>
      </c>
      <c r="B10" s="3">
        <v>11265000000</v>
      </c>
      <c r="C10" s="3">
        <v>3673400000</v>
      </c>
      <c r="D10" s="3">
        <v>5582600000</v>
      </c>
      <c r="E10" s="3">
        <v>9.0915000000000006E-5</v>
      </c>
      <c r="F10" s="3">
        <v>-8.0740000000000003E-5</v>
      </c>
      <c r="G10" s="3">
        <v>176730</v>
      </c>
      <c r="H10" s="3">
        <v>-2.0019E-14</v>
      </c>
      <c r="I10" s="3">
        <v>2.4285000000000001E-14</v>
      </c>
      <c r="J10" s="3">
        <v>-8.1471000000000002E-2</v>
      </c>
    </row>
    <row r="11" spans="1:10">
      <c r="A11" s="2">
        <v>210</v>
      </c>
      <c r="B11" s="3">
        <v>9088800000</v>
      </c>
      <c r="C11" s="3">
        <v>4026900000</v>
      </c>
      <c r="D11" s="3">
        <v>4866600000</v>
      </c>
      <c r="E11" s="3">
        <v>-3.0444000000000001E-4</v>
      </c>
      <c r="F11" s="3">
        <v>1.1181E-4</v>
      </c>
      <c r="G11" s="3">
        <v>648450000</v>
      </c>
      <c r="H11" s="3">
        <v>2.8902000000000001E-14</v>
      </c>
      <c r="I11" s="3">
        <v>-8.0987999999999998E-14</v>
      </c>
      <c r="J11" s="3">
        <v>-6.2615000000000004E-2</v>
      </c>
    </row>
    <row r="12" spans="1:10">
      <c r="A12" s="2">
        <v>240</v>
      </c>
      <c r="B12" s="3">
        <v>7644200000</v>
      </c>
      <c r="C12" s="3">
        <v>4026900000</v>
      </c>
      <c r="D12" s="3">
        <v>4300100000</v>
      </c>
      <c r="E12" s="3">
        <v>-3.5647000000000001E-4</v>
      </c>
      <c r="F12" s="3">
        <v>7.7647000000000002E-4</v>
      </c>
      <c r="G12" s="3">
        <v>385370000</v>
      </c>
      <c r="H12" s="3">
        <v>1.9648000000000001E-13</v>
      </c>
      <c r="I12" s="3">
        <v>-9.7939000000000001E-14</v>
      </c>
      <c r="J12" s="3">
        <v>-4.7761999999999999E-2</v>
      </c>
    </row>
    <row r="13" spans="1:10">
      <c r="A13" s="2">
        <v>270</v>
      </c>
      <c r="B13" s="3">
        <v>7300600000</v>
      </c>
      <c r="C13" s="3">
        <v>3673800000</v>
      </c>
      <c r="D13" s="3">
        <v>4027300000</v>
      </c>
      <c r="E13" s="3">
        <v>-7.2498999999999998E-5</v>
      </c>
      <c r="F13" s="3">
        <v>2.9943999999999999E-4</v>
      </c>
      <c r="G13" s="3">
        <v>-9319.2999999999993</v>
      </c>
      <c r="H13" s="3">
        <v>7.9920000000000002E-14</v>
      </c>
      <c r="I13" s="3">
        <v>-1.9584E-14</v>
      </c>
      <c r="J13" s="3">
        <v>-4.0642999999999999E-2</v>
      </c>
    </row>
    <row r="14" spans="1:10">
      <c r="A14" s="2">
        <v>300</v>
      </c>
      <c r="B14" s="3">
        <v>7644000000</v>
      </c>
      <c r="C14" s="3">
        <v>4027000000</v>
      </c>
      <c r="D14" s="3">
        <v>4300100000</v>
      </c>
      <c r="E14" s="3">
        <v>1.7383000000000001E-4</v>
      </c>
      <c r="F14" s="3">
        <v>-3.8112999999999999E-5</v>
      </c>
      <c r="G14" s="3">
        <v>-385350000</v>
      </c>
      <c r="H14" s="3">
        <v>-2.8061999999999999E-14</v>
      </c>
      <c r="I14" s="3">
        <v>3.3506999999999998E-14</v>
      </c>
      <c r="J14" s="3">
        <v>-4.7760999999999998E-2</v>
      </c>
    </row>
    <row r="15" spans="1:10">
      <c r="A15" s="2">
        <v>330</v>
      </c>
      <c r="B15" s="3">
        <v>9089300000</v>
      </c>
      <c r="C15" s="3">
        <v>4027000000</v>
      </c>
      <c r="D15" s="3">
        <v>4866800000</v>
      </c>
      <c r="E15" s="3">
        <v>2.8517000000000001E-4</v>
      </c>
      <c r="F15" s="3">
        <v>-9.9274999999999994E-6</v>
      </c>
      <c r="G15" s="3">
        <v>-648710000</v>
      </c>
      <c r="H15" s="3">
        <v>-3.3992999999999998E-15</v>
      </c>
      <c r="I15" s="3">
        <v>7.5619999999999997E-14</v>
      </c>
      <c r="J15" s="3">
        <v>-6.2619999999999995E-2</v>
      </c>
    </row>
    <row r="16" spans="1:10">
      <c r="A16" s="2">
        <v>360</v>
      </c>
      <c r="B16" s="3">
        <v>11265000000</v>
      </c>
      <c r="C16" s="3">
        <v>3673400000</v>
      </c>
      <c r="D16" s="3">
        <v>5582600000</v>
      </c>
      <c r="E16" s="3">
        <v>1.0844999999999999E-4</v>
      </c>
      <c r="F16" s="3">
        <v>-1.0449E-4</v>
      </c>
      <c r="G16" s="3">
        <v>176810</v>
      </c>
      <c r="H16" s="3">
        <v>-2.6413000000000001E-14</v>
      </c>
      <c r="I16" s="3">
        <v>2.8796999999999998E-14</v>
      </c>
      <c r="J16" s="2">
        <v>-8.1471000000000002E-2</v>
      </c>
    </row>
    <row r="18" spans="1:10" s="6" customFormat="1">
      <c r="A18" s="4" t="s">
        <v>0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23</v>
      </c>
      <c r="J18" s="5" t="s">
        <v>24</v>
      </c>
    </row>
    <row r="19" spans="1:10">
      <c r="A19" s="2">
        <v>0</v>
      </c>
      <c r="B19" s="3">
        <v>3673400000</v>
      </c>
      <c r="C19" s="3">
        <v>7300600000</v>
      </c>
      <c r="D19" s="3">
        <v>4027200000</v>
      </c>
      <c r="E19" s="3">
        <v>8.5452E-4</v>
      </c>
      <c r="F19" s="3">
        <v>4.4753000000000003E-5</v>
      </c>
      <c r="G19" s="2">
        <v>-17609</v>
      </c>
      <c r="H19" s="3">
        <v>1.0875999999999999E-14</v>
      </c>
      <c r="I19" s="3">
        <v>2.2772999999999998E-13</v>
      </c>
      <c r="J19" s="2">
        <v>-4.0640000000000003E-2</v>
      </c>
    </row>
    <row r="20" spans="1:10">
      <c r="A20" s="2">
        <v>30</v>
      </c>
      <c r="B20" s="3">
        <v>4026900000</v>
      </c>
      <c r="C20" s="3">
        <v>7644000000</v>
      </c>
      <c r="D20" s="3">
        <v>4300100000</v>
      </c>
      <c r="E20" s="3">
        <v>1.7054E-4</v>
      </c>
      <c r="F20" s="3">
        <v>-3.1419E-4</v>
      </c>
      <c r="G20" s="3">
        <v>385010000</v>
      </c>
      <c r="H20" s="3">
        <v>-7.6104999999999995E-14</v>
      </c>
      <c r="I20" s="3">
        <v>4.1745000000000003E-14</v>
      </c>
      <c r="J20" s="2">
        <v>-4.7760999999999998E-2</v>
      </c>
    </row>
    <row r="21" spans="1:10">
      <c r="A21" s="2">
        <v>60</v>
      </c>
      <c r="B21" s="3">
        <v>4026900000</v>
      </c>
      <c r="C21" s="3">
        <v>9089400000</v>
      </c>
      <c r="D21" s="3">
        <v>4866800000</v>
      </c>
      <c r="E21" s="3">
        <v>1.3127000000000001E-4</v>
      </c>
      <c r="F21" s="3">
        <v>-3.3041E-4</v>
      </c>
      <c r="G21" s="3">
        <v>648830000</v>
      </c>
      <c r="H21" s="3">
        <v>-9.6104000000000001E-14</v>
      </c>
      <c r="I21" s="3">
        <v>3.4440000000000003E-14</v>
      </c>
      <c r="J21" s="2">
        <v>-6.2619999999999995E-2</v>
      </c>
    </row>
    <row r="22" spans="1:10">
      <c r="A22" s="2">
        <v>90</v>
      </c>
      <c r="B22" s="3">
        <v>3673800000</v>
      </c>
      <c r="C22" s="3">
        <v>11262000000</v>
      </c>
      <c r="D22" s="3">
        <v>5581400000</v>
      </c>
      <c r="E22" s="3">
        <v>-3.7199999999999999E-4</v>
      </c>
      <c r="F22" s="3">
        <v>-1.8343E-4</v>
      </c>
      <c r="G22" s="2">
        <v>14272</v>
      </c>
      <c r="H22" s="3">
        <v>-5.3785000000000001E-14</v>
      </c>
      <c r="I22" s="3">
        <v>-8.7205000000000006E-14</v>
      </c>
      <c r="J22" s="2">
        <v>-8.1442000000000001E-2</v>
      </c>
    </row>
    <row r="23" spans="1:10">
      <c r="A23" s="2">
        <v>120</v>
      </c>
      <c r="B23" s="3">
        <v>4027000000</v>
      </c>
      <c r="C23" s="3">
        <v>9088800000</v>
      </c>
      <c r="D23" s="3">
        <v>4866600000</v>
      </c>
      <c r="E23" s="3">
        <v>-4.7868000000000003E-5</v>
      </c>
      <c r="F23" s="3">
        <v>1.8207E-4</v>
      </c>
      <c r="G23" s="3">
        <v>-648460000</v>
      </c>
      <c r="H23" s="3">
        <v>3.9670000000000003E-14</v>
      </c>
      <c r="I23" s="3">
        <v>-1.8806000000000001E-14</v>
      </c>
      <c r="J23" s="2">
        <v>-6.2615000000000004E-2</v>
      </c>
    </row>
    <row r="24" spans="1:10">
      <c r="A24" s="2">
        <v>150</v>
      </c>
      <c r="B24" s="3">
        <v>4027000000</v>
      </c>
      <c r="C24" s="3">
        <v>7644100000</v>
      </c>
      <c r="D24" s="3">
        <v>4300100000</v>
      </c>
      <c r="E24" s="3">
        <v>-1.6314000000000001E-4</v>
      </c>
      <c r="F24" s="3">
        <v>-3.0851000000000001E-4</v>
      </c>
      <c r="G24" s="3">
        <v>-385340000</v>
      </c>
      <c r="H24" s="3">
        <v>-9.0520000000000002E-14</v>
      </c>
      <c r="I24" s="3">
        <v>-8.1134000000000003E-14</v>
      </c>
      <c r="J24" s="2">
        <v>-4.7761999999999999E-2</v>
      </c>
    </row>
    <row r="25" spans="1:10">
      <c r="A25" s="2">
        <v>180</v>
      </c>
      <c r="B25" s="3">
        <v>3673400000</v>
      </c>
      <c r="C25" s="3">
        <v>7300600000</v>
      </c>
      <c r="D25" s="3">
        <v>4027200000</v>
      </c>
      <c r="E25" s="3">
        <v>4.0501000000000003E-4</v>
      </c>
      <c r="F25" s="3">
        <v>2.2093999999999999E-5</v>
      </c>
      <c r="G25" s="2">
        <v>-17655</v>
      </c>
      <c r="H25" s="3">
        <v>6.347E-15</v>
      </c>
      <c r="I25" s="3">
        <v>1.2446000000000001E-13</v>
      </c>
      <c r="J25" s="2">
        <v>-4.0640000000000003E-2</v>
      </c>
    </row>
    <row r="26" spans="1:10">
      <c r="A26" s="2">
        <v>210</v>
      </c>
      <c r="B26" s="3">
        <v>4026900000</v>
      </c>
      <c r="C26" s="3">
        <v>7644000000</v>
      </c>
      <c r="D26" s="3">
        <v>4300100000</v>
      </c>
      <c r="E26" s="3">
        <v>4.6836000000000002E-4</v>
      </c>
      <c r="F26" s="3">
        <v>-3.0813999999999999E-4</v>
      </c>
      <c r="G26" s="3">
        <v>385010000</v>
      </c>
      <c r="H26" s="3">
        <v>-8.0416999999999997E-14</v>
      </c>
      <c r="I26" s="3">
        <v>1.2820999999999999E-13</v>
      </c>
      <c r="J26" s="2">
        <v>-4.7760999999999998E-2</v>
      </c>
    </row>
    <row r="27" spans="1:10">
      <c r="A27" s="2">
        <v>240</v>
      </c>
      <c r="B27" s="3">
        <v>4026900000</v>
      </c>
      <c r="C27" s="3">
        <v>9089400000</v>
      </c>
      <c r="D27" s="3">
        <v>4866800000</v>
      </c>
      <c r="E27" s="3">
        <v>4.5430999999999998E-4</v>
      </c>
      <c r="F27" s="3">
        <v>-5.2439000000000001E-4</v>
      </c>
      <c r="G27" s="3">
        <v>648830000</v>
      </c>
      <c r="H27" s="3">
        <v>-1.5176E-13</v>
      </c>
      <c r="I27" s="3">
        <v>1.1572000000000001E-13</v>
      </c>
      <c r="J27" s="2">
        <v>-6.2619999999999995E-2</v>
      </c>
    </row>
    <row r="28" spans="1:10">
      <c r="A28" s="2">
        <v>270</v>
      </c>
      <c r="B28" s="3">
        <v>3673800000</v>
      </c>
      <c r="C28" s="3">
        <v>11262000000</v>
      </c>
      <c r="D28" s="3">
        <v>5581400000</v>
      </c>
      <c r="E28" s="3">
        <v>-4.5824E-4</v>
      </c>
      <c r="F28" s="3">
        <v>-5.4595000000000002E-5</v>
      </c>
      <c r="G28" s="2">
        <v>14919</v>
      </c>
      <c r="H28" s="3">
        <v>-2.2761999999999999E-14</v>
      </c>
      <c r="I28" s="3">
        <v>-1.1026E-13</v>
      </c>
      <c r="J28" s="2">
        <v>-8.1442000000000001E-2</v>
      </c>
    </row>
    <row r="29" spans="1:10">
      <c r="A29" s="2">
        <v>300</v>
      </c>
      <c r="B29" s="3">
        <v>4027000000</v>
      </c>
      <c r="C29" s="3">
        <v>9089200000</v>
      </c>
      <c r="D29" s="3">
        <v>4866800000</v>
      </c>
      <c r="E29" s="3">
        <v>2.9572000000000001E-5</v>
      </c>
      <c r="F29" s="3">
        <v>9.1657999999999996E-6</v>
      </c>
      <c r="G29" s="3">
        <v>-648670000</v>
      </c>
      <c r="H29" s="3">
        <v>-1.0028E-14</v>
      </c>
      <c r="I29" s="3">
        <v>-6.8401000000000001E-15</v>
      </c>
      <c r="J29" s="2">
        <v>-6.2618999999999994E-2</v>
      </c>
    </row>
    <row r="30" spans="1:10">
      <c r="A30" s="2">
        <v>330</v>
      </c>
      <c r="B30" s="3">
        <v>4027000000</v>
      </c>
      <c r="C30" s="3">
        <v>7644100000</v>
      </c>
      <c r="D30" s="3">
        <v>4300100000</v>
      </c>
      <c r="E30" s="3">
        <v>-1.3168000000000001E-4</v>
      </c>
      <c r="F30" s="3">
        <v>3.2045000000000001E-4</v>
      </c>
      <c r="G30" s="3">
        <v>-385340000</v>
      </c>
      <c r="H30" s="3">
        <v>7.7798999999999997E-14</v>
      </c>
      <c r="I30" s="3">
        <v>-2.6613999999999999E-14</v>
      </c>
      <c r="J30" s="2">
        <v>-4.7761999999999999E-2</v>
      </c>
    </row>
    <row r="31" spans="1:10">
      <c r="A31" s="2">
        <v>360</v>
      </c>
      <c r="B31" s="3">
        <v>3673400000</v>
      </c>
      <c r="C31" s="3">
        <v>7300600000</v>
      </c>
      <c r="D31" s="3">
        <v>4027200000</v>
      </c>
      <c r="E31" s="3">
        <v>4.7121000000000001E-4</v>
      </c>
      <c r="F31" s="3">
        <v>-4.2981000000000004E-6</v>
      </c>
      <c r="G31" s="2">
        <v>-17778</v>
      </c>
      <c r="H31" s="3">
        <v>-1.3225000000000001E-15</v>
      </c>
      <c r="I31" s="3">
        <v>1.2413E-13</v>
      </c>
      <c r="J31" s="2">
        <v>-4.0640000000000003E-2</v>
      </c>
    </row>
    <row r="33" spans="1:10" s="6" customFormat="1">
      <c r="A33" s="4" t="s">
        <v>0</v>
      </c>
      <c r="B33" s="5" t="s">
        <v>25</v>
      </c>
      <c r="C33" s="5" t="s">
        <v>26</v>
      </c>
      <c r="D33" s="5" t="s">
        <v>27</v>
      </c>
      <c r="E33" s="5" t="s">
        <v>28</v>
      </c>
      <c r="F33" s="5" t="s">
        <v>29</v>
      </c>
      <c r="G33" s="5" t="s">
        <v>30</v>
      </c>
      <c r="H33" s="5" t="s">
        <v>31</v>
      </c>
      <c r="I33" s="5" t="s">
        <v>32</v>
      </c>
      <c r="J33" s="5" t="s">
        <v>33</v>
      </c>
    </row>
    <row r="34" spans="1:10">
      <c r="A34" s="2">
        <v>0</v>
      </c>
      <c r="B34" s="3">
        <v>5582600000</v>
      </c>
      <c r="C34" s="3">
        <v>4027200000</v>
      </c>
      <c r="D34" s="3">
        <v>24061000000</v>
      </c>
      <c r="E34" s="3">
        <v>-1.7320000000000001E-4</v>
      </c>
      <c r="F34" s="3">
        <v>-3.8034000000000001E-4</v>
      </c>
      <c r="G34" s="2">
        <v>62796</v>
      </c>
      <c r="H34" s="3">
        <v>-9.1118000000000001E-14</v>
      </c>
      <c r="I34" s="3">
        <v>-3.5341000000000001E-14</v>
      </c>
      <c r="J34" s="2">
        <v>3.1385999999999998</v>
      </c>
    </row>
    <row r="35" spans="1:10">
      <c r="A35" s="2">
        <v>30</v>
      </c>
      <c r="B35" s="3">
        <v>4866600000</v>
      </c>
      <c r="C35" s="3">
        <v>4300100000</v>
      </c>
      <c r="D35" s="3">
        <v>23887000000</v>
      </c>
      <c r="E35" s="3">
        <v>2.5699000000000002E-4</v>
      </c>
      <c r="F35" s="3">
        <v>-4.3968000000000002E-4</v>
      </c>
      <c r="G35" s="3">
        <v>404450000</v>
      </c>
      <c r="H35" s="3">
        <v>-1.0115E-13</v>
      </c>
      <c r="I35" s="3">
        <v>5.3356E-14</v>
      </c>
      <c r="J35" s="2">
        <v>3.1432000000000002</v>
      </c>
    </row>
    <row r="36" spans="1:10">
      <c r="A36" s="2">
        <v>60</v>
      </c>
      <c r="B36" s="3">
        <v>4300100000</v>
      </c>
      <c r="C36" s="3">
        <v>4866800000</v>
      </c>
      <c r="D36" s="3">
        <v>23887000000</v>
      </c>
      <c r="E36" s="3">
        <v>3.2006E-4</v>
      </c>
      <c r="F36" s="3">
        <v>-1.2211000000000001E-4</v>
      </c>
      <c r="G36" s="3">
        <v>404740000</v>
      </c>
      <c r="H36" s="3">
        <v>-2.1643999999999999E-14</v>
      </c>
      <c r="I36" s="3">
        <v>7.4668000000000006E-14</v>
      </c>
      <c r="J36" s="2">
        <v>3.1432000000000002</v>
      </c>
    </row>
    <row r="37" spans="1:10">
      <c r="A37" s="2">
        <v>90</v>
      </c>
      <c r="B37" s="3">
        <v>4027300000</v>
      </c>
      <c r="C37" s="3">
        <v>5581400000</v>
      </c>
      <c r="D37" s="3">
        <v>24060000000</v>
      </c>
      <c r="E37" s="3">
        <v>4.3436000000000001E-4</v>
      </c>
      <c r="F37" s="3">
        <v>1.75E-4</v>
      </c>
      <c r="G37" s="2">
        <v>2464.5</v>
      </c>
      <c r="H37" s="3">
        <v>3.8615999999999998E-14</v>
      </c>
      <c r="I37" s="3">
        <v>1.0297999999999999E-13</v>
      </c>
      <c r="J37" s="2">
        <v>3.1385999999999998</v>
      </c>
    </row>
    <row r="38" spans="1:10">
      <c r="A38" s="2">
        <v>120</v>
      </c>
      <c r="B38" s="3">
        <v>4300100000</v>
      </c>
      <c r="C38" s="3">
        <v>4866600000</v>
      </c>
      <c r="D38" s="3">
        <v>23887000000</v>
      </c>
      <c r="E38" s="3">
        <v>9.3738000000000003E-5</v>
      </c>
      <c r="F38" s="3">
        <v>2.9245999999999997E-4</v>
      </c>
      <c r="G38" s="3">
        <v>-404460000</v>
      </c>
      <c r="H38" s="3">
        <v>7.5134000000000003E-14</v>
      </c>
      <c r="I38" s="3">
        <v>2.5335E-14</v>
      </c>
      <c r="J38" s="2">
        <v>3.1432000000000002</v>
      </c>
    </row>
    <row r="39" spans="1:10">
      <c r="A39" s="2">
        <v>150</v>
      </c>
      <c r="B39" s="3">
        <v>4866800000</v>
      </c>
      <c r="C39" s="3">
        <v>4300100000</v>
      </c>
      <c r="D39" s="3">
        <v>23887000000</v>
      </c>
      <c r="E39" s="3">
        <v>-3.7547999999999998E-4</v>
      </c>
      <c r="F39" s="3">
        <v>3.4309999999999999E-4</v>
      </c>
      <c r="G39" s="3">
        <v>-404680000</v>
      </c>
      <c r="H39" s="3">
        <v>8.9775000000000001E-14</v>
      </c>
      <c r="I39" s="3">
        <v>-7.6545000000000004E-14</v>
      </c>
      <c r="J39" s="2">
        <v>3.1432000000000002</v>
      </c>
    </row>
    <row r="40" spans="1:10">
      <c r="A40" s="2">
        <v>180</v>
      </c>
      <c r="B40" s="3">
        <v>5582600000</v>
      </c>
      <c r="C40" s="3">
        <v>4027200000</v>
      </c>
      <c r="D40" s="3">
        <v>24061000000</v>
      </c>
      <c r="E40" s="3">
        <v>-3.7483E-5</v>
      </c>
      <c r="F40" s="3">
        <v>5.0672E-4</v>
      </c>
      <c r="G40" s="2">
        <v>62805</v>
      </c>
      <c r="H40" s="3">
        <v>1.2175000000000001E-13</v>
      </c>
      <c r="I40" s="3">
        <v>4.5635000000000001E-15</v>
      </c>
      <c r="J40" s="2">
        <v>3.1385999999999998</v>
      </c>
    </row>
    <row r="41" spans="1:10">
      <c r="A41" s="2">
        <v>210</v>
      </c>
      <c r="B41" s="3">
        <v>4866600000</v>
      </c>
      <c r="C41" s="3">
        <v>4300100000</v>
      </c>
      <c r="D41" s="3">
        <v>23887000000</v>
      </c>
      <c r="E41" s="3">
        <v>4.8645999999999997E-4</v>
      </c>
      <c r="F41" s="3">
        <v>-5.3798999999999998E-5</v>
      </c>
      <c r="G41" s="3">
        <v>404450000</v>
      </c>
      <c r="H41" s="3">
        <v>-9.3440999999999997E-15</v>
      </c>
      <c r="I41" s="3">
        <v>1.0987999999999999E-13</v>
      </c>
      <c r="J41" s="2">
        <v>3.1432000000000002</v>
      </c>
    </row>
    <row r="42" spans="1:10">
      <c r="A42" s="2">
        <v>240</v>
      </c>
      <c r="B42" s="3">
        <v>4300100000</v>
      </c>
      <c r="C42" s="3">
        <v>4866800000</v>
      </c>
      <c r="D42" s="3">
        <v>23887000000</v>
      </c>
      <c r="E42" s="3">
        <v>-2.0511999999999999E-4</v>
      </c>
      <c r="F42" s="3">
        <v>-3.8073000000000002E-4</v>
      </c>
      <c r="G42" s="3">
        <v>404740000</v>
      </c>
      <c r="H42" s="3">
        <v>-8.3132000000000001E-14</v>
      </c>
      <c r="I42" s="3">
        <v>-5.1078000000000002E-14</v>
      </c>
      <c r="J42" s="2">
        <v>3.1432000000000002</v>
      </c>
    </row>
    <row r="43" spans="1:10">
      <c r="A43" s="2">
        <v>270</v>
      </c>
      <c r="B43" s="3">
        <v>4027300000</v>
      </c>
      <c r="C43" s="3">
        <v>5581400000</v>
      </c>
      <c r="D43" s="3">
        <v>24060000000</v>
      </c>
      <c r="E43" s="3">
        <v>5.0816999999999995E-4</v>
      </c>
      <c r="F43" s="3">
        <v>1.7836999999999999E-4</v>
      </c>
      <c r="G43" s="2">
        <v>2206</v>
      </c>
      <c r="H43" s="3">
        <v>3.4856000000000003E-14</v>
      </c>
      <c r="I43" s="3">
        <v>1.2248E-13</v>
      </c>
      <c r="J43" s="2">
        <v>3.1385999999999998</v>
      </c>
    </row>
    <row r="44" spans="1:10">
      <c r="A44" s="2">
        <v>300</v>
      </c>
      <c r="B44" s="3">
        <v>4300100000</v>
      </c>
      <c r="C44" s="3">
        <v>4866800000</v>
      </c>
      <c r="D44" s="3">
        <v>23887000000</v>
      </c>
      <c r="E44" s="3">
        <v>-7.8344999999999996E-5</v>
      </c>
      <c r="F44" s="3">
        <v>-4.4342999999999997E-4</v>
      </c>
      <c r="G44" s="3">
        <v>-404670000</v>
      </c>
      <c r="H44" s="3">
        <v>-9.9920000000000005E-14</v>
      </c>
      <c r="I44" s="3">
        <v>-1.7510999999999999E-14</v>
      </c>
      <c r="J44" s="2">
        <v>3.1432000000000002</v>
      </c>
    </row>
    <row r="45" spans="1:10">
      <c r="A45" s="2">
        <v>330</v>
      </c>
      <c r="B45" s="3">
        <v>4866800000</v>
      </c>
      <c r="C45" s="3">
        <v>4300100000</v>
      </c>
      <c r="D45" s="3">
        <v>23887000000</v>
      </c>
      <c r="E45" s="3">
        <v>-1.3239E-4</v>
      </c>
      <c r="F45" s="3">
        <v>-1.5192E-5</v>
      </c>
      <c r="G45" s="3">
        <v>-404680000</v>
      </c>
      <c r="H45" s="3">
        <v>1.3695000000000001E-15</v>
      </c>
      <c r="I45" s="3">
        <v>-2.3202000000000001E-14</v>
      </c>
      <c r="J45" s="2">
        <v>3.1432000000000002</v>
      </c>
    </row>
    <row r="46" spans="1:10">
      <c r="A46" s="2">
        <v>360</v>
      </c>
      <c r="B46" s="3">
        <v>5582600000</v>
      </c>
      <c r="C46" s="3">
        <v>4027200000</v>
      </c>
      <c r="D46" s="3">
        <v>24061000000</v>
      </c>
      <c r="E46" s="3">
        <v>-1.5625999999999999E-5</v>
      </c>
      <c r="F46" s="3">
        <v>2.5745E-4</v>
      </c>
      <c r="G46" s="2">
        <v>63128</v>
      </c>
      <c r="H46" s="3">
        <v>6.1176999999999995E-14</v>
      </c>
      <c r="I46" s="3">
        <v>-2.6019E-17</v>
      </c>
      <c r="J46" s="2">
        <v>3.1385999999999998</v>
      </c>
    </row>
    <row r="48" spans="1:10" s="6" customFormat="1">
      <c r="A48" s="4" t="s">
        <v>0</v>
      </c>
      <c r="B48" s="5" t="s">
        <v>34</v>
      </c>
      <c r="C48" s="5" t="s">
        <v>35</v>
      </c>
      <c r="D48" s="5" t="s">
        <v>36</v>
      </c>
      <c r="E48" s="5" t="s">
        <v>37</v>
      </c>
      <c r="F48" s="5" t="s">
        <v>38</v>
      </c>
      <c r="G48" s="5" t="s">
        <v>39</v>
      </c>
      <c r="H48" s="5" t="s">
        <v>40</v>
      </c>
      <c r="I48" s="5" t="s">
        <v>41</v>
      </c>
      <c r="J48" s="5" t="s">
        <v>42</v>
      </c>
    </row>
    <row r="49" spans="1:10">
      <c r="A49" s="2">
        <v>0</v>
      </c>
      <c r="B49" s="3">
        <v>-9.0470000000000004E-4</v>
      </c>
      <c r="C49" s="3">
        <v>7.4657E-4</v>
      </c>
      <c r="D49" s="3">
        <v>-7.1883000000000003E-5</v>
      </c>
      <c r="E49" s="3">
        <v>1729400000</v>
      </c>
      <c r="F49" s="2">
        <v>15261</v>
      </c>
      <c r="G49" s="3">
        <v>2.3529000000000001E-4</v>
      </c>
      <c r="H49" s="3">
        <v>1.2613999999999999E-6</v>
      </c>
      <c r="I49" s="2">
        <v>0.15908</v>
      </c>
      <c r="J49" s="3">
        <v>-9.5950000000000007E-15</v>
      </c>
    </row>
    <row r="50" spans="1:10">
      <c r="A50" s="2">
        <v>30</v>
      </c>
      <c r="B50" s="3">
        <v>-4.3942999999999999E-4</v>
      </c>
      <c r="C50" s="3">
        <v>5.3401999999999996E-4</v>
      </c>
      <c r="D50" s="3">
        <v>2.6554999999999998E-4</v>
      </c>
      <c r="E50" s="3">
        <v>1912800000</v>
      </c>
      <c r="F50" s="3">
        <v>118010000</v>
      </c>
      <c r="G50" s="3">
        <v>-3.4225E-4</v>
      </c>
      <c r="H50" s="2">
        <v>4.4164000000000002E-2</v>
      </c>
      <c r="I50" s="2">
        <v>0.20193</v>
      </c>
      <c r="J50" s="3">
        <v>2.727E-14</v>
      </c>
    </row>
    <row r="51" spans="1:10">
      <c r="A51" s="2">
        <v>60</v>
      </c>
      <c r="B51" s="2">
        <v>1.2114000000000001E-3</v>
      </c>
      <c r="C51" s="3">
        <v>6.3995000000000002E-4</v>
      </c>
      <c r="D51" s="3">
        <v>1.2734000000000001E-4</v>
      </c>
      <c r="E51" s="3">
        <v>2517500000</v>
      </c>
      <c r="F51" s="3">
        <v>179010000</v>
      </c>
      <c r="G51" s="3">
        <v>-4.1635000000000001E-4</v>
      </c>
      <c r="H51" s="2">
        <v>6.3529000000000002E-2</v>
      </c>
      <c r="I51" s="2">
        <v>0.34401999999999999</v>
      </c>
      <c r="J51" s="3">
        <v>-9.9384000000000001E-14</v>
      </c>
    </row>
    <row r="52" spans="1:10">
      <c r="A52" s="2">
        <v>90</v>
      </c>
      <c r="B52" s="3">
        <v>5.8976000000000005E-4</v>
      </c>
      <c r="C52" s="3">
        <v>-5.9336000000000002E-4</v>
      </c>
      <c r="D52" s="3">
        <v>2.7599999999999999E-4</v>
      </c>
      <c r="E52" s="3">
        <v>3189800000</v>
      </c>
      <c r="F52" s="2">
        <v>2470.1999999999998</v>
      </c>
      <c r="G52" s="3">
        <v>-3.1113000000000001E-4</v>
      </c>
      <c r="H52" s="3">
        <v>-6.5632999999999995E-7</v>
      </c>
      <c r="I52" s="2">
        <v>0.50290000000000001</v>
      </c>
      <c r="J52" s="3">
        <v>4.4437000000000002E-14</v>
      </c>
    </row>
    <row r="53" spans="1:10">
      <c r="A53" s="2">
        <v>120</v>
      </c>
      <c r="B53" s="2">
        <v>1.0116999999999999E-3</v>
      </c>
      <c r="C53" s="3">
        <v>-3.7284999999999998E-4</v>
      </c>
      <c r="D53" s="3">
        <v>3.0982999999999998E-4</v>
      </c>
      <c r="E53" s="3">
        <v>2517400000</v>
      </c>
      <c r="F53" s="3">
        <v>-178970000</v>
      </c>
      <c r="G53" s="3">
        <v>2.8944000000000002E-4</v>
      </c>
      <c r="H53" s="2">
        <v>-6.3524999999999998E-2</v>
      </c>
      <c r="I53" s="2">
        <v>0.34400999999999998</v>
      </c>
      <c r="J53" s="3">
        <v>2.5704999999999999E-14</v>
      </c>
    </row>
    <row r="54" spans="1:10">
      <c r="A54" s="2">
        <v>150</v>
      </c>
      <c r="B54" s="3">
        <v>-4.6429000000000002E-4</v>
      </c>
      <c r="C54" s="3">
        <v>-6.0013000000000004E-4</v>
      </c>
      <c r="D54" s="3">
        <v>-3.2253000000000002E-4</v>
      </c>
      <c r="E54" s="3">
        <v>1912800000</v>
      </c>
      <c r="F54" s="3">
        <v>-118000000</v>
      </c>
      <c r="G54" s="3">
        <v>-6.2906999999999999E-5</v>
      </c>
      <c r="H54" s="2">
        <v>-4.4162E-2</v>
      </c>
      <c r="I54" s="2">
        <v>0.20193</v>
      </c>
      <c r="J54" s="3">
        <v>2.7365999999999999E-14</v>
      </c>
    </row>
    <row r="55" spans="1:10">
      <c r="A55" s="2">
        <v>180</v>
      </c>
      <c r="B55" s="3">
        <v>5.5404E-4</v>
      </c>
      <c r="C55" s="2">
        <v>1.2884000000000001E-3</v>
      </c>
      <c r="D55" s="3">
        <v>3.0985000000000001E-6</v>
      </c>
      <c r="E55" s="3">
        <v>1729400000</v>
      </c>
      <c r="F55" s="2">
        <v>15260</v>
      </c>
      <c r="G55" s="3">
        <v>4.4138999999999999E-5</v>
      </c>
      <c r="H55" s="3">
        <v>1.2587999999999999E-6</v>
      </c>
      <c r="I55" s="2">
        <v>0.15908</v>
      </c>
      <c r="J55" s="3">
        <v>-1.3540000000000001E-13</v>
      </c>
    </row>
    <row r="56" spans="1:10">
      <c r="A56" s="2">
        <v>210</v>
      </c>
      <c r="B56" s="3">
        <v>-3.5996999999999998E-4</v>
      </c>
      <c r="C56" s="3">
        <v>9.2716000000000001E-4</v>
      </c>
      <c r="D56" s="3">
        <v>3.8460000000000002E-4</v>
      </c>
      <c r="E56" s="3">
        <v>1912800000</v>
      </c>
      <c r="F56" s="3">
        <v>118010000</v>
      </c>
      <c r="G56" s="3">
        <v>-4.2956E-4</v>
      </c>
      <c r="H56" s="2">
        <v>4.4164000000000002E-2</v>
      </c>
      <c r="I56" s="2">
        <v>0.20193</v>
      </c>
      <c r="J56" s="3">
        <v>1.9217999999999999E-14</v>
      </c>
    </row>
    <row r="57" spans="1:10">
      <c r="A57" s="2">
        <v>240</v>
      </c>
      <c r="B57" s="2">
        <v>1.1838E-3</v>
      </c>
      <c r="C57" s="3">
        <v>6.3935999999999995E-4</v>
      </c>
      <c r="D57" s="3">
        <v>-1.0658999999999999E-4</v>
      </c>
      <c r="E57" s="3">
        <v>2517500000</v>
      </c>
      <c r="F57" s="3">
        <v>179010000</v>
      </c>
      <c r="G57" s="3">
        <v>-4.3564E-4</v>
      </c>
      <c r="H57" s="2">
        <v>6.3529000000000002E-2</v>
      </c>
      <c r="I57" s="2">
        <v>0.34401999999999999</v>
      </c>
      <c r="J57" s="3">
        <v>-1.5298E-13</v>
      </c>
    </row>
    <row r="58" spans="1:10">
      <c r="A58" s="2">
        <v>270</v>
      </c>
      <c r="B58" s="3">
        <v>-1.4116000000000001E-4</v>
      </c>
      <c r="C58" s="3">
        <v>-4.3419999999999998E-4</v>
      </c>
      <c r="D58" s="3">
        <v>2.9285999999999998E-4</v>
      </c>
      <c r="E58" s="3">
        <v>3189800000</v>
      </c>
      <c r="F58" s="2">
        <v>1992.1</v>
      </c>
      <c r="G58" s="3">
        <v>-1.315E-4</v>
      </c>
      <c r="H58" s="3">
        <v>-5.8998000000000005E-7</v>
      </c>
      <c r="I58" s="2">
        <v>0.50290000000000001</v>
      </c>
      <c r="J58" s="3">
        <v>6.7038000000000004E-14</v>
      </c>
    </row>
    <row r="59" spans="1:10">
      <c r="A59" s="2">
        <v>300</v>
      </c>
      <c r="B59" s="3">
        <v>-1.6383000000000001E-4</v>
      </c>
      <c r="C59" s="3">
        <v>-6.4227000000000002E-4</v>
      </c>
      <c r="D59" s="3">
        <v>-2.0630999999999999E-4</v>
      </c>
      <c r="E59" s="3">
        <v>2517300000</v>
      </c>
      <c r="F59" s="3">
        <v>-179010000</v>
      </c>
      <c r="G59" s="3">
        <v>3.2254000000000001E-4</v>
      </c>
      <c r="H59" s="2">
        <v>-6.3519999999999993E-2</v>
      </c>
      <c r="I59" s="2">
        <v>0.34398000000000001</v>
      </c>
      <c r="J59" s="3">
        <v>1.4783000000000001E-14</v>
      </c>
    </row>
    <row r="60" spans="1:10">
      <c r="A60" s="2">
        <v>330</v>
      </c>
      <c r="B60" s="3">
        <v>-5.9823999999999999E-4</v>
      </c>
      <c r="C60" s="3">
        <v>2.6889999999999998E-4</v>
      </c>
      <c r="D60" s="3">
        <v>-2.9339999999999998E-4</v>
      </c>
      <c r="E60" s="3">
        <v>1912800000</v>
      </c>
      <c r="F60" s="3">
        <v>-118000000</v>
      </c>
      <c r="G60" s="3">
        <v>8.0774000000000004E-4</v>
      </c>
      <c r="H60" s="2">
        <v>-4.4162E-2</v>
      </c>
      <c r="I60" s="2">
        <v>0.20193</v>
      </c>
      <c r="J60" s="3">
        <v>-4.3064000000000001E-14</v>
      </c>
    </row>
    <row r="61" spans="1:10">
      <c r="A61" s="2">
        <v>360</v>
      </c>
      <c r="B61" s="3">
        <v>-3.5918000000000001E-4</v>
      </c>
      <c r="C61" s="3">
        <v>7.6886999999999995E-4</v>
      </c>
      <c r="D61" s="3">
        <v>6.2772000000000001E-5</v>
      </c>
      <c r="E61" s="3">
        <v>1729400000</v>
      </c>
      <c r="F61" s="2">
        <v>15244</v>
      </c>
      <c r="G61" s="3">
        <v>2.1566000000000001E-4</v>
      </c>
      <c r="H61" s="3">
        <v>1.3005000000000001E-6</v>
      </c>
      <c r="I61" s="2">
        <v>0.15908</v>
      </c>
      <c r="J61" s="3">
        <v>-1.9898E-14</v>
      </c>
    </row>
    <row r="63" spans="1:10" s="6" customFormat="1">
      <c r="A63" s="4" t="s">
        <v>0</v>
      </c>
      <c r="B63" s="5" t="s">
        <v>43</v>
      </c>
      <c r="C63" s="5" t="s">
        <v>44</v>
      </c>
      <c r="D63" s="5" t="s">
        <v>45</v>
      </c>
      <c r="E63" s="5" t="s">
        <v>46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</row>
    <row r="64" spans="1:10">
      <c r="A64" s="2">
        <v>0</v>
      </c>
      <c r="B64" s="3">
        <v>3.5354000000000001E-4</v>
      </c>
      <c r="C64" s="2">
        <v>1.9526999999999999E-3</v>
      </c>
      <c r="D64" s="3">
        <v>-1.4107E-4</v>
      </c>
      <c r="E64" s="2">
        <v>-31072</v>
      </c>
      <c r="F64" s="3">
        <v>3189800000</v>
      </c>
      <c r="G64" s="3">
        <v>-9.4256E-5</v>
      </c>
      <c r="H64" s="2">
        <v>0.50288999999999995</v>
      </c>
      <c r="I64" s="3">
        <v>-2.1616000000000002E-6</v>
      </c>
      <c r="J64" s="3">
        <v>-1.8340000000000001E-13</v>
      </c>
    </row>
    <row r="65" spans="1:10">
      <c r="A65" s="2">
        <v>30</v>
      </c>
      <c r="B65" s="3">
        <v>-1.0233E-4</v>
      </c>
      <c r="C65" s="3">
        <v>5.7441999999999997E-4</v>
      </c>
      <c r="D65" s="3">
        <v>-2.8253000000000002E-4</v>
      </c>
      <c r="E65" s="3">
        <v>178990000</v>
      </c>
      <c r="F65" s="3">
        <v>2517400000</v>
      </c>
      <c r="G65" s="3">
        <v>-2.0144999999999999E-4</v>
      </c>
      <c r="H65" s="2">
        <v>0.34400999999999998</v>
      </c>
      <c r="I65" s="2">
        <v>6.3525999999999999E-2</v>
      </c>
      <c r="J65" s="3">
        <v>-8.0364999999999994E-14</v>
      </c>
    </row>
    <row r="66" spans="1:10">
      <c r="A66" s="2">
        <v>60</v>
      </c>
      <c r="B66" s="3">
        <v>3.0800000000000001E-4</v>
      </c>
      <c r="C66" s="3">
        <v>4.7411000000000003E-4</v>
      </c>
      <c r="D66" s="3">
        <v>-2.6815999999999998E-4</v>
      </c>
      <c r="E66" s="3">
        <v>118020000</v>
      </c>
      <c r="F66" s="3">
        <v>1912900000</v>
      </c>
      <c r="G66" s="3">
        <v>-5.3596999999999998E-4</v>
      </c>
      <c r="H66" s="2">
        <v>0.20194000000000001</v>
      </c>
      <c r="I66" s="2">
        <v>4.4172999999999997E-2</v>
      </c>
      <c r="J66" s="3">
        <v>-9.6974999999999998E-14</v>
      </c>
    </row>
    <row r="67" spans="1:10">
      <c r="A67" s="2">
        <v>90</v>
      </c>
      <c r="B67" s="3">
        <v>9.1084E-4</v>
      </c>
      <c r="C67" s="3">
        <v>7.3256000000000005E-5</v>
      </c>
      <c r="D67" s="3">
        <v>7.2440000000000004E-5</v>
      </c>
      <c r="E67" s="2">
        <v>2116.1999999999998</v>
      </c>
      <c r="F67" s="3">
        <v>1729400000</v>
      </c>
      <c r="G67" s="3">
        <v>-2.8300999999999999E-4</v>
      </c>
      <c r="H67" s="2">
        <v>0.15908</v>
      </c>
      <c r="I67" s="3">
        <v>-2.804E-7</v>
      </c>
      <c r="J67" s="3">
        <v>-5.9496E-14</v>
      </c>
    </row>
    <row r="68" spans="1:10">
      <c r="A68" s="2">
        <v>120</v>
      </c>
      <c r="B68" s="3">
        <v>2.4795999999999998E-4</v>
      </c>
      <c r="C68" s="3">
        <v>-1.1584E-4</v>
      </c>
      <c r="D68" s="3">
        <v>3.0331999999999999E-4</v>
      </c>
      <c r="E68" s="3">
        <v>-118020000</v>
      </c>
      <c r="F68" s="3">
        <v>1912800000</v>
      </c>
      <c r="G68" s="3">
        <v>2.4666999999999999E-4</v>
      </c>
      <c r="H68" s="2">
        <v>0.20193</v>
      </c>
      <c r="I68" s="2">
        <v>-4.4163000000000001E-2</v>
      </c>
      <c r="J68" s="3">
        <v>5.0566E-14</v>
      </c>
    </row>
    <row r="69" spans="1:10">
      <c r="A69" s="2">
        <v>150</v>
      </c>
      <c r="B69" s="3">
        <v>9.2658999999999995E-5</v>
      </c>
      <c r="C69" s="3">
        <v>-7.5087000000000005E-4</v>
      </c>
      <c r="D69" s="3">
        <v>1.1514E-4</v>
      </c>
      <c r="E69" s="3">
        <v>-179020000</v>
      </c>
      <c r="F69" s="3">
        <v>2517200000</v>
      </c>
      <c r="G69" s="3">
        <v>-1.5017000000000001E-4</v>
      </c>
      <c r="H69" s="2">
        <v>0.34397</v>
      </c>
      <c r="I69" s="2">
        <v>-6.3519000000000006E-2</v>
      </c>
      <c r="J69" s="3">
        <v>7.9785999999999994E-14</v>
      </c>
    </row>
    <row r="70" spans="1:10">
      <c r="A70" s="2">
        <v>180</v>
      </c>
      <c r="B70" s="3">
        <v>1.3519000000000001E-4</v>
      </c>
      <c r="C70" s="2">
        <v>1.7558999999999999E-3</v>
      </c>
      <c r="D70" s="3">
        <v>4.4443E-4</v>
      </c>
      <c r="E70" s="2">
        <v>-31071</v>
      </c>
      <c r="F70" s="3">
        <v>3189800000</v>
      </c>
      <c r="G70" s="3">
        <v>-5.2939999999999998E-5</v>
      </c>
      <c r="H70" s="2">
        <v>0.50288999999999995</v>
      </c>
      <c r="I70" s="3">
        <v>-2.1531000000000002E-6</v>
      </c>
      <c r="J70" s="3">
        <v>-5.2009999999999997E-14</v>
      </c>
    </row>
    <row r="71" spans="1:10">
      <c r="A71" s="2">
        <v>210</v>
      </c>
      <c r="B71" s="3">
        <v>2.5745E-4</v>
      </c>
      <c r="C71" s="2">
        <v>1.7128E-3</v>
      </c>
      <c r="D71" s="3">
        <v>-4.3744E-5</v>
      </c>
      <c r="E71" s="3">
        <v>178990000</v>
      </c>
      <c r="F71" s="3">
        <v>2517400000</v>
      </c>
      <c r="G71" s="3">
        <v>-1.9683E-4</v>
      </c>
      <c r="H71" s="2">
        <v>0.34400999999999998</v>
      </c>
      <c r="I71" s="2">
        <v>6.3525999999999999E-2</v>
      </c>
      <c r="J71" s="3">
        <v>-1.4144999999999999E-13</v>
      </c>
    </row>
    <row r="72" spans="1:10">
      <c r="A72" s="2">
        <v>240</v>
      </c>
      <c r="B72" s="3">
        <v>8.5163000000000003E-4</v>
      </c>
      <c r="C72" s="3">
        <v>5.6848000000000001E-4</v>
      </c>
      <c r="D72" s="3">
        <v>-1.5498000000000001E-4</v>
      </c>
      <c r="E72" s="3">
        <v>118020000</v>
      </c>
      <c r="F72" s="3">
        <v>1912900000</v>
      </c>
      <c r="G72" s="3">
        <v>-6.5937999999999999E-4</v>
      </c>
      <c r="H72" s="2">
        <v>0.20194000000000001</v>
      </c>
      <c r="I72" s="2">
        <v>4.4172999999999997E-2</v>
      </c>
      <c r="J72" s="3">
        <v>-1.3867E-13</v>
      </c>
    </row>
    <row r="73" spans="1:10">
      <c r="A73" s="2">
        <v>270</v>
      </c>
      <c r="B73" s="2">
        <v>1.1697000000000001E-3</v>
      </c>
      <c r="C73" s="2">
        <v>1.0403000000000001E-3</v>
      </c>
      <c r="D73" s="3">
        <v>9.5876000000000002E-5</v>
      </c>
      <c r="E73" s="2">
        <v>2091.9</v>
      </c>
      <c r="F73" s="3">
        <v>1729400000</v>
      </c>
      <c r="G73" s="3">
        <v>-3.1765999999999999E-4</v>
      </c>
      <c r="H73" s="2">
        <v>0.15908</v>
      </c>
      <c r="I73" s="3">
        <v>-2.4961999999999998E-7</v>
      </c>
      <c r="J73" s="3">
        <v>-1.4122E-13</v>
      </c>
    </row>
    <row r="74" spans="1:10">
      <c r="A74" s="2">
        <v>300</v>
      </c>
      <c r="B74" s="3">
        <v>2.2986999999999999E-4</v>
      </c>
      <c r="C74" s="3">
        <v>-2.5706999999999998E-4</v>
      </c>
      <c r="D74" s="3">
        <v>-2.7500000000000002E-4</v>
      </c>
      <c r="E74" s="3">
        <v>-118040000</v>
      </c>
      <c r="F74" s="3">
        <v>1912800000</v>
      </c>
      <c r="G74" s="3">
        <v>1.0601E-4</v>
      </c>
      <c r="H74" s="2">
        <v>0.20191999999999999</v>
      </c>
      <c r="I74" s="2">
        <v>-4.4159999999999998E-2</v>
      </c>
      <c r="J74" s="3">
        <v>-3.6122000000000001E-14</v>
      </c>
    </row>
    <row r="75" spans="1:10">
      <c r="A75" s="2">
        <v>330</v>
      </c>
      <c r="B75" s="3">
        <v>4.4080999999999998E-4</v>
      </c>
      <c r="C75" s="3">
        <v>-2.9514999999999999E-4</v>
      </c>
      <c r="D75" s="3">
        <v>-2.1039999999999999E-4</v>
      </c>
      <c r="E75" s="3">
        <v>-179020000</v>
      </c>
      <c r="F75" s="3">
        <v>2517200000</v>
      </c>
      <c r="G75" s="3">
        <v>5.8330000000000003E-4</v>
      </c>
      <c r="H75" s="2">
        <v>0.34397</v>
      </c>
      <c r="I75" s="2">
        <v>-6.3519000000000006E-2</v>
      </c>
      <c r="J75" s="3">
        <v>-6.7315999999999998E-14</v>
      </c>
    </row>
    <row r="76" spans="1:10">
      <c r="A76" s="2">
        <v>360</v>
      </c>
      <c r="B76" s="3">
        <v>-4.8323000000000002E-4</v>
      </c>
      <c r="C76" s="3">
        <v>9.4682999999999996E-4</v>
      </c>
      <c r="D76" s="3">
        <v>2.2368999999999999E-4</v>
      </c>
      <c r="E76" s="2">
        <v>-31100</v>
      </c>
      <c r="F76" s="3">
        <v>3189800000</v>
      </c>
      <c r="G76" s="3">
        <v>1.6469999999999999E-4</v>
      </c>
      <c r="H76" s="2">
        <v>0.50288999999999995</v>
      </c>
      <c r="I76" s="3">
        <v>-2.1326000000000001E-6</v>
      </c>
      <c r="J76" s="3">
        <v>5.3944000000000002E-15</v>
      </c>
    </row>
    <row r="78" spans="1:10" s="6" customFormat="1">
      <c r="A78" s="4" t="s">
        <v>0</v>
      </c>
      <c r="B78" s="5" t="s">
        <v>52</v>
      </c>
      <c r="C78" s="5" t="s">
        <v>53</v>
      </c>
      <c r="D78" s="5" t="s">
        <v>54</v>
      </c>
      <c r="E78" s="5" t="s">
        <v>55</v>
      </c>
      <c r="F78" s="5" t="s">
        <v>56</v>
      </c>
      <c r="G78" s="5" t="s">
        <v>57</v>
      </c>
      <c r="H78" s="5" t="s">
        <v>58</v>
      </c>
      <c r="I78" s="5" t="s">
        <v>59</v>
      </c>
      <c r="J78" s="5" t="s">
        <v>60</v>
      </c>
    </row>
    <row r="79" spans="1:10">
      <c r="A79" s="2">
        <v>0</v>
      </c>
      <c r="B79" s="2">
        <v>-12092</v>
      </c>
      <c r="C79" s="2">
        <v>5656</v>
      </c>
      <c r="D79" s="3">
        <v>-9.2880000000000002E-4</v>
      </c>
      <c r="E79" s="2">
        <v>-286.38</v>
      </c>
      <c r="F79" s="2">
        <v>-1434.3</v>
      </c>
      <c r="G79" s="3">
        <v>1685100000</v>
      </c>
      <c r="H79" s="3">
        <v>4.7356000000000001E-7</v>
      </c>
      <c r="I79" s="3">
        <v>-7.6298000000000002E-7</v>
      </c>
      <c r="J79" s="3">
        <v>2.1418E-6</v>
      </c>
    </row>
    <row r="80" spans="1:10">
      <c r="A80" s="2">
        <v>30</v>
      </c>
      <c r="B80" s="3">
        <v>102550000</v>
      </c>
      <c r="C80" s="3">
        <v>142550000</v>
      </c>
      <c r="D80" s="3">
        <v>-6.4070999999999996E-4</v>
      </c>
      <c r="E80" s="2">
        <v>-5015.3</v>
      </c>
      <c r="F80" s="2">
        <v>-3443.1</v>
      </c>
      <c r="G80" s="3">
        <v>1794000000</v>
      </c>
      <c r="H80" s="3">
        <v>-1.0714000000000001E-7</v>
      </c>
      <c r="I80" s="3">
        <v>-2.3542E-7</v>
      </c>
      <c r="J80" s="2">
        <v>-2.2853999999999999E-2</v>
      </c>
    </row>
    <row r="81" spans="1:13">
      <c r="A81" s="2">
        <v>60</v>
      </c>
      <c r="B81" s="3">
        <v>142610000</v>
      </c>
      <c r="C81" s="3">
        <v>102590000</v>
      </c>
      <c r="D81" s="3">
        <v>-3.2635999999999999E-4</v>
      </c>
      <c r="E81" s="2">
        <v>1327.3</v>
      </c>
      <c r="F81" s="2">
        <v>-8058.8</v>
      </c>
      <c r="G81" s="3">
        <v>1794100000</v>
      </c>
      <c r="H81" s="3">
        <v>-5.4125999999999996E-7</v>
      </c>
      <c r="I81" s="3">
        <v>7.0600999999999995E-7</v>
      </c>
      <c r="J81" s="2">
        <v>-2.2856999999999999E-2</v>
      </c>
    </row>
    <row r="82" spans="1:13">
      <c r="A82" s="2">
        <v>90</v>
      </c>
      <c r="B82" s="2">
        <v>7703.4</v>
      </c>
      <c r="C82" s="2">
        <v>4082.6</v>
      </c>
      <c r="D82" s="3">
        <v>6.1514999999999996E-4</v>
      </c>
      <c r="E82" s="2">
        <v>-1106.0999999999999</v>
      </c>
      <c r="F82" s="2">
        <v>-2881.4</v>
      </c>
      <c r="G82" s="3">
        <v>1685000000</v>
      </c>
      <c r="H82" s="3">
        <v>-4.2907999999999997E-7</v>
      </c>
      <c r="I82" s="3">
        <v>-1.2800999999999999E-7</v>
      </c>
      <c r="J82" s="3">
        <v>-1.2714E-6</v>
      </c>
    </row>
    <row r="83" spans="1:13">
      <c r="A83" s="2">
        <v>120</v>
      </c>
      <c r="B83" s="3">
        <v>-142550000</v>
      </c>
      <c r="C83" s="3">
        <v>-102550000</v>
      </c>
      <c r="D83" s="2">
        <v>2.0503000000000001E-3</v>
      </c>
      <c r="E83" s="2">
        <v>-7772.7</v>
      </c>
      <c r="F83" s="2">
        <v>5067.3</v>
      </c>
      <c r="G83" s="3">
        <v>1794000000</v>
      </c>
      <c r="H83" s="3">
        <v>-4.1040999999999998E-7</v>
      </c>
      <c r="I83" s="3">
        <v>-5.2828000000000002E-8</v>
      </c>
      <c r="J83" s="2">
        <v>2.2856000000000001E-2</v>
      </c>
    </row>
    <row r="84" spans="1:13">
      <c r="A84" s="2">
        <v>150</v>
      </c>
      <c r="B84" s="3">
        <v>-102600000</v>
      </c>
      <c r="C84" s="3">
        <v>-142640000</v>
      </c>
      <c r="D84" s="2">
        <v>-1.9368E-3</v>
      </c>
      <c r="E84" s="2">
        <v>2305.9</v>
      </c>
      <c r="F84" s="2">
        <v>3708.6</v>
      </c>
      <c r="G84" s="3">
        <v>1794000000</v>
      </c>
      <c r="H84" s="3">
        <v>8.7662000000000002E-7</v>
      </c>
      <c r="I84" s="3">
        <v>3.5866000000000001E-7</v>
      </c>
      <c r="J84" s="2">
        <v>2.2866000000000001E-2</v>
      </c>
    </row>
    <row r="85" spans="1:13">
      <c r="A85" s="2">
        <v>180</v>
      </c>
      <c r="B85" s="2">
        <v>-12090</v>
      </c>
      <c r="C85" s="2">
        <v>5653</v>
      </c>
      <c r="D85" s="3">
        <v>6.6067999999999997E-4</v>
      </c>
      <c r="E85" s="2">
        <v>-285.25</v>
      </c>
      <c r="F85" s="2">
        <v>-1434.5</v>
      </c>
      <c r="G85" s="3">
        <v>1685100000</v>
      </c>
      <c r="H85" s="3">
        <v>4.7369E-7</v>
      </c>
      <c r="I85" s="3">
        <v>-7.6359999999999998E-7</v>
      </c>
      <c r="J85" s="3">
        <v>2.1409999999999999E-6</v>
      </c>
    </row>
    <row r="86" spans="1:13">
      <c r="A86" s="2">
        <v>210</v>
      </c>
      <c r="B86" s="3">
        <v>102550000</v>
      </c>
      <c r="C86" s="3">
        <v>142540000</v>
      </c>
      <c r="D86" s="3">
        <v>-6.2985999999999996E-5</v>
      </c>
      <c r="E86" s="2">
        <v>-5022.3</v>
      </c>
      <c r="F86" s="2">
        <v>-3451.4</v>
      </c>
      <c r="G86" s="3">
        <v>1794000000</v>
      </c>
      <c r="H86" s="3">
        <v>-1.0837E-7</v>
      </c>
      <c r="I86" s="3">
        <v>-2.2737E-7</v>
      </c>
      <c r="J86" s="2">
        <v>-2.2853999999999999E-2</v>
      </c>
    </row>
    <row r="87" spans="1:13">
      <c r="A87" s="2">
        <v>240</v>
      </c>
      <c r="B87" s="3">
        <v>142610000</v>
      </c>
      <c r="C87" s="3">
        <v>102590000</v>
      </c>
      <c r="D87" s="3">
        <v>-8.8809999999999996E-4</v>
      </c>
      <c r="E87" s="2">
        <v>1327.8</v>
      </c>
      <c r="F87" s="2">
        <v>-8058.4</v>
      </c>
      <c r="G87" s="3">
        <v>1794100000</v>
      </c>
      <c r="H87" s="3">
        <v>-5.3862000000000004E-7</v>
      </c>
      <c r="I87" s="3">
        <v>7.0370000000000003E-7</v>
      </c>
      <c r="J87" s="2">
        <v>-2.2856999999999999E-2</v>
      </c>
    </row>
    <row r="88" spans="1:13">
      <c r="A88" s="2">
        <v>270</v>
      </c>
      <c r="B88" s="2">
        <v>7645.2</v>
      </c>
      <c r="C88" s="2">
        <v>3594.8</v>
      </c>
      <c r="D88" s="3">
        <v>1.7683999999999999E-4</v>
      </c>
      <c r="E88" s="2">
        <v>-1089.2</v>
      </c>
      <c r="F88" s="2">
        <v>-3029.5</v>
      </c>
      <c r="G88" s="3">
        <v>1685000000</v>
      </c>
      <c r="H88" s="3">
        <v>-4.2403000000000002E-7</v>
      </c>
      <c r="I88" s="3">
        <v>-1.3271E-7</v>
      </c>
      <c r="J88" s="3">
        <v>-1.1806E-6</v>
      </c>
    </row>
    <row r="89" spans="1:13">
      <c r="A89" s="2">
        <v>300</v>
      </c>
      <c r="B89" s="3">
        <v>-142620000</v>
      </c>
      <c r="C89" s="3">
        <v>-102740000</v>
      </c>
      <c r="D89" s="3">
        <v>-1.3884999999999999E-4</v>
      </c>
      <c r="E89" s="2">
        <v>687.9</v>
      </c>
      <c r="F89" s="2">
        <v>5220.8999999999996</v>
      </c>
      <c r="G89" s="3">
        <v>1794000000</v>
      </c>
      <c r="H89" s="3">
        <v>-1.4695999999999999E-7</v>
      </c>
      <c r="I89" s="3">
        <v>-2.3108000000000001E-8</v>
      </c>
      <c r="J89" s="2">
        <v>2.2863999999999999E-2</v>
      </c>
    </row>
    <row r="90" spans="1:13">
      <c r="A90" s="2">
        <v>330</v>
      </c>
      <c r="B90" s="3">
        <v>-102600000</v>
      </c>
      <c r="C90" s="3">
        <v>-142640000</v>
      </c>
      <c r="D90" s="3">
        <v>-9.9539000000000008E-4</v>
      </c>
      <c r="E90" s="2">
        <v>2308.9</v>
      </c>
      <c r="F90" s="2">
        <v>3705.3</v>
      </c>
      <c r="G90" s="3">
        <v>1794000000</v>
      </c>
      <c r="H90" s="3">
        <v>8.7331999999999999E-7</v>
      </c>
      <c r="I90" s="3">
        <v>3.4360999999999999E-7</v>
      </c>
      <c r="J90" s="2">
        <v>2.2866000000000001E-2</v>
      </c>
    </row>
    <row r="91" spans="1:13">
      <c r="A91" s="2">
        <v>360</v>
      </c>
      <c r="B91" s="2">
        <v>-12088</v>
      </c>
      <c r="C91" s="2">
        <v>5640.6</v>
      </c>
      <c r="D91" s="3">
        <v>6.5395000000000004E-4</v>
      </c>
      <c r="E91" s="2">
        <v>-287.64</v>
      </c>
      <c r="F91" s="2">
        <v>-1439.7</v>
      </c>
      <c r="G91" s="3">
        <v>1685100000</v>
      </c>
      <c r="H91" s="3">
        <v>4.8172999999999996E-7</v>
      </c>
      <c r="I91" s="3">
        <v>-7.7976999999999995E-7</v>
      </c>
      <c r="J91" s="3">
        <v>2.1069999999999999E-6</v>
      </c>
    </row>
    <row r="93" spans="1:13" s="8" customFormat="1">
      <c r="A93" s="7" t="s">
        <v>0</v>
      </c>
      <c r="B93" s="7" t="s">
        <v>61</v>
      </c>
      <c r="C93" s="7" t="s">
        <v>62</v>
      </c>
      <c r="D93" s="7" t="s">
        <v>63</v>
      </c>
      <c r="G93" s="7"/>
      <c r="H93" s="7"/>
      <c r="I93" s="7"/>
      <c r="J93" s="7" t="s">
        <v>0</v>
      </c>
      <c r="K93" s="8" t="s">
        <v>61</v>
      </c>
      <c r="L93" s="8" t="s">
        <v>62</v>
      </c>
      <c r="M93" s="8" t="s">
        <v>63</v>
      </c>
    </row>
    <row r="94" spans="1:13">
      <c r="A94" s="2">
        <v>0</v>
      </c>
      <c r="B94" s="3">
        <v>-2.7563E-11</v>
      </c>
      <c r="C94" s="3">
        <v>-3.2228999999999997E-17</v>
      </c>
      <c r="D94" s="3">
        <v>-3.9447000000000001E-24</v>
      </c>
      <c r="J94" s="2">
        <v>0</v>
      </c>
      <c r="K94" s="2">
        <v>3.1130562457646298</v>
      </c>
      <c r="L94" s="2">
        <v>3.6400496950530834E-6</v>
      </c>
      <c r="M94" s="2">
        <v>4.4552744522249838E-13</v>
      </c>
    </row>
    <row r="95" spans="1:13">
      <c r="A95" s="2">
        <v>30</v>
      </c>
      <c r="B95" s="3">
        <v>-2.172E-11</v>
      </c>
      <c r="C95" s="3">
        <v>-2.8304000000000001E-12</v>
      </c>
      <c r="D95" s="3">
        <v>7.3574999999999993E-24</v>
      </c>
      <c r="J95" s="2">
        <v>30</v>
      </c>
      <c r="K95" s="2">
        <v>2.4531285294782021</v>
      </c>
      <c r="L95" s="2">
        <v>0.319674723288909</v>
      </c>
      <c r="M95" s="2">
        <v>-8.3098034786537153E-13</v>
      </c>
    </row>
    <row r="96" spans="1:13">
      <c r="A96" s="2">
        <v>60</v>
      </c>
      <c r="B96" s="3">
        <v>-1.5550000000000001E-11</v>
      </c>
      <c r="C96" s="3">
        <v>-1.5453000000000001E-12</v>
      </c>
      <c r="D96" s="3">
        <v>2.2755000000000001E-23</v>
      </c>
      <c r="E96"/>
      <c r="J96" s="2">
        <v>60</v>
      </c>
      <c r="K96" s="2">
        <v>1.7562683532866503</v>
      </c>
      <c r="L96" s="2">
        <v>0.17453128529478204</v>
      </c>
      <c r="M96" s="2">
        <v>-2.5700248475265421E-12</v>
      </c>
    </row>
    <row r="97" spans="1:13">
      <c r="A97" s="2">
        <v>90</v>
      </c>
      <c r="B97" s="3">
        <v>-1.367E-11</v>
      </c>
      <c r="C97" s="3">
        <v>-2.2735000000000001E-17</v>
      </c>
      <c r="D97" s="3">
        <v>1.9549E-23</v>
      </c>
      <c r="J97" s="2">
        <v>90</v>
      </c>
      <c r="K97" s="2">
        <v>1.5439349446577819</v>
      </c>
      <c r="L97" s="2">
        <v>2.5677659814772988E-6</v>
      </c>
      <c r="M97" s="2">
        <v>-2.2079286198328441E-12</v>
      </c>
    </row>
    <row r="98" spans="1:13">
      <c r="A98" s="2">
        <v>120</v>
      </c>
      <c r="B98" s="3">
        <v>-1.5550000000000001E-11</v>
      </c>
      <c r="C98" s="3">
        <v>1.5451999999999999E-12</v>
      </c>
      <c r="D98" s="3">
        <v>-3.5664999999999999E-23</v>
      </c>
      <c r="J98" s="2">
        <v>120</v>
      </c>
      <c r="K98" s="2">
        <v>1.7562683532866503</v>
      </c>
      <c r="L98" s="2">
        <v>-0.1745199909645358</v>
      </c>
      <c r="M98" s="2">
        <v>4.0281228823130788E-12</v>
      </c>
    </row>
    <row r="99" spans="1:13">
      <c r="A99" s="2">
        <v>150</v>
      </c>
      <c r="B99" s="3">
        <v>-2.1717999999999999E-11</v>
      </c>
      <c r="C99" s="3">
        <v>2.8300999999999998E-12</v>
      </c>
      <c r="D99" s="3">
        <v>7.5654000000000004E-24</v>
      </c>
      <c r="J99" s="2">
        <v>150</v>
      </c>
      <c r="K99" s="2">
        <v>2.4529026428732776</v>
      </c>
      <c r="L99" s="2">
        <v>-0.3196408402981703</v>
      </c>
      <c r="M99" s="2">
        <v>-8.5446126044725558E-13</v>
      </c>
    </row>
    <row r="100" spans="1:13">
      <c r="A100" s="2">
        <v>180</v>
      </c>
      <c r="B100" s="3">
        <v>-2.7563E-11</v>
      </c>
      <c r="C100" s="3">
        <v>-3.2228999999999997E-17</v>
      </c>
      <c r="D100" s="3">
        <v>-1.8117E-23</v>
      </c>
      <c r="J100" s="2">
        <v>180</v>
      </c>
      <c r="K100" s="2">
        <v>3.1130562457646263</v>
      </c>
      <c r="L100" s="2">
        <v>3.6400496950530834E-6</v>
      </c>
      <c r="M100" s="2">
        <v>2.0461938107070254E-12</v>
      </c>
    </row>
    <row r="101" spans="1:13">
      <c r="A101" s="2">
        <v>210</v>
      </c>
      <c r="B101" s="3">
        <v>-2.172E-11</v>
      </c>
      <c r="C101" s="3">
        <v>-2.8304000000000001E-12</v>
      </c>
      <c r="D101" s="3">
        <v>9.8053000000000002E-24</v>
      </c>
      <c r="J101" s="2">
        <v>210</v>
      </c>
      <c r="K101" s="2">
        <v>2.4531285294782021</v>
      </c>
      <c r="L101" s="2">
        <v>0.319674723288909</v>
      </c>
      <c r="M101" s="2">
        <v>-1.1074429636322566E-12</v>
      </c>
    </row>
    <row r="102" spans="1:13">
      <c r="A102" s="2">
        <v>240</v>
      </c>
      <c r="B102" s="3">
        <v>-1.5550000000000001E-11</v>
      </c>
      <c r="C102" s="3">
        <v>-1.5453000000000001E-12</v>
      </c>
      <c r="D102" s="3">
        <v>1.1030999999999999E-23</v>
      </c>
      <c r="E102" s="2">
        <v>-1</v>
      </c>
      <c r="J102" s="2">
        <v>240</v>
      </c>
      <c r="K102" s="2">
        <v>1.7562683532866503</v>
      </c>
      <c r="L102" s="2">
        <v>0.17453128529478204</v>
      </c>
      <c r="M102" s="2">
        <v>-1.2458775694601311E-12</v>
      </c>
    </row>
    <row r="103" spans="1:13">
      <c r="A103" s="2">
        <v>270</v>
      </c>
      <c r="B103" s="3">
        <v>-1.367E-11</v>
      </c>
      <c r="C103" s="3">
        <v>-2.2152999999999999E-17</v>
      </c>
      <c r="D103" s="3">
        <v>-3.6058000000000003E-23</v>
      </c>
      <c r="J103" s="2">
        <v>270</v>
      </c>
      <c r="K103" s="2">
        <v>1.5439349446577819</v>
      </c>
      <c r="L103" s="2">
        <v>2.502032979444319E-6</v>
      </c>
      <c r="M103" s="2">
        <v>4.0725096001807096E-12</v>
      </c>
    </row>
    <row r="104" spans="1:13">
      <c r="A104" s="2">
        <v>300</v>
      </c>
      <c r="B104" s="3">
        <v>-1.5550000000000001E-11</v>
      </c>
      <c r="C104" s="3">
        <v>1.5451999999999999E-12</v>
      </c>
      <c r="D104" s="3">
        <v>-1.266E-23</v>
      </c>
      <c r="J104" s="2">
        <v>300</v>
      </c>
      <c r="K104" s="2">
        <v>1.7562683532866503</v>
      </c>
      <c r="L104" s="2">
        <v>-0.1745199909645358</v>
      </c>
      <c r="M104" s="2">
        <v>1.4298622091709963E-12</v>
      </c>
    </row>
    <row r="105" spans="1:13">
      <c r="A105" s="2">
        <v>330</v>
      </c>
      <c r="B105" s="3">
        <v>-2.1717999999999999E-11</v>
      </c>
      <c r="C105" s="3">
        <v>2.8300999999999998E-12</v>
      </c>
      <c r="D105" s="3">
        <v>-3.2073999999999999E-23</v>
      </c>
      <c r="J105" s="2">
        <v>330</v>
      </c>
      <c r="K105" s="2">
        <v>2.4529026428732776</v>
      </c>
      <c r="L105" s="2">
        <v>-0.3196408402981703</v>
      </c>
      <c r="M105" s="2">
        <v>3.6225434831714483E-12</v>
      </c>
    </row>
    <row r="106" spans="1:13">
      <c r="A106" s="2">
        <v>360</v>
      </c>
      <c r="B106" s="3">
        <v>-2.7563E-11</v>
      </c>
      <c r="C106" s="3">
        <v>-3.2228999999999997E-17</v>
      </c>
      <c r="D106" s="3">
        <v>5.2444E-25</v>
      </c>
      <c r="J106" s="2">
        <v>360</v>
      </c>
      <c r="K106" s="2">
        <v>3.1130562457646263</v>
      </c>
      <c r="L106" s="2">
        <v>3.6400496950530834E-6</v>
      </c>
      <c r="M106" s="2">
        <v>-5.9231985543257285E-14</v>
      </c>
    </row>
    <row r="107" spans="1:13">
      <c r="B107" s="2">
        <v>0</v>
      </c>
      <c r="C107" s="2">
        <v>0</v>
      </c>
      <c r="D107" s="2">
        <v>0</v>
      </c>
      <c r="K107" s="2">
        <v>0</v>
      </c>
      <c r="L107" s="2">
        <v>0</v>
      </c>
      <c r="M107" s="2">
        <v>0</v>
      </c>
    </row>
    <row r="108" spans="1:13" s="8" customFormat="1">
      <c r="A108" s="7" t="s">
        <v>0</v>
      </c>
      <c r="B108" s="7" t="s">
        <v>1</v>
      </c>
      <c r="C108" s="7" t="s">
        <v>2</v>
      </c>
      <c r="D108" s="7" t="s">
        <v>3</v>
      </c>
      <c r="G108" s="7"/>
      <c r="H108" s="7"/>
      <c r="I108" s="7"/>
      <c r="J108" s="7" t="s">
        <v>0</v>
      </c>
      <c r="K108" s="8" t="s">
        <v>64</v>
      </c>
      <c r="L108" s="8" t="s">
        <v>65</v>
      </c>
      <c r="M108" s="8" t="s">
        <v>66</v>
      </c>
    </row>
    <row r="109" spans="1:13">
      <c r="A109" s="2">
        <v>0</v>
      </c>
      <c r="B109" s="3">
        <v>2.7234000000000001E-18</v>
      </c>
      <c r="C109" s="3">
        <v>-1.367E-11</v>
      </c>
      <c r="D109" s="3">
        <v>-1.0077E-24</v>
      </c>
      <c r="J109" s="2">
        <v>0</v>
      </c>
      <c r="K109" s="2">
        <v>-3.0758978992545744E-7</v>
      </c>
      <c r="L109" s="2">
        <v>1.5439349446577819</v>
      </c>
      <c r="M109" s="2">
        <v>1.1381296589112266E-13</v>
      </c>
    </row>
    <row r="110" spans="1:13">
      <c r="A110" s="2">
        <v>30</v>
      </c>
      <c r="B110" s="3">
        <v>-1.5451999999999999E-12</v>
      </c>
      <c r="C110" s="3">
        <v>-1.5550000000000001E-11</v>
      </c>
      <c r="D110" s="3">
        <v>3.0524999999999998E-23</v>
      </c>
      <c r="J110" s="2">
        <v>30</v>
      </c>
      <c r="K110" s="2">
        <v>0.1745199909645358</v>
      </c>
      <c r="L110" s="2">
        <v>1.7562683532866503</v>
      </c>
      <c r="M110" s="2">
        <v>-3.4475943076575562E-12</v>
      </c>
    </row>
    <row r="111" spans="1:13">
      <c r="A111" s="2">
        <v>60</v>
      </c>
      <c r="B111" s="3">
        <v>-2.8299999999999999E-12</v>
      </c>
      <c r="C111" s="3">
        <v>-2.1719000000000001E-11</v>
      </c>
      <c r="D111" s="3">
        <v>2.3035999999999999E-23</v>
      </c>
      <c r="J111" s="2">
        <v>60</v>
      </c>
      <c r="K111" s="2">
        <v>0.31962954596792409</v>
      </c>
      <c r="L111" s="2">
        <v>2.4530155861757401</v>
      </c>
      <c r="M111" s="2">
        <v>-2.6017619155184098E-12</v>
      </c>
    </row>
    <row r="112" spans="1:13">
      <c r="A112" s="2">
        <v>90</v>
      </c>
      <c r="B112" s="3">
        <v>-1.2076999999999999E-16</v>
      </c>
      <c r="C112" s="3">
        <v>-2.7565999999999999E-11</v>
      </c>
      <c r="D112" s="3">
        <v>1.2116E-23</v>
      </c>
      <c r="J112" s="2">
        <v>90</v>
      </c>
      <c r="K112" s="2">
        <v>1.3640162638355545E-5</v>
      </c>
      <c r="L112" s="2">
        <v>3.1133950756720128</v>
      </c>
      <c r="M112" s="2">
        <v>-1.3684210526315791E-12</v>
      </c>
    </row>
    <row r="113" spans="1:14">
      <c r="A113" s="2">
        <v>120</v>
      </c>
      <c r="B113" s="3">
        <v>2.8304000000000001E-12</v>
      </c>
      <c r="C113" s="3">
        <v>-2.172E-11</v>
      </c>
      <c r="D113" s="3">
        <v>-3.4797000000000001E-23</v>
      </c>
      <c r="J113" s="2">
        <v>120</v>
      </c>
      <c r="K113" s="2">
        <v>-0.319674723288909</v>
      </c>
      <c r="L113" s="2">
        <v>2.4531285294782021</v>
      </c>
      <c r="M113" s="2">
        <v>3.930088095775921E-12</v>
      </c>
    </row>
    <row r="114" spans="1:14">
      <c r="A114" s="2">
        <v>150</v>
      </c>
      <c r="B114" s="3">
        <v>1.5453000000000001E-12</v>
      </c>
      <c r="C114" s="3">
        <v>-1.5550000000000001E-11</v>
      </c>
      <c r="D114" s="3">
        <v>2.1838000000000002E-25</v>
      </c>
      <c r="J114" s="2">
        <v>150</v>
      </c>
      <c r="K114" s="2">
        <v>-0.17453128529478204</v>
      </c>
      <c r="L114" s="2">
        <v>1.7562683532866503</v>
      </c>
      <c r="M114" s="2">
        <v>-2.4664558391687377E-14</v>
      </c>
    </row>
    <row r="115" spans="1:14">
      <c r="A115" s="2">
        <v>180</v>
      </c>
      <c r="B115" s="3">
        <v>2.7234000000000001E-18</v>
      </c>
      <c r="C115" s="3">
        <v>-1.367E-11</v>
      </c>
      <c r="D115" s="3">
        <v>-2.9441999999999999E-23</v>
      </c>
      <c r="J115" s="2">
        <v>180</v>
      </c>
      <c r="K115" s="2">
        <v>-3.0758978992545744E-7</v>
      </c>
      <c r="L115" s="2">
        <v>1.5439349446577819</v>
      </c>
      <c r="M115" s="2">
        <v>3.3252767110910326E-12</v>
      </c>
    </row>
    <row r="116" spans="1:14">
      <c r="A116" s="2">
        <v>210</v>
      </c>
      <c r="B116" s="3">
        <v>-1.5451999999999999E-12</v>
      </c>
      <c r="C116" s="3">
        <v>-1.5550000000000001E-11</v>
      </c>
      <c r="D116" s="3">
        <v>-2.3132999999999999E-23</v>
      </c>
      <c r="J116" s="2">
        <v>210</v>
      </c>
      <c r="K116" s="2">
        <v>0.1745199909645358</v>
      </c>
      <c r="L116" s="2">
        <v>1.7562683532866503</v>
      </c>
      <c r="M116" s="2">
        <v>2.6127174158572397E-12</v>
      </c>
    </row>
    <row r="117" spans="1:14">
      <c r="A117" s="2">
        <v>240</v>
      </c>
      <c r="B117" s="3">
        <v>-2.8299999999999999E-12</v>
      </c>
      <c r="C117" s="3">
        <v>-2.1719000000000001E-11</v>
      </c>
      <c r="D117" s="3">
        <v>-3.9238999999999999E-23</v>
      </c>
      <c r="J117" s="2">
        <v>240</v>
      </c>
      <c r="K117" s="2">
        <v>0.31962954596792409</v>
      </c>
      <c r="L117" s="2">
        <v>2.4530155861757401</v>
      </c>
      <c r="M117" s="2">
        <v>4.431782245312853E-12</v>
      </c>
    </row>
    <row r="118" spans="1:14">
      <c r="A118" s="2">
        <v>270</v>
      </c>
      <c r="B118" s="3">
        <v>-1.1487000000000001E-16</v>
      </c>
      <c r="C118" s="3">
        <v>-2.7565999999999999E-11</v>
      </c>
      <c r="D118" s="3">
        <v>-1.5816000000000001E-23</v>
      </c>
      <c r="J118" s="2">
        <v>270</v>
      </c>
      <c r="K118" s="2">
        <v>1.2973797153828781E-5</v>
      </c>
      <c r="L118" s="2">
        <v>3.1133950756720128</v>
      </c>
      <c r="M118" s="2">
        <v>1.7863112717415859E-12</v>
      </c>
    </row>
    <row r="119" spans="1:14">
      <c r="A119" s="2">
        <v>300</v>
      </c>
      <c r="B119" s="3">
        <v>2.8298999999999999E-12</v>
      </c>
      <c r="C119" s="3">
        <v>-2.1717999999999999E-11</v>
      </c>
      <c r="D119" s="3">
        <v>-6.5750000000000003E-24</v>
      </c>
      <c r="J119" s="2">
        <v>300</v>
      </c>
      <c r="K119" s="2">
        <v>-0.31961825163767787</v>
      </c>
      <c r="L119" s="2">
        <v>2.4529026428732776</v>
      </c>
      <c r="M119" s="2">
        <v>7.4260221368872837E-13</v>
      </c>
    </row>
    <row r="120" spans="1:14">
      <c r="A120" s="2">
        <v>330</v>
      </c>
      <c r="B120" s="3">
        <v>1.5453000000000001E-12</v>
      </c>
      <c r="C120" s="3">
        <v>-1.5550000000000001E-11</v>
      </c>
      <c r="D120" s="3">
        <v>-2.1653999999999999E-23</v>
      </c>
      <c r="J120" s="2">
        <v>330</v>
      </c>
      <c r="K120" s="2">
        <v>-0.17453128529478204</v>
      </c>
      <c r="L120" s="2">
        <v>1.7562683532866503</v>
      </c>
      <c r="M120" s="2">
        <v>2.4456742715156992E-12</v>
      </c>
    </row>
    <row r="121" spans="1:14">
      <c r="A121" s="2">
        <v>360</v>
      </c>
      <c r="B121" s="3">
        <v>2.7235000000000002E-18</v>
      </c>
      <c r="C121" s="3">
        <v>-1.367E-11</v>
      </c>
      <c r="D121" s="3">
        <v>1.4310999999999999E-23</v>
      </c>
      <c r="J121" s="2">
        <v>360</v>
      </c>
      <c r="K121" s="2">
        <v>-3.0760108425570367E-7</v>
      </c>
      <c r="L121" s="2">
        <v>1.5439349446577819</v>
      </c>
      <c r="M121" s="2">
        <v>-1.6163316015360289E-12</v>
      </c>
    </row>
    <row r="122" spans="1:14">
      <c r="K122" s="2">
        <v>0</v>
      </c>
      <c r="L122" s="2">
        <v>0</v>
      </c>
      <c r="M122" s="2">
        <v>0</v>
      </c>
    </row>
    <row r="123" spans="1:14" s="8" customFormat="1">
      <c r="A123" s="7" t="s">
        <v>0</v>
      </c>
      <c r="B123" s="7" t="s">
        <v>4</v>
      </c>
      <c r="C123" s="7" t="s">
        <v>5</v>
      </c>
      <c r="D123" s="7" t="s">
        <v>6</v>
      </c>
      <c r="E123" s="7"/>
      <c r="F123" s="7"/>
      <c r="G123" s="7"/>
      <c r="H123" s="7"/>
      <c r="I123" s="7"/>
      <c r="J123" s="7" t="s">
        <v>0</v>
      </c>
      <c r="K123" s="7" t="s">
        <v>67</v>
      </c>
      <c r="L123" s="7" t="s">
        <v>68</v>
      </c>
      <c r="M123" s="7" t="s">
        <v>69</v>
      </c>
      <c r="N123" s="7"/>
    </row>
    <row r="124" spans="1:14">
      <c r="A124" s="2">
        <v>0</v>
      </c>
      <c r="B124" s="3">
        <v>2.1133000000000001E-23</v>
      </c>
      <c r="C124" s="3">
        <v>-8.7563999999999998E-24</v>
      </c>
      <c r="D124" s="3">
        <v>-3.8142000000000003E-9</v>
      </c>
      <c r="J124" s="2">
        <v>0</v>
      </c>
      <c r="K124" s="2">
        <v>-2.3868308109329119E-12</v>
      </c>
      <c r="L124" s="2">
        <v>9.8897673367969282E-13</v>
      </c>
      <c r="M124" s="2">
        <v>430.788344251186</v>
      </c>
    </row>
    <row r="125" spans="1:14">
      <c r="A125" s="2">
        <v>30</v>
      </c>
      <c r="B125" s="3">
        <v>2.6993999999999997E-23</v>
      </c>
      <c r="C125" s="3">
        <v>1.9881000000000001E-23</v>
      </c>
      <c r="D125" s="3">
        <v>-3.8142000000000003E-9</v>
      </c>
      <c r="J125" s="2">
        <v>30</v>
      </c>
      <c r="K125" s="2">
        <v>-3.0487915066636548E-12</v>
      </c>
      <c r="L125" s="2">
        <v>-2.2454257962502825E-12</v>
      </c>
      <c r="M125" s="2">
        <v>430.788344251186</v>
      </c>
    </row>
    <row r="126" spans="1:14">
      <c r="A126" s="2">
        <v>60</v>
      </c>
      <c r="B126" s="3">
        <v>-1.3065E-23</v>
      </c>
      <c r="C126" s="3">
        <v>-9.2104999999999994E-24</v>
      </c>
      <c r="D126" s="3">
        <v>-3.8142000000000003E-9</v>
      </c>
      <c r="J126" s="2">
        <v>60</v>
      </c>
      <c r="K126" s="2">
        <v>1.4756042466681728E-12</v>
      </c>
      <c r="L126" s="2">
        <v>1.0402642873277616E-12</v>
      </c>
      <c r="M126" s="2">
        <v>430.788344251186</v>
      </c>
    </row>
    <row r="127" spans="1:14">
      <c r="A127" s="2">
        <v>90</v>
      </c>
      <c r="B127" s="3">
        <v>-4.9123E-24</v>
      </c>
      <c r="C127" s="3">
        <v>-1.9024000000000001E-24</v>
      </c>
      <c r="D127" s="3">
        <v>-3.8142000000000003E-9</v>
      </c>
      <c r="J127" s="2">
        <v>90</v>
      </c>
      <c r="K127" s="2">
        <v>5.5481138468488822E-13</v>
      </c>
      <c r="L127" s="2">
        <v>2.1486333860402082E-13</v>
      </c>
      <c r="M127" s="2">
        <v>430.788344251186</v>
      </c>
    </row>
    <row r="128" spans="1:14">
      <c r="A128" s="2">
        <v>120</v>
      </c>
      <c r="B128" s="3">
        <v>-3.0784000000000002E-25</v>
      </c>
      <c r="C128" s="3">
        <v>-1.4589999999999999E-23</v>
      </c>
      <c r="D128" s="3">
        <v>-3.8142000000000003E-9</v>
      </c>
      <c r="J128" s="2">
        <v>120</v>
      </c>
      <c r="K128" s="2">
        <v>3.4768466229952567E-14</v>
      </c>
      <c r="L128" s="2">
        <v>1.6478427829229728E-12</v>
      </c>
      <c r="M128" s="2">
        <v>430.788344251186</v>
      </c>
    </row>
    <row r="129" spans="1:13">
      <c r="A129" s="2">
        <v>150</v>
      </c>
      <c r="B129" s="3">
        <v>-9.3797E-24</v>
      </c>
      <c r="C129" s="3">
        <v>-1.8689E-23</v>
      </c>
      <c r="D129" s="3">
        <v>-3.8142000000000003E-9</v>
      </c>
      <c r="J129" s="2">
        <v>150</v>
      </c>
      <c r="K129" s="2">
        <v>1.0593742941043597E-12</v>
      </c>
      <c r="L129" s="2">
        <v>2.110797379715383E-12</v>
      </c>
      <c r="M129" s="2">
        <v>430.788344251186</v>
      </c>
    </row>
    <row r="130" spans="1:13">
      <c r="A130" s="2">
        <v>180</v>
      </c>
      <c r="B130" s="3">
        <v>-8.0620000000000003E-24</v>
      </c>
      <c r="C130" s="3">
        <v>-3.8629999999999999E-24</v>
      </c>
      <c r="D130" s="3">
        <v>-3.8142000000000003E-9</v>
      </c>
      <c r="J130" s="2">
        <v>180</v>
      </c>
      <c r="K130" s="2">
        <v>9.105489044499663E-13</v>
      </c>
      <c r="L130" s="2">
        <v>4.3629997741133953E-13</v>
      </c>
      <c r="M130" s="2">
        <v>430.788344251186</v>
      </c>
    </row>
    <row r="131" spans="1:13">
      <c r="A131" s="2">
        <v>210</v>
      </c>
      <c r="B131" s="3">
        <v>-2.1217E-24</v>
      </c>
      <c r="C131" s="3">
        <v>2.3465000000000001E-24</v>
      </c>
      <c r="D131" s="3">
        <v>-3.8142000000000003E-9</v>
      </c>
      <c r="J131" s="2">
        <v>210</v>
      </c>
      <c r="K131" s="2">
        <v>2.3963180483397336E-13</v>
      </c>
      <c r="L131" s="2">
        <v>-2.6502145922746786E-13</v>
      </c>
      <c r="M131" s="2">
        <v>430.788344251186</v>
      </c>
    </row>
    <row r="132" spans="1:13">
      <c r="A132" s="2">
        <v>240</v>
      </c>
      <c r="B132" s="3">
        <v>-2.1653999999999999E-24</v>
      </c>
      <c r="C132" s="3">
        <v>-4.6424999999999998E-24</v>
      </c>
      <c r="D132" s="3">
        <v>-3.8142000000000003E-9</v>
      </c>
      <c r="J132" s="2">
        <v>240</v>
      </c>
      <c r="K132" s="2">
        <v>2.4456742715156994E-13</v>
      </c>
      <c r="L132" s="2">
        <v>5.2433928168059633E-13</v>
      </c>
      <c r="M132" s="2">
        <v>430.788344251186</v>
      </c>
    </row>
    <row r="133" spans="1:13">
      <c r="A133" s="2">
        <v>270</v>
      </c>
      <c r="B133" s="3">
        <v>9.3994E-24</v>
      </c>
      <c r="C133" s="3">
        <v>1.2362000000000001E-23</v>
      </c>
      <c r="D133" s="3">
        <v>-3.8142000000000003E-9</v>
      </c>
      <c r="J133" s="2">
        <v>270</v>
      </c>
      <c r="K133" s="2">
        <v>-1.0615992771628643E-12</v>
      </c>
      <c r="L133" s="2">
        <v>-1.3962051050372714E-12</v>
      </c>
      <c r="M133" s="2">
        <v>430.788344251186</v>
      </c>
    </row>
    <row r="134" spans="1:13">
      <c r="A134" s="2">
        <v>300</v>
      </c>
      <c r="B134" s="3">
        <v>2.4918000000000001E-24</v>
      </c>
      <c r="C134" s="3">
        <v>1.4543999999999999E-24</v>
      </c>
      <c r="D134" s="3">
        <v>-3.8142000000000003E-9</v>
      </c>
      <c r="J134" s="2">
        <v>300</v>
      </c>
      <c r="K134" s="2">
        <v>-2.8143212107522026E-13</v>
      </c>
      <c r="L134" s="2">
        <v>-1.6426473910097133E-13</v>
      </c>
      <c r="M134" s="2">
        <v>430.788344251186</v>
      </c>
    </row>
    <row r="135" spans="1:13">
      <c r="A135" s="2">
        <v>330</v>
      </c>
      <c r="B135" s="3">
        <v>-1.0070000000000001E-23</v>
      </c>
      <c r="C135" s="3">
        <v>-1.3219E-23</v>
      </c>
      <c r="D135" s="3">
        <v>-3.8142000000000003E-9</v>
      </c>
      <c r="J135" s="2">
        <v>330</v>
      </c>
      <c r="K135" s="2">
        <v>1.1373390557939916E-12</v>
      </c>
      <c r="L135" s="2">
        <v>1.4929975152473459E-12</v>
      </c>
      <c r="M135" s="2">
        <v>430.788344251186</v>
      </c>
    </row>
    <row r="136" spans="1:13">
      <c r="A136" s="2">
        <v>360</v>
      </c>
      <c r="B136" s="3">
        <v>-1.9369000000000001E-24</v>
      </c>
      <c r="C136" s="3">
        <v>-4.3762000000000003E-24</v>
      </c>
      <c r="D136" s="3">
        <v>-3.8142000000000003E-9</v>
      </c>
      <c r="J136" s="2">
        <v>360</v>
      </c>
      <c r="K136" s="2">
        <v>2.1875988253896547E-13</v>
      </c>
      <c r="L136" s="2">
        <v>4.9426248023492214E-13</v>
      </c>
      <c r="M136" s="2">
        <v>430.788344251186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rockylakshman2006@gmail.com</dc:creator>
  <cp:lastModifiedBy>rockylakshman2006@gmail.com</cp:lastModifiedBy>
  <dcterms:created xsi:type="dcterms:W3CDTF">2026-06-14T17:40:59Z</dcterms:created>
  <dcterms:modified xsi:type="dcterms:W3CDTF">2026-06-16T10:40:43Z</dcterms:modified>
</cp:coreProperties>
</file>