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08e176b5f60a1a/ドキュメント/PRFC analsysss/"/>
    </mc:Choice>
  </mc:AlternateContent>
  <xr:revisionPtr revIDLastSave="5" documentId="8_{9F1B1DB9-E7A0-4199-BD92-5AAE682A1D8D}" xr6:coauthVersionLast="47" xr6:coauthVersionMax="47" xr10:uidLastSave="{D5961973-6FD5-4E62-B503-B8768BC38A4A}"/>
  <bookViews>
    <workbookView xWindow="3420" yWindow="3420" windowWidth="17280" windowHeight="9420" xr2:uid="{6509C36B-819C-466F-842D-E9E94736C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<sst xmlns="http://schemas.openxmlformats.org/spreadsheetml/2006/main" count="4" uniqueCount="2">
  <si>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theta (deg)</t>
  </si>
  <si>
    <t>Displacement field, X-component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</si>
</sst>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normal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Sheet1!$A$4:$A$22</c:f>
              <c:numCache>
                <c:formatCode>General</c:formatCode>
                <c:ptCount val="19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</c:numCache>
            </c:numRef>
          </c:cat>
          <c:val>
            <c:numRef>
              <c:f>Sheet1!$B$4:$B$22</c:f>
              <c:numCache>
                <c:formatCode>0.00E+00</c:formatCode>
                <c:ptCount val="19"/>
                <c:pt idx="0">
                  <c:v>4.6197E-7</c:v>
                </c:pt>
                <c:pt idx="1">
                  <c:v>4.0256999999999998E-7</c:v>
                </c:pt>
                <c:pt idx="2">
                  <c:v>3.3588000000000001E-7</c:v>
                </c:pt>
                <c:pt idx="3">
                  <c:v>3.0356E-7</c:v>
                </c:pt>
                <c:pt idx="4">
                  <c:v>2.8318000000000003E-7</c:v>
                </c:pt>
                <c:pt idx="5">
                  <c:v>2.6053000000000002E-7</c:v>
                </c:pt>
                <c:pt idx="6">
                  <c:v>2.9820000000000001E-7</c:v>
                </c:pt>
                <c:pt idx="7">
                  <c:v>3.2169000000000002E-7</c:v>
                </c:pt>
                <c:pt idx="8">
                  <c:v>4.0937999999999998E-7</c:v>
                </c:pt>
                <c:pt idx="9">
                  <c:v>4.6197E-7</c:v>
                </c:pt>
                <c:pt idx="10">
                  <c:v>4.1563999999999998E-7</c:v>
                </c:pt>
                <c:pt idx="11">
                  <c:v>3.2865000000000002E-7</c:v>
                </c:pt>
                <c:pt idx="12">
                  <c:v>3.0861000000000001E-7</c:v>
                </c:pt>
                <c:pt idx="13">
                  <c:v>2.9394E-7</c:v>
                </c:pt>
                <c:pt idx="14">
                  <c:v>2.6058999999999998E-7</c:v>
                </c:pt>
                <c:pt idx="15">
                  <c:v>2.9990999999999999E-7</c:v>
                </c:pt>
                <c:pt idx="16">
                  <c:v>3.2163E-7</c:v>
                </c:pt>
                <c:pt idx="17">
                  <c:v>4.0937999999999998E-7</c:v>
                </c:pt>
                <c:pt idx="18">
                  <c:v>4.6197E-7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6-49B9-AFAA-58DF0E914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194048"/>
        <c:axId val="1549886752"/>
      </c:lineChart>
      <c:catAx>
        <c:axId val="156219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886752"/>
        <c:crosses val="autoZero"/>
        <c:auto val="1"/>
        <c:lblAlgn val="ctr"/>
        <c:lblOffset val="100"/>
        <c:noMultiLvlLbl val="0"/>
      </c:catAx>
      <c:valAx>
        <c:axId val="154988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19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94930008748906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with CF layering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Sheet1!$E$4:$E$12</c:f>
              <c:numCache>
                <c:formatCode>General</c:formatCode>
                <c:ptCount val="9"/>
                <c:pt idx="0">
                  <c:v>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180</c:v>
                </c:pt>
                <c:pt idx="5">
                  <c:v>225</c:v>
                </c:pt>
                <c:pt idx="6">
                  <c:v>270</c:v>
                </c:pt>
                <c:pt idx="7">
                  <c:v>315</c:v>
                </c:pt>
                <c:pt idx="8">
                  <c:v>360</c:v>
                </c:pt>
              </c:numCache>
            </c:numRef>
          </c:cat>
          <c:val>
            <c:numRef>
              <c:f>Sheet1!$F$4:$F$12</c:f>
              <c:numCache>
                <c:formatCode>0.00E+00</c:formatCode>
                <c:ptCount val="9"/>
                <c:pt idx="0">
                  <c:v>4.0481999999999999E-7</c:v>
                </c:pt>
                <c:pt idx="1">
                  <c:v>2.9111999999999998E-7</c:v>
                </c:pt>
                <c:pt idx="2">
                  <c:v>2.2391E-7</c:v>
                </c:pt>
                <c:pt idx="3">
                  <c:v>2.9219000000000002E-7</c:v>
                </c:pt>
                <c:pt idx="4">
                  <c:v>4.0326000000000003E-7</c:v>
                </c:pt>
                <c:pt idx="5">
                  <c:v>2.9288000000000001E-7</c:v>
                </c:pt>
                <c:pt idx="6">
                  <c:v>2.2403E-7</c:v>
                </c:pt>
                <c:pt idx="7">
                  <c:v>2.8489000000000001E-7</c:v>
                </c:pt>
                <c:pt idx="8">
                  <c:v>4.0107999999999999E-7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C2-4D44-8B24-9B6A18FD9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421936"/>
        <c:axId val="1709422416"/>
      </c:lineChart>
      <c:catAx>
        <c:axId val="170942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22416"/>
        <c:crosses val="autoZero"/>
        <c:auto val="1"/>
        <c:lblAlgn val="ctr"/>
        <c:lblOffset val="100"/>
        <c:noMultiLvlLbl val="0"/>
      </c:catAx>
      <c:valAx>
        <c:axId val="17094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42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320040</xdr:colOff>
      <xdr:row>12</xdr:row>
      <xdr:rowOff>144780</xdr:rowOff>
    </xdr:from>
    <xdr:to>
      <xdr:col>6</xdr:col>
      <xdr:colOff>198120</xdr:colOff>
      <xdr:row>27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018FD5-0952-8EC6-05E6-4DD1D9010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525780</xdr:colOff>
      <xdr:row>12</xdr:row>
      <xdr:rowOff>160020</xdr:rowOff>
    </xdr:from>
    <xdr:to>
      <xdr:col>14</xdr:col>
      <xdr:colOff>220980</xdr:colOff>
      <xdr:row>27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D9284A-2723-186C-7C08-F682823E5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20BE-98F3-45B0-A7BE-23DFB8D55FA1}">
  <dimension ref="A1:O27"/>
  <sheetViews>
    <sheetView tabSelected="1" topLeftCell="B1" zoomScale="63" workbookViewId="0">
      <selection activeCell="J8" sqref="J8"/>
    </sheetView>
  </sheetViews>
  <sheetFormatPr defaultRowHeight="14.4" x14ac:dyDescent="0.3"/>
  <cols>
    <col min="2" max="2" width="34" customWidth="1"/>
    <col min="6" max="6" width="41.77734375" customWidth="1"/>
  </cols>
  <sheetData>
    <row r="1" spans="1:1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3">
      <c r="A3" s="1" t="s">
        <v>0</v>
      </c>
      <c r="B3" s="2" t="s">
        <v>1</v>
      </c>
      <c r="C3" s="1"/>
      <c r="D3" s="1"/>
      <c r="E3" s="1" t="s">
        <v>0</v>
      </c>
      <c r="F3" s="1" t="s">
        <v>1</v>
      </c>
      <c r="G3" s="1"/>
      <c r="H3" s="1"/>
      <c r="I3" s="1"/>
      <c r="J3" s="1"/>
      <c r="K3" s="1"/>
      <c r="L3" s="1"/>
      <c r="M3" s="1"/>
      <c r="N3" s="1"/>
      <c r="O3" s="1"/>
    </row>
    <row r="4" spans="1:15" x14ac:dyDescent="0.3">
      <c r="A4" s="1">
        <v>0</v>
      </c>
      <c r="B4" s="2">
        <v>4.6197E-7</v>
      </c>
      <c r="C4" s="1"/>
      <c r="D4" s="1"/>
      <c r="E4" s="1">
        <v>0</v>
      </c>
      <c r="F4" s="2">
        <v>4.0481999999999999E-7</v>
      </c>
      <c r="G4" s="1"/>
      <c r="H4" s="1"/>
      <c r="I4" s="1"/>
      <c r="J4" s="1"/>
      <c r="K4" s="1"/>
      <c r="L4" s="1"/>
      <c r="M4" s="1"/>
      <c r="N4" s="1"/>
      <c r="O4" s="1"/>
    </row>
    <row r="5" spans="1:15" x14ac:dyDescent="0.3">
      <c r="A5" s="1">
        <v>20</v>
      </c>
      <c r="B5" s="2">
        <v>4.0256999999999998E-7</v>
      </c>
      <c r="C5" s="1"/>
      <c r="D5" s="1"/>
      <c r="E5" s="1">
        <v>45</v>
      </c>
      <c r="F5" s="2">
        <v>2.9111999999999998E-7</v>
      </c>
      <c r="G5" s="1"/>
      <c r="H5" s="1"/>
      <c r="I5" s="1"/>
      <c r="J5" s="1"/>
      <c r="K5" s="1"/>
      <c r="L5" s="1"/>
      <c r="M5" s="1"/>
      <c r="N5" s="1"/>
      <c r="O5" s="1"/>
    </row>
    <row r="6" spans="1:15" x14ac:dyDescent="0.3">
      <c r="A6" s="1">
        <v>40</v>
      </c>
      <c r="B6" s="2">
        <v>3.3588000000000001E-7</v>
      </c>
      <c r="C6" s="1"/>
      <c r="D6" s="1"/>
      <c r="E6" s="1">
        <v>90</v>
      </c>
      <c r="F6" s="2">
        <v>2.2391E-7</v>
      </c>
      <c r="G6" s="1"/>
      <c r="H6" s="1"/>
      <c r="I6" s="1"/>
      <c r="J6" s="1"/>
      <c r="K6" s="1"/>
      <c r="L6" s="1"/>
      <c r="M6" s="1"/>
      <c r="N6" s="1"/>
      <c r="O6" s="1"/>
    </row>
    <row r="7" spans="1:15" x14ac:dyDescent="0.3">
      <c r="A7" s="1">
        <v>60</v>
      </c>
      <c r="B7" s="2">
        <v>3.0356E-7</v>
      </c>
      <c r="C7" s="1"/>
      <c r="D7" s="1"/>
      <c r="E7" s="1">
        <v>135</v>
      </c>
      <c r="F7" s="2">
        <v>2.9219000000000002E-7</v>
      </c>
      <c r="G7" s="1"/>
      <c r="H7" s="1"/>
      <c r="I7" s="1"/>
      <c r="J7" s="1"/>
      <c r="K7" s="1"/>
      <c r="L7" s="1"/>
      <c r="M7" s="1"/>
      <c r="N7" s="1"/>
      <c r="O7" s="1"/>
    </row>
    <row r="8" spans="1:15" x14ac:dyDescent="0.3">
      <c r="A8" s="1">
        <v>80</v>
      </c>
      <c r="B8" s="2">
        <v>2.8318000000000003E-7</v>
      </c>
      <c r="C8" s="1"/>
      <c r="D8" s="1"/>
      <c r="E8" s="1">
        <v>180</v>
      </c>
      <c r="F8" s="2">
        <v>4.0326000000000003E-7</v>
      </c>
      <c r="G8" s="1"/>
      <c r="H8" s="1"/>
      <c r="I8" s="1"/>
      <c r="J8" s="1"/>
      <c r="K8" s="1"/>
      <c r="L8" s="1"/>
      <c r="M8" s="1"/>
      <c r="N8" s="1"/>
      <c r="O8" s="1"/>
    </row>
    <row r="9" spans="1:15" x14ac:dyDescent="0.3">
      <c r="A9" s="1">
        <v>100</v>
      </c>
      <c r="B9" s="2">
        <v>2.6053000000000002E-7</v>
      </c>
      <c r="C9" s="1"/>
      <c r="D9" s="1"/>
      <c r="E9" s="1">
        <v>225</v>
      </c>
      <c r="F9" s="2">
        <v>2.9288000000000001E-7</v>
      </c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1">
        <v>120</v>
      </c>
      <c r="B10" s="2">
        <v>2.9820000000000001E-7</v>
      </c>
      <c r="C10" s="1"/>
      <c r="D10" s="1"/>
      <c r="E10" s="1">
        <v>270</v>
      </c>
      <c r="F10" s="2">
        <v>2.2403E-7</v>
      </c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3">
      <c r="A11" s="1">
        <v>140</v>
      </c>
      <c r="B11" s="2">
        <v>3.2169000000000002E-7</v>
      </c>
      <c r="C11" s="1"/>
      <c r="D11" s="1"/>
      <c r="E11" s="1">
        <v>315</v>
      </c>
      <c r="F11" s="2">
        <v>2.8489000000000001E-7</v>
      </c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3">
      <c r="A12" s="1">
        <v>160</v>
      </c>
      <c r="B12" s="2">
        <v>4.0937999999999998E-7</v>
      </c>
      <c r="C12" s="1"/>
      <c r="D12" s="1"/>
      <c r="E12" s="1">
        <v>360</v>
      </c>
      <c r="F12" s="2">
        <v>4.0107999999999999E-7</v>
      </c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3">
      <c r="A13" s="1">
        <v>180</v>
      </c>
      <c r="B13" s="2">
        <v>4.6197E-7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3">
      <c r="A14" s="1">
        <v>200</v>
      </c>
      <c r="B14" s="2">
        <v>4.1563999999999998E-7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x14ac:dyDescent="0.3">
      <c r="A15" s="1">
        <v>220</v>
      </c>
      <c r="B15" s="2">
        <v>3.2865000000000002E-7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3">
      <c r="A16" s="1">
        <v>240</v>
      </c>
      <c r="B16" s="2">
        <v>3.0861000000000001E-7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3">
      <c r="A17" s="1">
        <v>260</v>
      </c>
      <c r="B17" s="2">
        <v>2.9394E-7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3">
      <c r="A18" s="1">
        <v>280</v>
      </c>
      <c r="B18" s="2">
        <v>2.6058999999999998E-7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3">
      <c r="A19" s="1">
        <v>300</v>
      </c>
      <c r="B19" s="2">
        <v>2.9990999999999999E-7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>
        <v>320</v>
      </c>
      <c r="B20" s="2">
        <v>3.2163E-7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>
        <v>340</v>
      </c>
      <c r="B21" s="2">
        <v>4.0937999999999998E-7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3">
      <c r="A22" s="1">
        <v>360</v>
      </c>
      <c r="B22" s="2">
        <v>4.6197E-7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rockylakshman2006@gmail.com</dc:creator>
  <cp:lastModifiedBy>rockylakshman2006@gmail.com</cp:lastModifiedBy>
  <dcterms:created xsi:type="dcterms:W3CDTF">2026-06-16T09:59:57Z</dcterms:created>
  <dcterms:modified xsi:type="dcterms:W3CDTF">2026-09-05T12:35:48Z</dcterms:modified>
</cp:coreProperties>
</file>