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Innovation &amp; Planning\Testing career roadmap\"/>
    </mc:Choice>
  </mc:AlternateContent>
  <xr:revisionPtr revIDLastSave="0" documentId="13_ncr:1_{319E1B4F-D1E8-496D-BC1F-410ED59691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oad Map " sheetId="1" r:id="rId1"/>
    <sheet name="Key Actions and Proc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3" i="2" l="1" a="1"/>
  <c r="A73" i="2" s="1"/>
  <c r="A92" i="2" a="1"/>
  <c r="A92" i="2" s="1"/>
  <c r="A102" i="2" a="1"/>
  <c r="A10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<sst xmlns="http://schemas.openxmlformats.org/spreadsheetml/2006/main" count="113" uniqueCount="104">
  <si>
    <t>### 1. **QA Specialization**</t>
  </si>
  <si>
    <t xml:space="preserve">   - **Automation Testing**: If you haven’t already, start learning test automation tools and languages (e.g., Selenium, Cypress, TestNG, JUnit). Automated testing is in high demand and requires programming skills.</t>
  </si>
  <si>
    <t xml:space="preserve">     - **Roadmap**: Learn a scripting language like Python or Java → Master tools like Selenium/WebDriver, Jenkins, or Docker → Get hands-on with CI/CD pipelines.</t>
  </si>
  <si>
    <t xml:space="preserve">   - **Performance Testing**: Focus on performance and load testing tools (e.g., JMeter, LoadRunner). This is crucial in performance-critical systems like e-commerce or fintech.</t>
  </si>
  <si>
    <t xml:space="preserve">     - **Roadmap**: Learn JMeter or LoadRunner → Understand performance metrics (response time, throughput, etc.) → Get involved in application performance monitoring (APM) tools.</t>
  </si>
  <si>
    <t xml:space="preserve">   - **Security Testing**: Specialized security testing for identifying vulnerabilities (penetration testing, security scanning tools like OWASP ZAP).</t>
  </si>
  <si>
    <t xml:space="preserve">     - **Roadmap**: Study OWASP Top 10 vulnerabilities → Learn tools like Burp Suite, OWASP ZAP → Get certified (e.g., CEH – Certified Ethical Hacker).</t>
  </si>
  <si>
    <t xml:space="preserve">   - **Mobile App Testing**: A growing area focusing on testing mobile applications for various platforms.</t>
  </si>
  <si>
    <t xml:space="preserve">     - **Roadmap**: Learn mobile automation tools (e.g., Appium) → Understand mobile-specific issues (performance, UX, battery consumption).</t>
  </si>
  <si>
    <t>### 2. **Move into Development (SDET or DevOps)**</t>
  </si>
  <si>
    <t xml:space="preserve">   - **Software Development Engineer in Test (SDET)**: An SDET is a hybrid role that combines programming and QA. It requires deeper programming knowledge to design and implement robust automated tests.</t>
  </si>
  <si>
    <t xml:space="preserve">     - **Roadmap**: Strengthen coding skills in languages like Java, Python, or C# → Build test automation frameworks from scratch → Collaborate closely with developers.</t>
  </si>
  <si>
    <t xml:space="preserve">   - **DevOps**: If you’re interested in infrastructure, DevOps blends development and operations. It requires a good understanding of CI/CD pipelines, cloud platforms, and automation.</t>
  </si>
  <si>
    <t xml:space="preserve">     - **Roadmap**: Learn about containerization (Docker, Kubernetes) → Familiarize yourself with cloud platforms (AWS, Azure) → Understand configuration management (Ansible, Terraform).</t>
  </si>
  <si>
    <t>### 3. **Management Track**</t>
  </si>
  <si>
    <t xml:space="preserve">   - **QA Lead/Manager**: If you’re more inclined toward management and leadership, you can move up to a QA lead or manager role where you oversee a team and define testing strategies.</t>
  </si>
  <si>
    <t xml:space="preserve">     - **Roadmap**: Develop leadership and communication skills → Learn project management tools (Jira, Asana) → Understand Agile methodologies deeply.</t>
  </si>
  <si>
    <t xml:space="preserve">   - **Product Manager**: This is a different direction where you transition into managing the product lifecycle and working closely with development and business teams to shape product strategies.</t>
  </si>
  <si>
    <t xml:space="preserve">     - **Roadmap**: Learn product management tools → Deep dive into Agile/Scrum → Understand user requirements, market trends, and customer needs.</t>
  </si>
  <si>
    <t>### 4. **Data-Driven Roles**</t>
  </si>
  <si>
    <t xml:space="preserve">   - **Data Analyst/Scientist**: If you have an interest in data, you can explore roles that focus on data analysis, reporting, and creating data-driven insights for the QA process.</t>
  </si>
  <si>
    <t xml:space="preserve">     - **Roadmap**: Learn data analytics tools (SQL, Excel, Python) → Understand how to analyze data from testing → Get familiar with machine learning for predictive analysis in testing.</t>
  </si>
  <si>
    <t>### 5. **AI and ML Testing**</t>
  </si>
  <si>
    <t xml:space="preserve">   - AI and ML are revolutionizing testing. You could explore roles that focus on testing AI systems or using AI tools to improve testing efficiency (e.g., predictive analysis, self-healing scripts).</t>
  </si>
  <si>
    <t xml:space="preserve">     - **Roadmap**: Learn the basics of AI/ML → Explore AI-based testing tools (e.g., Testim, Applitools) → Understand how to test ML models for bias, fairness, and accuracy.</t>
  </si>
  <si>
    <t>---</t>
  </si>
  <si>
    <t>### Steps to Identify Your Ideal Path:</t>
  </si>
  <si>
    <t>1. **Self-assessment**: Evaluate what aspects of QA excite you—do you enjoy coding, working with automation, finding complex bugs, leading a team, or working closely with business units?</t>
  </si>
  <si>
    <t>2. **Upskill**: Based on the path you choose, focus on upskilling through online courses (Udemy, Coursera, Pluralsight), certifications, and hands-on practice.</t>
  </si>
  <si>
    <t>3. **Mentorship and Networking**: Seek out mentors within your organization or industry, attend meetups, and join QA communities to stay updated and get career guidance.</t>
  </si>
  <si>
    <t>4. **Explore Projects**: Get involved in different types of projects within your organization. Working on cross-functional teams or new types of projects can give you more clarity about your preferences.</t>
  </si>
  <si>
    <t>Would you like guidance on any of these specific paths?</t>
  </si>
  <si>
    <t>To create a proper structure for the content, I’ll format the headings, lists, and steps for clarity and readability, ensuring the information is neatly categorized. Here's a refined structure for your content on ethical hacking:</t>
  </si>
  <si>
    <t># Ethical Hacking Roadmap for Transitioning from QA</t>
  </si>
  <si>
    <t>If you're exploring ethical hacking as part of your career roadmap—especially moving into security testing—this guide outlines hacking concepts, tools, certifications, and actionable steps.</t>
  </si>
  <si>
    <t xml:space="preserve">## 1. **Hacking Idea**  </t>
  </si>
  <si>
    <t>Ethical hacking, also called **penetration testing**, involves finding and exploiting vulnerabilities in systems to help organizations secure them. With your QA background, moving into **security testing** can be a natural progression, as you already have the mindset for detecting issues.</t>
  </si>
  <si>
    <t xml:space="preserve">## 2. **Suggested Tools**  </t>
  </si>
  <si>
    <t>Ethical hackers rely on these tools to identify system vulnerabilities:</t>
  </si>
  <si>
    <t>- **Nmap**: Network discovery tool.</t>
  </si>
  <si>
    <t>- **Wireshark**: Network traffic analyzer.</t>
  </si>
  <si>
    <t>- **Burp Suite**: Web vulnerability scanner.</t>
  </si>
  <si>
    <t>- **Metasploit**: Exploitation framework.</t>
  </si>
  <si>
    <t>- **OWASP ZAP**: Web application security scanner.</t>
  </si>
  <si>
    <t>- **Aircrack-ng**: Wi-Fi security assessment tool.</t>
  </si>
  <si>
    <t>- **John the Ripper**: Password cracking tool.</t>
  </si>
  <si>
    <t>- **Kali Linux**: Specialized Linux distro with built-in security tools.</t>
  </si>
  <si>
    <t>- **SQLmap**: SQL injection vulnerability detection tool.</t>
  </si>
  <si>
    <t xml:space="preserve">## 3. **Recommended Certifications**  </t>
  </si>
  <si>
    <t>Certifications validate your ethical hacking skills:</t>
  </si>
  <si>
    <t>- **Certified Ethical Hacker (CEH)**</t>
  </si>
  <si>
    <t>- **Offensive Security Certified Professional (OSCP)**</t>
  </si>
  <si>
    <t>- **CompTIA Security+**</t>
  </si>
  <si>
    <t>- **Certified Information Systems Security Professional (CISSP)**</t>
  </si>
  <si>
    <t>- **Certified Penetration Tester (CPT)**</t>
  </si>
  <si>
    <t>- **GIAC Penetration Tester (GPEN)**</t>
  </si>
  <si>
    <t xml:space="preserve">## 4. **Key Actions and Process**  </t>
  </si>
  <si>
    <t>Ethical hacking follows a systematic approach:</t>
  </si>
  <si>
    <t>1. **Reconnaissance**: Information gathering (Tools: Nmap, Whois, Maltego).</t>
  </si>
  <si>
    <t>2. **Scanning &amp; Enumeration**: Identify live systems, services (Tools: Nmap, Wireshark, Nikto).</t>
  </si>
  <si>
    <t>3. **Gaining Access**: Exploit vulnerabilities (Tools: Metasploit, Burp Suite).</t>
  </si>
  <si>
    <t>4. **Maintaining Access**: Persistent control (Tools: Metasploit, Netcat).</t>
  </si>
  <si>
    <t>5. **Covering Tracks**: Remove traces (Tools: Secure deletion tools).</t>
  </si>
  <si>
    <t>6. **Reporting**: Document vulnerabilities and solutions.</t>
  </si>
  <si>
    <t xml:space="preserve">## 5. **Websites and Resources**  </t>
  </si>
  <si>
    <t>Use these platforms to learn and practice hacking:</t>
  </si>
  <si>
    <t>- **Hack The Box (HTB)**</t>
  </si>
  <si>
    <t>- **TryHackMe**</t>
  </si>
  <si>
    <t>- **OWASP**</t>
  </si>
  <si>
    <t>- **VulnHub**</t>
  </si>
  <si>
    <t>- **Cybrary**</t>
  </si>
  <si>
    <t>- **SecurityTube**</t>
  </si>
  <si>
    <t>- **Exploit-DB**</t>
  </si>
  <si>
    <t>- **Pentester Academy**</t>
  </si>
  <si>
    <t>## 6. **Strategy and Steps for Ethical Hacking**</t>
  </si>
  <si>
    <t>### Step 1: **Foundation in Networking and Systems**</t>
  </si>
  <si>
    <t>- Learn networking (IP addressing, DNS, routing).</t>
  </si>
  <si>
    <t>### Step 2: **Learn Programming/Scripting**</t>
  </si>
  <si>
    <t>- Learn **Python, Bash, PowerShell** for automating tasks.</t>
  </si>
  <si>
    <t>- Understand **SQL** for database exploitation.</t>
  </si>
  <si>
    <t>- Study **HTML, CSS, JavaScript** for web security.</t>
  </si>
  <si>
    <t>### Step 3: **Start with Basic Hacking Tools**</t>
  </si>
  <si>
    <t>- Install **Kali Linux**.</t>
  </si>
  <si>
    <t>- Practice with **Nmap, Wireshark**, and **Burp Suite**.</t>
  </si>
  <si>
    <t>### Step 4: **Learn Web Application Security**</t>
  </si>
  <si>
    <t>- Study the **OWASP Top 10** security risks.</t>
  </si>
  <si>
    <t>- Practice with **Burp Suite** and **OWASP ZAP**.</t>
  </si>
  <si>
    <t>### Step 5: **Hands-on Practice**</t>
  </si>
  <si>
    <t>- Use **Hack The Box, TryHackMe**, and **VulnHub** for real-world practice.</t>
  </si>
  <si>
    <t>### Step 6: **Understand Legal Boundaries**</t>
  </si>
  <si>
    <t>### Step 7: **Get Certified**</t>
  </si>
  <si>
    <t>- Pursue certifications like **CEH** or **OSCP**.</t>
  </si>
  <si>
    <t>### Step 8: **Join the Cybersecurity Community**</t>
  </si>
  <si>
    <t>- Attend conferences (**DEFCON, Black Hat**).</t>
  </si>
  <si>
    <t>- Join forums (e.g., **Reddit Netsec**, **StackExchange Security**).</t>
  </si>
  <si>
    <t>### Step 9: **Build a Portfolio**</t>
  </si>
  <si>
    <t xml:space="preserve">## 7. **Strategy Summary**  </t>
  </si>
  <si>
    <t>1. Master networking and systems.</t>
  </si>
  <si>
    <t>2. Learn ethical hacking tools.</t>
  </si>
  <si>
    <t>3. Focus on programming and web technologies.</t>
  </si>
  <si>
    <t>4. Regularly practice in safe environments.</t>
  </si>
  <si>
    <t>5. Pursue certifications for formal recognition.</t>
  </si>
  <si>
    <t>6. Stay updated on cybersecurity trends and laws.</t>
  </si>
  <si>
    <t>This revised structure organizes the content clearly, making it easy to follow and apply as part of your ethical hacking roadmap.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</si>
</sst>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Savon">
      <a:dk1>
        <a:sysClr val="windowText" lastClr="000000"/>
      </a:dk1>
      <a:lt1>
        <a:sysClr val="window" lastClr="FFFFFF"/>
      </a:lt1>
      <a:dk2>
        <a:srgbClr val="1485A4"/>
      </a:dk2>
      <a:lt2>
        <a:srgbClr val="E3DED1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F49100"/>
      </a:hlink>
      <a:folHlink>
        <a:srgbClr val="739D9B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"/>
  <sheetViews>
    <sheetView tabSelected="1" topLeftCell="A31" zoomScaleNormal="100" workbookViewId="0">
      <selection activeCell="A47" sqref="A47"/>
    </sheetView>
  </sheetViews>
  <sheetFormatPr defaultRowHeight="15" x14ac:dyDescent="0.3"/>
  <cols>
    <col min="1" max="1" width="129.75" customWidth="1"/>
  </cols>
  <sheetData>
    <row r="1" spans="1:1" s="2" customFormat="1" ht="53.25" customHeight="1" x14ac:dyDescent="0.3">
      <c r="A1" s="1"/>
    </row>
    <row r="3" spans="1:1" ht="16.5" x14ac:dyDescent="0.3">
      <c r="A3" t="s">
        <v>0</v>
      </c>
    </row>
    <row r="4" spans="1:1" ht="16.5" x14ac:dyDescent="0.3">
      <c r="A4" t="s">
        <v>1</v>
      </c>
    </row>
    <row r="5" spans="1:1" ht="16.5" x14ac:dyDescent="0.3">
      <c r="A5" t="s">
        <v>2</v>
      </c>
    </row>
    <row r="6" spans="1:1" ht="16.5" x14ac:dyDescent="0.3">
      <c r="A6" t="s">
        <v>3</v>
      </c>
    </row>
    <row r="7" spans="1:1" ht="16.5" x14ac:dyDescent="0.3">
      <c r="A7" t="s">
        <v>4</v>
      </c>
    </row>
    <row r="8" spans="1:1" ht="16.5" x14ac:dyDescent="0.3">
      <c r="A8" t="s">
        <v>5</v>
      </c>
    </row>
    <row r="9" spans="1:1" ht="16.5" x14ac:dyDescent="0.3">
      <c r="A9" t="s">
        <v>6</v>
      </c>
    </row>
    <row r="10" spans="1:1" ht="16.5" x14ac:dyDescent="0.3">
      <c r="A10" t="s">
        <v>7</v>
      </c>
    </row>
    <row r="11" spans="1:1" ht="16.5" x14ac:dyDescent="0.3">
      <c r="A11" t="s">
        <v>8</v>
      </c>
    </row>
    <row r="13" spans="1:1" ht="16.5" x14ac:dyDescent="0.3">
      <c r="A13" t="s">
        <v>9</v>
      </c>
    </row>
    <row r="14" spans="1:1" ht="16.5" x14ac:dyDescent="0.3">
      <c r="A14" t="s">
        <v>10</v>
      </c>
    </row>
    <row r="15" spans="1:1" ht="16.5" x14ac:dyDescent="0.3">
      <c r="A15" t="s">
        <v>11</v>
      </c>
    </row>
    <row r="16" spans="1:1" ht="16.5" x14ac:dyDescent="0.3">
      <c r="A16" t="s">
        <v>12</v>
      </c>
    </row>
    <row r="17" spans="1:1" ht="16.5" x14ac:dyDescent="0.3">
      <c r="A17" t="s">
        <v>13</v>
      </c>
    </row>
    <row r="19" spans="1:1" ht="16.5" x14ac:dyDescent="0.3">
      <c r="A19" t="s">
        <v>14</v>
      </c>
    </row>
    <row r="20" spans="1:1" ht="16.5" x14ac:dyDescent="0.3">
      <c r="A20" t="s">
        <v>15</v>
      </c>
    </row>
    <row r="21" spans="1:1" ht="16.5" x14ac:dyDescent="0.3">
      <c r="A21" t="s">
        <v>16</v>
      </c>
    </row>
    <row r="22" spans="1:1" ht="16.5" x14ac:dyDescent="0.3">
      <c r="A22" t="s">
        <v>17</v>
      </c>
    </row>
    <row r="23" spans="1:1" ht="16.5" x14ac:dyDescent="0.3">
      <c r="A23" t="s">
        <v>18</v>
      </c>
    </row>
    <row r="25" spans="1:1" ht="16.5" x14ac:dyDescent="0.3">
      <c r="A25" t="s">
        <v>19</v>
      </c>
    </row>
    <row r="26" spans="1:1" ht="16.5" x14ac:dyDescent="0.3">
      <c r="A26" t="s">
        <v>20</v>
      </c>
    </row>
    <row r="27" spans="1:1" ht="16.5" x14ac:dyDescent="0.3">
      <c r="A27" t="s">
        <v>21</v>
      </c>
    </row>
    <row r="29" spans="1:1" ht="16.5" x14ac:dyDescent="0.3">
      <c r="A29" t="s">
        <v>22</v>
      </c>
    </row>
    <row r="30" spans="1:1" ht="16.5" x14ac:dyDescent="0.3">
      <c r="A30" t="s">
        <v>23</v>
      </c>
    </row>
    <row r="31" spans="1:1" ht="16.5" x14ac:dyDescent="0.3">
      <c r="A31" t="s">
        <v>24</v>
      </c>
    </row>
    <row r="33" spans="1:1" ht="16.5" x14ac:dyDescent="0.3">
      <c r="A33" t="s">
        <v>25</v>
      </c>
    </row>
    <row r="35" spans="1:1" ht="16.5" x14ac:dyDescent="0.3">
      <c r="A35" t="s">
        <v>26</v>
      </c>
    </row>
    <row r="36" spans="1:1" ht="16.5" x14ac:dyDescent="0.3">
      <c r="A36" t="s">
        <v>27</v>
      </c>
    </row>
    <row r="37" spans="1:1" ht="16.5" x14ac:dyDescent="0.3">
      <c r="A37" t="s">
        <v>28</v>
      </c>
    </row>
    <row r="38" spans="1:1" ht="16.5" x14ac:dyDescent="0.3">
      <c r="A38" t="s">
        <v>29</v>
      </c>
    </row>
    <row r="39" spans="1:1" ht="16.5" x14ac:dyDescent="0.3">
      <c r="A39" t="s">
        <v>30</v>
      </c>
    </row>
    <row r="41" spans="1:1" ht="16.5" x14ac:dyDescent="0.3">
      <c r="A4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8FE0F-88A8-4BFA-BB76-ACC1D2246B12}">
  <dimension ref="A1:A116"/>
  <sheetViews>
    <sheetView topLeftCell="A7" workbookViewId="0">
      <selection activeCell="C11" sqref="C11"/>
    </sheetView>
  </sheetViews>
  <sheetFormatPr defaultRowHeight="15" x14ac:dyDescent="0.3"/>
  <sheetData>
    <row r="1" spans="1:1" ht="16.5" x14ac:dyDescent="0.3">
      <c r="A1" t="s">
        <v>32</v>
      </c>
    </row>
    <row r="2" spans="1:1" ht="16.5" x14ac:dyDescent="0.3"/>
    <row r="3" spans="1:1" ht="16.5" x14ac:dyDescent="0.3">
      <c r="A3" t="s">
        <v>25</v>
      </c>
    </row>
    <row r="4" spans="1:1" ht="16.5" x14ac:dyDescent="0.3"/>
    <row r="5" spans="1:1" ht="16.5" x14ac:dyDescent="0.3">
      <c r="A5" t="s">
        <v>33</v>
      </c>
    </row>
    <row r="6" spans="1:1" ht="16.5" x14ac:dyDescent="0.3"/>
    <row r="7" spans="1:1" ht="16.5" x14ac:dyDescent="0.3">
      <c r="A7" t="s">
        <v>34</v>
      </c>
    </row>
    <row r="8" spans="1:1" ht="16.5" x14ac:dyDescent="0.3"/>
    <row r="9" spans="1:1" ht="16.5" x14ac:dyDescent="0.3">
      <c r="A9" t="s">
        <v>25</v>
      </c>
    </row>
    <row r="10" spans="1:1" ht="16.5" x14ac:dyDescent="0.3"/>
    <row r="11" spans="1:1" ht="16.5" x14ac:dyDescent="0.3">
      <c r="A11" t="s">
        <v>35</v>
      </c>
    </row>
    <row r="12" spans="1:1" ht="16.5" x14ac:dyDescent="0.3">
      <c r="A12" t="s">
        <v>36</v>
      </c>
    </row>
    <row r="13" spans="1:1" ht="16.5" x14ac:dyDescent="0.3"/>
    <row r="14" spans="1:1" ht="16.5" x14ac:dyDescent="0.3">
      <c r="A14" t="s">
        <v>25</v>
      </c>
    </row>
    <row r="15" spans="1:1" ht="16.5" x14ac:dyDescent="0.3"/>
    <row r="16" spans="1:1" ht="16.5" x14ac:dyDescent="0.3">
      <c r="A16" t="s">
        <v>37</v>
      </c>
    </row>
    <row r="17" spans="1:1" ht="16.5" x14ac:dyDescent="0.3">
      <c r="A17" t="s">
        <v>38</v>
      </c>
    </row>
    <row r="18" spans="1:1" ht="16.5" x14ac:dyDescent="0.3"/>
    <row r="19" spans="1:1" ht="16.5" x14ac:dyDescent="0.3">
      <c r="A19" t="s">
        <v>39</v>
      </c>
    </row>
    <row r="20" spans="1:1" ht="16.5" x14ac:dyDescent="0.3">
      <c r="A20" t="s">
        <v>40</v>
      </c>
    </row>
    <row r="21" spans="1:1" ht="16.5" x14ac:dyDescent="0.3">
      <c r="A21" t="s">
        <v>41</v>
      </c>
    </row>
    <row r="22" spans="1:1" ht="16.5" x14ac:dyDescent="0.3">
      <c r="A22" t="s">
        <v>42</v>
      </c>
    </row>
    <row r="23" spans="1:1" ht="16.5" x14ac:dyDescent="0.3">
      <c r="A23" t="s">
        <v>43</v>
      </c>
    </row>
    <row r="24" spans="1:1" ht="16.5" x14ac:dyDescent="0.3">
      <c r="A24" t="s">
        <v>44</v>
      </c>
    </row>
    <row r="25" spans="1:1" ht="16.5" x14ac:dyDescent="0.3">
      <c r="A25" t="s">
        <v>45</v>
      </c>
    </row>
    <row r="26" spans="1:1" ht="16.5" x14ac:dyDescent="0.3">
      <c r="A26" t="s">
        <v>46</v>
      </c>
    </row>
    <row r="27" spans="1:1" ht="16.5" x14ac:dyDescent="0.3">
      <c r="A27" t="s">
        <v>47</v>
      </c>
    </row>
    <row r="28" spans="1:1" ht="16.5" x14ac:dyDescent="0.3"/>
    <row r="29" spans="1:1" ht="16.5" x14ac:dyDescent="0.3">
      <c r="A29" t="s">
        <v>25</v>
      </c>
    </row>
    <row r="30" spans="1:1" ht="16.5" x14ac:dyDescent="0.3"/>
    <row r="31" spans="1:1" ht="16.5" x14ac:dyDescent="0.3">
      <c r="A31" t="s">
        <v>48</v>
      </c>
    </row>
    <row r="32" spans="1:1" ht="16.5" x14ac:dyDescent="0.3">
      <c r="A32" t="s">
        <v>49</v>
      </c>
    </row>
    <row r="33" spans="1:1" ht="16.5" x14ac:dyDescent="0.3"/>
    <row r="34" spans="1:1" ht="16.5" x14ac:dyDescent="0.3">
      <c r="A34" t="s">
        <v>50</v>
      </c>
    </row>
    <row r="35" spans="1:1" ht="16.5" x14ac:dyDescent="0.3">
      <c r="A35" t="s">
        <v>51</v>
      </c>
    </row>
    <row r="36" spans="1:1" ht="16.5" x14ac:dyDescent="0.3">
      <c r="A36" t="s">
        <v>52</v>
      </c>
    </row>
    <row r="37" spans="1:1" ht="16.5" x14ac:dyDescent="0.3">
      <c r="A37" t="s">
        <v>53</v>
      </c>
    </row>
    <row r="38" spans="1:1" ht="16.5" x14ac:dyDescent="0.3">
      <c r="A38" t="s">
        <v>54</v>
      </c>
    </row>
    <row r="39" spans="1:1" ht="16.5" x14ac:dyDescent="0.3">
      <c r="A39" t="s">
        <v>55</v>
      </c>
    </row>
    <row r="40" spans="1:1" ht="16.5" x14ac:dyDescent="0.3"/>
    <row r="41" spans="1:1" ht="16.5" x14ac:dyDescent="0.3">
      <c r="A41" t="s">
        <v>25</v>
      </c>
    </row>
    <row r="42" spans="1:1" ht="16.5" x14ac:dyDescent="0.3"/>
    <row r="43" spans="1:1" ht="16.5" x14ac:dyDescent="0.3">
      <c r="A43" t="s">
        <v>56</v>
      </c>
    </row>
    <row r="44" spans="1:1" ht="16.5" x14ac:dyDescent="0.3">
      <c r="A44" t="s">
        <v>57</v>
      </c>
    </row>
    <row r="45" spans="1:1" ht="16.5" x14ac:dyDescent="0.3"/>
    <row r="46" spans="1:1" ht="16.5" x14ac:dyDescent="0.3">
      <c r="A46" t="s">
        <v>58</v>
      </c>
    </row>
    <row r="47" spans="1:1" ht="16.5" x14ac:dyDescent="0.3">
      <c r="A47" t="s">
        <v>59</v>
      </c>
    </row>
    <row r="48" spans="1:1" ht="16.5" x14ac:dyDescent="0.3">
      <c r="A48" t="s">
        <v>60</v>
      </c>
    </row>
    <row r="49" spans="1:1" ht="16.5" x14ac:dyDescent="0.3">
      <c r="A49" t="s">
        <v>61</v>
      </c>
    </row>
    <row r="50" spans="1:1" ht="16.5" x14ac:dyDescent="0.3">
      <c r="A50" t="s">
        <v>62</v>
      </c>
    </row>
    <row r="51" spans="1:1" ht="16.5" x14ac:dyDescent="0.3">
      <c r="A51" t="s">
        <v>63</v>
      </c>
    </row>
    <row r="52" spans="1:1" ht="16.5" x14ac:dyDescent="0.3"/>
    <row r="53" spans="1:1" ht="16.5" x14ac:dyDescent="0.3">
      <c r="A53" t="s">
        <v>25</v>
      </c>
    </row>
    <row r="54" spans="1:1" ht="16.5" x14ac:dyDescent="0.3"/>
    <row r="55" spans="1:1" ht="16.5" x14ac:dyDescent="0.3">
      <c r="A55" t="s">
        <v>64</v>
      </c>
    </row>
    <row r="56" spans="1:1" ht="16.5" x14ac:dyDescent="0.3">
      <c r="A56" t="s">
        <v>65</v>
      </c>
    </row>
    <row r="57" spans="1:1" ht="16.5" x14ac:dyDescent="0.3"/>
    <row r="58" spans="1:1" ht="16.5" x14ac:dyDescent="0.3">
      <c r="A58" t="s">
        <v>66</v>
      </c>
    </row>
    <row r="59" spans="1:1" ht="16.5" x14ac:dyDescent="0.3">
      <c r="A59" t="s">
        <v>67</v>
      </c>
    </row>
    <row r="60" spans="1:1" ht="16.5" x14ac:dyDescent="0.3">
      <c r="A60" t="s">
        <v>68</v>
      </c>
    </row>
    <row r="61" spans="1:1" ht="16.5" x14ac:dyDescent="0.3">
      <c r="A61" t="s">
        <v>69</v>
      </c>
    </row>
    <row r="62" spans="1:1" ht="16.5" x14ac:dyDescent="0.3">
      <c r="A62" t="s">
        <v>70</v>
      </c>
    </row>
    <row r="63" spans="1:1" ht="16.5" x14ac:dyDescent="0.3">
      <c r="A63" t="s">
        <v>71</v>
      </c>
    </row>
    <row r="64" spans="1:1" ht="16.5" x14ac:dyDescent="0.3">
      <c r="A64" t="s">
        <v>72</v>
      </c>
    </row>
    <row r="65" spans="1:1" ht="16.5" x14ac:dyDescent="0.3">
      <c r="A65" t="s">
        <v>73</v>
      </c>
    </row>
    <row r="66" spans="1:1" ht="16.5" x14ac:dyDescent="0.3"/>
    <row r="67" spans="1:1" ht="16.5" x14ac:dyDescent="0.3">
      <c r="A67" t="s">
        <v>25</v>
      </c>
    </row>
    <row r="68" spans="1:1" ht="16.5" x14ac:dyDescent="0.3"/>
    <row r="69" spans="1:1" ht="16.5" x14ac:dyDescent="0.3">
      <c r="A69" t="s">
        <v>74</v>
      </c>
    </row>
    <row r="70" spans="1:1" ht="16.5" x14ac:dyDescent="0.3"/>
    <row r="71" spans="1:1" ht="16.5" x14ac:dyDescent="0.3">
      <c r="A71" t="s">
        <v>75</v>
      </c>
    </row>
    <row r="72" spans="1:1" ht="16.5" x14ac:dyDescent="0.3">
      <c r="A72" t="s">
        <v>76</v>
      </c>
    </row>
    <row r="73" spans="1:1" ht="16.5" x14ac:dyDescent="0.3">
      <c r="A73" t="e" cm="1">
        <f t="array" ref="A73">- Study Linux/Unix systems and TCP/IP protocols.</f>
        <v>#NAME?</v>
      </c>
    </row>
    <row r="74" spans="1:1" ht="16.5" x14ac:dyDescent="0.3"/>
    <row r="75" spans="1:1" ht="16.5" x14ac:dyDescent="0.3">
      <c r="A75" t="s">
        <v>77</v>
      </c>
    </row>
    <row r="76" spans="1:1" ht="16.5" x14ac:dyDescent="0.3">
      <c r="A76" t="s">
        <v>78</v>
      </c>
    </row>
    <row r="77" spans="1:1" ht="16.5" x14ac:dyDescent="0.3">
      <c r="A77" t="s">
        <v>79</v>
      </c>
    </row>
    <row r="78" spans="1:1" ht="16.5" x14ac:dyDescent="0.3">
      <c r="A78" t="s">
        <v>80</v>
      </c>
    </row>
    <row r="79" spans="1:1" ht="16.5" x14ac:dyDescent="0.3"/>
    <row r="80" spans="1:1" ht="16.5" x14ac:dyDescent="0.3">
      <c r="A80" t="s">
        <v>81</v>
      </c>
    </row>
    <row r="81" spans="1:1" ht="16.5" x14ac:dyDescent="0.3">
      <c r="A81" t="s">
        <v>82</v>
      </c>
    </row>
    <row r="82" spans="1:1" ht="16.5" x14ac:dyDescent="0.3">
      <c r="A82" t="s">
        <v>83</v>
      </c>
    </row>
    <row r="83" spans="1:1" ht="16.5" x14ac:dyDescent="0.3"/>
    <row r="84" spans="1:1" ht="16.5" x14ac:dyDescent="0.3">
      <c r="A84" t="s">
        <v>84</v>
      </c>
    </row>
    <row r="85" spans="1:1" ht="16.5" x14ac:dyDescent="0.3">
      <c r="A85" t="s">
        <v>85</v>
      </c>
    </row>
    <row r="86" spans="1:1" ht="16.5" x14ac:dyDescent="0.3">
      <c r="A86" t="s">
        <v>86</v>
      </c>
    </row>
    <row r="87" spans="1:1" ht="16.5" x14ac:dyDescent="0.3"/>
    <row r="88" spans="1:1" ht="16.5" x14ac:dyDescent="0.3">
      <c r="A88" t="s">
        <v>87</v>
      </c>
    </row>
    <row r="89" spans="1:1" ht="16.5" x14ac:dyDescent="0.3">
      <c r="A89" t="s">
        <v>88</v>
      </c>
    </row>
    <row r="90" spans="1:1" ht="16.5" x14ac:dyDescent="0.3"/>
    <row r="91" spans="1:1" ht="16.5" x14ac:dyDescent="0.3">
      <c r="A91" t="s">
        <v>89</v>
      </c>
    </row>
    <row r="92" spans="1:1" ht="16.5" x14ac:dyDescent="0.3">
      <c r="A92" t="e" cm="1">
        <f t="array" ref="A92">- Study cybersecurity laws and ensure you have permission to test systems.</f>
        <v>#NAME?</v>
      </c>
    </row>
    <row r="93" spans="1:1" ht="16.5" x14ac:dyDescent="0.3"/>
    <row r="94" spans="1:1" ht="16.5" x14ac:dyDescent="0.3">
      <c r="A94" t="s">
        <v>90</v>
      </c>
    </row>
    <row r="95" spans="1:1" ht="16.5" x14ac:dyDescent="0.3">
      <c r="A95" t="s">
        <v>91</v>
      </c>
    </row>
    <row r="96" spans="1:1" ht="16.5" x14ac:dyDescent="0.3"/>
    <row r="97" spans="1:1" ht="16.5" x14ac:dyDescent="0.3">
      <c r="A97" t="s">
        <v>92</v>
      </c>
    </row>
    <row r="98" spans="1:1" ht="16.5" x14ac:dyDescent="0.3">
      <c r="A98" t="s">
        <v>93</v>
      </c>
    </row>
    <row r="99" spans="1:1" ht="16.5" x14ac:dyDescent="0.3">
      <c r="A99" t="s">
        <v>94</v>
      </c>
    </row>
    <row r="100" spans="1:1" ht="16.5" x14ac:dyDescent="0.3"/>
    <row r="101" spans="1:1" x14ac:dyDescent="0.3">
      <c r="A101" t="s">
        <v>95</v>
      </c>
    </row>
    <row r="102" spans="1:1" x14ac:dyDescent="0.3">
      <c r="A102" t="e" cm="1">
        <f t="array" ref="A102">- Document penetration tests and create detailed reports for future employers.</f>
        <v>#NAME?</v>
      </c>
    </row>
    <row r="104" spans="1:1" x14ac:dyDescent="0.3">
      <c r="A104" t="s">
        <v>25</v>
      </c>
    </row>
    <row r="106" spans="1:1" x14ac:dyDescent="0.3">
      <c r="A106" t="s">
        <v>96</v>
      </c>
    </row>
    <row r="107" spans="1:1" x14ac:dyDescent="0.3">
      <c r="A107" t="s">
        <v>97</v>
      </c>
    </row>
    <row r="108" spans="1:1" x14ac:dyDescent="0.3">
      <c r="A108" t="s">
        <v>98</v>
      </c>
    </row>
    <row r="109" spans="1:1" x14ac:dyDescent="0.3">
      <c r="A109" t="s">
        <v>99</v>
      </c>
    </row>
    <row r="110" spans="1:1" x14ac:dyDescent="0.3">
      <c r="A110" t="s">
        <v>100</v>
      </c>
    </row>
    <row r="111" spans="1:1" x14ac:dyDescent="0.3">
      <c r="A111" t="s">
        <v>101</v>
      </c>
    </row>
    <row r="112" spans="1:1" x14ac:dyDescent="0.3">
      <c r="A112" t="s">
        <v>102</v>
      </c>
    </row>
    <row r="114" spans="1:1" x14ac:dyDescent="0.3">
      <c r="A114" t="s">
        <v>25</v>
      </c>
    </row>
    <row r="116" spans="1:1" x14ac:dyDescent="0.3">
      <c r="A116" t="s">
        <v>103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 Map </vt:lpstr>
      <vt:lpstr>Key Actions and 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Lakshmanan M</cp:lastModifiedBy>
  <dcterms:created xsi:type="dcterms:W3CDTF">2015-06-05T18:17:20Z</dcterms:created>
  <dcterms:modified xsi:type="dcterms:W3CDTF">2024-10-06T05:20:54Z</dcterms:modified>
</cp:coreProperties>
</file>