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vishka/Desktop/9th SEM/Biophysics/Term paper/my codes/OUTPUT/c6/"/>
    </mc:Choice>
  </mc:AlternateContent>
  <xr:revisionPtr revIDLastSave="0" documentId="13_ncr:1_{49D47ACB-59F7-A646-91BE-2394A63C9E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able_st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<sst xmlns="http://schemas.openxmlformats.org/spreadsheetml/2006/main" count="16" uniqueCount="10">
  <si>
    <t>A</t>
  </si>
  <si>
    <t>B</t>
  </si>
  <si>
    <t>C</t>
  </si>
  <si>
    <t>D</t>
  </si>
  <si>
    <t>Frequency</t>
  </si>
  <si>
    <t>Frustration</t>
  </si>
  <si>
    <t>0.0</t>
  </si>
  <si>
    <t>0.2</t>
  </si>
  <si>
    <t>0.3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</si>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</sst>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I8" sqref="I8"/>
    </sheetView>
  </sheetViews>
  <sheetFormatPr baseColWidth="10" defaultColWidth="8.83203125" defaultRowHeight="17" x14ac:dyDescent="0.2"/>
  <cols>
    <col min="1" max="6" width="8.83203125" style="1"/>
    <col min="7" max="7" width="12.6640625" style="1" customWidth="1"/>
    <col min="8" max="8" width="14" style="1" customWidth="1"/>
    <col min="9" max="16384" width="8.83203125" style="1"/>
  </cols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</row>
    <row r="2" spans="2:8" x14ac:dyDescent="0.2">
      <c r="C2" s="2"/>
      <c r="D2" s="2"/>
      <c r="G2" s="1">
        <f>248/1024</f>
        <v>0.2421875</v>
      </c>
      <c r="H2" s="1" t="s">
        <v>6</v>
      </c>
    </row>
    <row r="3" spans="2:8" x14ac:dyDescent="0.2">
      <c r="B3" s="2"/>
      <c r="E3" s="2"/>
      <c r="G3" s="1">
        <f>258/1024</f>
        <v>0.251953125</v>
      </c>
      <c r="H3" s="1" t="s">
        <v>6</v>
      </c>
    </row>
    <row r="4" spans="2:8" x14ac:dyDescent="0.2">
      <c r="C4" s="2"/>
      <c r="E4" s="2"/>
      <c r="G4" s="1">
        <f>64/1024</f>
        <v>6.25E-2</v>
      </c>
      <c r="H4" s="1" t="s">
        <v>7</v>
      </c>
    </row>
    <row r="5" spans="2:8" x14ac:dyDescent="0.2">
      <c r="B5" s="2"/>
      <c r="D5" s="2"/>
      <c r="G5" s="1">
        <f>80/1024</f>
        <v>7.8125E-2</v>
      </c>
      <c r="H5" s="1" t="s">
        <v>7</v>
      </c>
    </row>
    <row r="6" spans="2:8" x14ac:dyDescent="0.2">
      <c r="E6" s="2"/>
      <c r="G6" s="1">
        <f>62/1024</f>
        <v>6.0546875E-2</v>
      </c>
      <c r="H6" s="1" t="s">
        <v>8</v>
      </c>
    </row>
    <row r="7" spans="2:8" x14ac:dyDescent="0.2">
      <c r="B7" s="2"/>
      <c r="C7" s="2"/>
      <c r="D7" s="2"/>
      <c r="G7" s="1">
        <f>78/1024</f>
        <v>7.6171875E-2</v>
      </c>
      <c r="H7" s="1" t="s">
        <v>8</v>
      </c>
    </row>
    <row r="8" spans="2:8" x14ac:dyDescent="0.2">
      <c r="C8" s="2"/>
      <c r="D8" s="2"/>
      <c r="E8" s="2"/>
      <c r="G8" s="1">
        <f>66/1024</f>
        <v>6.4453125E-2</v>
      </c>
      <c r="H8" s="1" t="s">
        <v>8</v>
      </c>
    </row>
    <row r="9" spans="2:8" x14ac:dyDescent="0.2">
      <c r="B9" s="2"/>
      <c r="G9" s="1">
        <f>51/1024</f>
        <v>4.98046875E-2</v>
      </c>
      <c r="H9" s="1" t="s">
        <v>8</v>
      </c>
    </row>
    <row r="10" spans="2:8" x14ac:dyDescent="0.2">
      <c r="D10" s="2"/>
      <c r="E10" s="2"/>
      <c r="G10" s="1">
        <f>55/1024</f>
        <v>5.37109375E-2</v>
      </c>
      <c r="H10" s="1" t="s">
        <v>9</v>
      </c>
    </row>
    <row r="11" spans="2:8" x14ac:dyDescent="0.2">
      <c r="B11" s="2"/>
      <c r="C11" s="2"/>
      <c r="G11" s="1">
        <f>62/1024</f>
        <v>6.0546875E-2</v>
      </c>
      <c r="H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Lakshmi Malvadi</cp:lastModifiedBy>
  <dcterms:created xsi:type="dcterms:W3CDTF">2023-11-22T19:50:57Z</dcterms:created>
  <dcterms:modified xsi:type="dcterms:W3CDTF">2023-11-22T21:47:19Z</dcterms:modified>
</cp:coreProperties>
</file>