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LIN\GEA\PythonCompetency\"/>
    </mc:Choice>
  </mc:AlternateContent>
  <xr:revisionPtr revIDLastSave="0" documentId="13_ncr:1_{FFB70AB9-5450-4117-9F4D-43EE7B26E5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D81" i="1" l="1"/>
</calcChain>
</file>

<file path=xl/sharedStrings.xml><?xml version="1.0" encoding="utf-8"?>
<sst xmlns="http://schemas.openxmlformats.org/spreadsheetml/2006/main" count="99" uniqueCount="99">
  <si>
    <t>Introduction</t>
  </si>
  <si>
    <t>Basics</t>
  </si>
  <si>
    <t>Variables &amp; Types</t>
  </si>
  <si>
    <t>Operators</t>
  </si>
  <si>
    <t>Control Structures</t>
  </si>
  <si>
    <t>if, if-else, elif</t>
  </si>
  <si>
    <t>nested if-else</t>
  </si>
  <si>
    <t>while loop, for loop</t>
  </si>
  <si>
    <t>break, continue</t>
  </si>
  <si>
    <t>else block with loops</t>
  </si>
  <si>
    <t>pass statement</t>
  </si>
  <si>
    <t>Data Structures</t>
  </si>
  <si>
    <t>Functions</t>
  </si>
  <si>
    <t>Simple functions, passing arguments, return type</t>
  </si>
  <si>
    <t>returning None, NoneType</t>
  </si>
  <si>
    <t>Pass by value, pass by reference</t>
  </si>
  <si>
    <t>Recursion</t>
  </si>
  <si>
    <t>Passing functions/lambdas to other functions (callback)</t>
  </si>
  <si>
    <t>Inner/Nested functions (Basis for Closure)</t>
  </si>
  <si>
    <t>Arithmetic operators, / vs //, **</t>
  </si>
  <si>
    <t>Relational Operators</t>
  </si>
  <si>
    <t>Logical operators</t>
  </si>
  <si>
    <t>Bitwise operators</t>
  </si>
  <si>
    <t>Special operators - in, is, not in</t>
  </si>
  <si>
    <t>Primitive Types in python</t>
  </si>
  <si>
    <t>type function, instanceof function</t>
  </si>
  <si>
    <t>Type conversions</t>
  </si>
  <si>
    <t>Simple I/O - print,input</t>
  </si>
  <si>
    <t>Comments - single line, multiline</t>
  </si>
  <si>
    <t>Why Python</t>
  </si>
  <si>
    <t>Compiled vs Interpreted languages</t>
  </si>
  <si>
    <t>Python versions , 2.7 vs 3.x</t>
  </si>
  <si>
    <t>Variants - Cpython, Jython, Micropython,Cython,PyPy</t>
  </si>
  <si>
    <t>Native Compilers, convert to other languages</t>
  </si>
  <si>
    <t>Docstring, __doc__</t>
  </si>
  <si>
    <t>Modules</t>
  </si>
  <si>
    <t>Where is main/entrypoint, __name__ == "__main__"</t>
  </si>
  <si>
    <t>File Handling</t>
  </si>
  <si>
    <t>Simple Write Operations</t>
  </si>
  <si>
    <t>Simple Read Operations</t>
  </si>
  <si>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statement for file handling</t>
    </r>
  </si>
  <si>
    <t>seek operations</t>
  </si>
  <si>
    <t>String Handling</t>
  </si>
  <si>
    <t>Collection of functions - list / dictionary</t>
  </si>
  <si>
    <t>Exception Handling</t>
  </si>
  <si>
    <t>try-except block</t>
  </si>
  <si>
    <t>Multiple except blocks</t>
  </si>
  <si>
    <t>Renaming Error objects</t>
  </si>
  <si>
    <t>Else block after try…except</t>
  </si>
  <si>
    <t>Finally block</t>
  </si>
  <si>
    <t>Raise exceptions</t>
  </si>
  <si>
    <t>Implement custom exceptions (Sprint2 /Pre-req:- Classes )</t>
  </si>
  <si>
    <t>Binary files</t>
  </si>
  <si>
    <t>Some builtin modules - math, os, sys etc</t>
  </si>
  <si>
    <t>Multi variable assignment</t>
  </si>
  <si>
    <t>Topic</t>
  </si>
  <si>
    <t>Sub Topic</t>
  </si>
  <si>
    <t>Familiarity</t>
  </si>
  <si>
    <t>Lambda Expressions</t>
  </si>
  <si>
    <t>comprehensions (list comprehension and other)</t>
  </si>
  <si>
    <t>nested DS, list inside list, tuple inside dict etc</t>
  </si>
  <si>
    <t>Positional, Keyword arguments, Default values</t>
  </si>
  <si>
    <t>Local vs Global vars, modify global vars (global keyword)</t>
  </si>
  <si>
    <t>Modify outer function variables (nonlocal keyword)</t>
  </si>
  <si>
    <t>importing modules, renaming (import, as)</t>
  </si>
  <si>
    <t>importing symbol from a module, renaming (from, as)</t>
  </si>
  <si>
    <t>importing all symbols from a module (from, *)</t>
  </si>
  <si>
    <t>Passing command line arguments</t>
  </si>
  <si>
    <t>https://www.learnpython.org/</t>
  </si>
  <si>
    <t>https://www.sololearn.com/learning/1073</t>
  </si>
  <si>
    <t>https://www.py4e.com/</t>
  </si>
  <si>
    <t>https://automatetheboringstuff.com/</t>
  </si>
  <si>
    <t>https://books.goalkicker.com/PythonBook/</t>
  </si>
  <si>
    <t>https://www.programiz.com/python-programming</t>
  </si>
  <si>
    <t>https://www.javatpoint.com/python-tutorial</t>
  </si>
  <si>
    <t>https://www.guru99.com/python-tutorials.html</t>
  </si>
  <si>
    <t>https://www.tutorialspoint.com/python/index.htm</t>
  </si>
  <si>
    <t>https://hourofpython.com/</t>
  </si>
  <si>
    <t>https://trinket.io/sense-hat</t>
  </si>
  <si>
    <t>Fun way of learning / Applied Scenarions</t>
  </si>
  <si>
    <t>Set-2 : Resources</t>
  </si>
  <si>
    <t>Set-1 : Resources</t>
  </si>
  <si>
    <t>Total Sub Topics</t>
  </si>
  <si>
    <t>Familiar Sub topics</t>
  </si>
  <si>
    <t>dictionary</t>
  </si>
  <si>
    <t>set</t>
  </si>
  <si>
    <t>tuple</t>
  </si>
  <si>
    <t>Built-in Methods</t>
  </si>
  <si>
    <t>Parsing/Splitting and Joining strings</t>
  </si>
  <si>
    <t>Creation, simple i/o, individual char access</t>
  </si>
  <si>
    <t>Operators (=, +, +=, *) , slicing</t>
  </si>
  <si>
    <t>Raw Strings</t>
  </si>
  <si>
    <t>list (operators, element access, slicing, builtin functions + other operations)</t>
  </si>
  <si>
    <t>*args, **kwargs, packing &amp; unpacking arguments</t>
  </si>
  <si>
    <t>Mutable vs Immutable types, everything is an object in python</t>
  </si>
  <si>
    <t>https://pythontutor.com - for code visualization</t>
  </si>
  <si>
    <t>Arguments to print function - end, sep</t>
  </si>
  <si>
    <t>IDEs &amp; Notebooks (IDLE, PyCharm, Jupyter, Spyder etc)</t>
  </si>
  <si>
    <t>Formatted Strings with I/O - old style and new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</si>
</sst>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2"/>
  <sheetViews>
    <sheetView tabSelected="1" workbookViewId="0">
      <selection activeCell="F59" sqref="F59"/>
    </sheetView>
  </sheetViews>
  <sheetFormatPr defaultRowHeight="15" x14ac:dyDescent="0.25"/>
  <cols>
    <col min="2" max="2" width="18.28515625" customWidth="1"/>
    <col min="3" max="3" width="68.28515625" customWidth="1"/>
    <col min="4" max="4" width="12.28515625" customWidth="1"/>
    <col min="6" max="6" width="46.42578125" customWidth="1"/>
  </cols>
  <sheetData>
    <row r="2" spans="2:6" x14ac:dyDescent="0.25">
      <c r="B2" s="15" t="s">
        <v>55</v>
      </c>
      <c r="C2" s="15" t="s">
        <v>56</v>
      </c>
      <c r="D2" s="15" t="s">
        <v>57</v>
      </c>
      <c r="F2" s="2" t="s">
        <v>81</v>
      </c>
    </row>
    <row r="3" spans="2:6" x14ac:dyDescent="0.25">
      <c r="B3" s="8" t="s">
        <v>0</v>
      </c>
      <c r="C3" s="6" t="s">
        <v>29</v>
      </c>
      <c r="D3" s="6"/>
      <c r="F3" s="1" t="s">
        <v>68</v>
      </c>
    </row>
    <row r="4" spans="2:6" x14ac:dyDescent="0.25">
      <c r="B4" s="9"/>
      <c r="C4" s="6" t="s">
        <v>30</v>
      </c>
      <c r="D4" s="6"/>
      <c r="F4" s="1" t="s">
        <v>69</v>
      </c>
    </row>
    <row r="5" spans="2:6" x14ac:dyDescent="0.25">
      <c r="B5" s="9"/>
      <c r="C5" s="6" t="s">
        <v>31</v>
      </c>
      <c r="D5" s="6"/>
      <c r="F5" s="1" t="s">
        <v>70</v>
      </c>
    </row>
    <row r="6" spans="2:6" x14ac:dyDescent="0.25">
      <c r="B6" s="9"/>
      <c r="C6" s="6" t="s">
        <v>97</v>
      </c>
      <c r="D6" s="6"/>
      <c r="F6" s="1" t="s">
        <v>71</v>
      </c>
    </row>
    <row r="7" spans="2:6" x14ac:dyDescent="0.25">
      <c r="B7" s="9"/>
      <c r="C7" s="6" t="s">
        <v>32</v>
      </c>
      <c r="D7" s="6"/>
      <c r="F7" s="1" t="s">
        <v>72</v>
      </c>
    </row>
    <row r="8" spans="2:6" x14ac:dyDescent="0.25">
      <c r="B8" s="10"/>
      <c r="C8" s="6" t="s">
        <v>33</v>
      </c>
      <c r="D8" s="6"/>
      <c r="F8" s="1" t="s">
        <v>95</v>
      </c>
    </row>
    <row r="9" spans="2:6" x14ac:dyDescent="0.25">
      <c r="B9" s="11"/>
      <c r="C9" s="12"/>
      <c r="D9" s="13"/>
      <c r="F9" s="4"/>
    </row>
    <row r="10" spans="2:6" x14ac:dyDescent="0.25">
      <c r="B10" s="14" t="s">
        <v>1</v>
      </c>
      <c r="C10" s="6" t="s">
        <v>27</v>
      </c>
      <c r="D10" s="6"/>
      <c r="F10" s="3" t="s">
        <v>80</v>
      </c>
    </row>
    <row r="11" spans="2:6" x14ac:dyDescent="0.25">
      <c r="B11" s="14"/>
      <c r="C11" s="6" t="s">
        <v>28</v>
      </c>
      <c r="D11" s="6"/>
      <c r="F11" s="1" t="s">
        <v>73</v>
      </c>
    </row>
    <row r="12" spans="2:6" x14ac:dyDescent="0.25">
      <c r="B12" s="14"/>
      <c r="C12" s="6" t="s">
        <v>34</v>
      </c>
      <c r="D12" s="6"/>
      <c r="F12" s="1" t="s">
        <v>74</v>
      </c>
    </row>
    <row r="13" spans="2:6" x14ac:dyDescent="0.25">
      <c r="B13" s="14"/>
      <c r="C13" s="6" t="s">
        <v>98</v>
      </c>
      <c r="D13" s="6"/>
      <c r="F13" s="1" t="s">
        <v>75</v>
      </c>
    </row>
    <row r="14" spans="2:6" x14ac:dyDescent="0.25">
      <c r="B14" s="14"/>
      <c r="C14" s="6" t="s">
        <v>96</v>
      </c>
      <c r="D14" s="6"/>
      <c r="F14" s="1" t="s">
        <v>76</v>
      </c>
    </row>
    <row r="15" spans="2:6" x14ac:dyDescent="0.25">
      <c r="B15" s="11"/>
      <c r="C15" s="12"/>
      <c r="D15" s="13"/>
      <c r="F15" s="5"/>
    </row>
    <row r="16" spans="2:6" x14ac:dyDescent="0.25">
      <c r="B16" s="8" t="s">
        <v>2</v>
      </c>
      <c r="C16" s="6" t="s">
        <v>24</v>
      </c>
      <c r="D16" s="6"/>
      <c r="F16" s="3" t="s">
        <v>79</v>
      </c>
    </row>
    <row r="17" spans="2:6" x14ac:dyDescent="0.25">
      <c r="B17" s="9"/>
      <c r="C17" s="6" t="s">
        <v>25</v>
      </c>
      <c r="D17" s="6"/>
      <c r="F17" s="1" t="s">
        <v>77</v>
      </c>
    </row>
    <row r="18" spans="2:6" x14ac:dyDescent="0.25">
      <c r="B18" s="9"/>
      <c r="C18" s="6" t="s">
        <v>26</v>
      </c>
      <c r="D18" s="6"/>
      <c r="F18" s="1" t="s">
        <v>78</v>
      </c>
    </row>
    <row r="19" spans="2:6" x14ac:dyDescent="0.25">
      <c r="B19" s="10"/>
      <c r="C19" s="6" t="s">
        <v>54</v>
      </c>
      <c r="D19" s="6"/>
    </row>
    <row r="20" spans="2:6" x14ac:dyDescent="0.25">
      <c r="B20" s="11"/>
      <c r="C20" s="12"/>
      <c r="D20" s="13"/>
    </row>
    <row r="21" spans="2:6" x14ac:dyDescent="0.25">
      <c r="B21" s="8" t="s">
        <v>3</v>
      </c>
      <c r="C21" s="6" t="s">
        <v>19</v>
      </c>
      <c r="D21" s="6"/>
    </row>
    <row r="22" spans="2:6" x14ac:dyDescent="0.25">
      <c r="B22" s="9"/>
      <c r="C22" s="6" t="s">
        <v>20</v>
      </c>
      <c r="D22" s="6"/>
    </row>
    <row r="23" spans="2:6" x14ac:dyDescent="0.25">
      <c r="B23" s="9"/>
      <c r="C23" s="6" t="s">
        <v>21</v>
      </c>
      <c r="D23" s="6"/>
    </row>
    <row r="24" spans="2:6" x14ac:dyDescent="0.25">
      <c r="B24" s="9"/>
      <c r="C24" s="6" t="s">
        <v>22</v>
      </c>
      <c r="D24" s="6"/>
    </row>
    <row r="25" spans="2:6" x14ac:dyDescent="0.25">
      <c r="B25" s="10"/>
      <c r="C25" s="6" t="s">
        <v>23</v>
      </c>
      <c r="D25" s="6"/>
    </row>
    <row r="26" spans="2:6" x14ac:dyDescent="0.25">
      <c r="B26" s="11"/>
      <c r="C26" s="12"/>
      <c r="D26" s="13"/>
    </row>
    <row r="27" spans="2:6" x14ac:dyDescent="0.25">
      <c r="B27" s="8" t="s">
        <v>4</v>
      </c>
      <c r="C27" s="6" t="s">
        <v>5</v>
      </c>
      <c r="D27" s="6"/>
    </row>
    <row r="28" spans="2:6" x14ac:dyDescent="0.25">
      <c r="B28" s="9"/>
      <c r="C28" s="6" t="s">
        <v>6</v>
      </c>
      <c r="D28" s="6"/>
    </row>
    <row r="29" spans="2:6" x14ac:dyDescent="0.25">
      <c r="B29" s="9"/>
      <c r="C29" s="6" t="s">
        <v>7</v>
      </c>
      <c r="D29" s="6"/>
    </row>
    <row r="30" spans="2:6" x14ac:dyDescent="0.25">
      <c r="B30" s="9"/>
      <c r="C30" s="6" t="s">
        <v>8</v>
      </c>
      <c r="D30" s="6"/>
    </row>
    <row r="31" spans="2:6" x14ac:dyDescent="0.25">
      <c r="B31" s="9"/>
      <c r="C31" s="6" t="s">
        <v>9</v>
      </c>
      <c r="D31" s="6"/>
    </row>
    <row r="32" spans="2:6" x14ac:dyDescent="0.25">
      <c r="B32" s="10"/>
      <c r="C32" s="6" t="s">
        <v>10</v>
      </c>
      <c r="D32" s="6"/>
    </row>
    <row r="33" spans="2:4" x14ac:dyDescent="0.25">
      <c r="B33" s="11"/>
      <c r="C33" s="12"/>
      <c r="D33" s="13"/>
    </row>
    <row r="34" spans="2:4" x14ac:dyDescent="0.25">
      <c r="B34" s="8" t="s">
        <v>11</v>
      </c>
      <c r="C34" s="6" t="s">
        <v>92</v>
      </c>
      <c r="D34" s="6"/>
    </row>
    <row r="35" spans="2:4" x14ac:dyDescent="0.25">
      <c r="B35" s="9"/>
      <c r="C35" s="6" t="s">
        <v>84</v>
      </c>
      <c r="D35" s="6"/>
    </row>
    <row r="36" spans="2:4" x14ac:dyDescent="0.25">
      <c r="B36" s="9"/>
      <c r="C36" s="6" t="s">
        <v>85</v>
      </c>
      <c r="D36" s="6"/>
    </row>
    <row r="37" spans="2:4" x14ac:dyDescent="0.25">
      <c r="B37" s="9"/>
      <c r="C37" s="6" t="s">
        <v>86</v>
      </c>
      <c r="D37" s="6"/>
    </row>
    <row r="38" spans="2:4" x14ac:dyDescent="0.25">
      <c r="B38" s="9"/>
      <c r="C38" s="6" t="s">
        <v>94</v>
      </c>
      <c r="D38" s="6"/>
    </row>
    <row r="39" spans="2:4" x14ac:dyDescent="0.25">
      <c r="B39" s="9"/>
      <c r="C39" s="6" t="s">
        <v>59</v>
      </c>
      <c r="D39" s="6"/>
    </row>
    <row r="40" spans="2:4" x14ac:dyDescent="0.25">
      <c r="B40" s="10"/>
      <c r="C40" s="6" t="s">
        <v>60</v>
      </c>
      <c r="D40" s="6"/>
    </row>
    <row r="41" spans="2:4" x14ac:dyDescent="0.25">
      <c r="B41" s="11"/>
      <c r="C41" s="12"/>
      <c r="D41" s="13"/>
    </row>
    <row r="42" spans="2:4" x14ac:dyDescent="0.25">
      <c r="B42" s="8" t="s">
        <v>42</v>
      </c>
      <c r="C42" s="6" t="s">
        <v>89</v>
      </c>
      <c r="D42" s="6"/>
    </row>
    <row r="43" spans="2:4" x14ac:dyDescent="0.25">
      <c r="B43" s="9"/>
      <c r="C43" s="6" t="s">
        <v>90</v>
      </c>
      <c r="D43" s="6"/>
    </row>
    <row r="44" spans="2:4" x14ac:dyDescent="0.25">
      <c r="B44" s="9"/>
      <c r="C44" s="6" t="s">
        <v>87</v>
      </c>
      <c r="D44" s="6"/>
    </row>
    <row r="45" spans="2:4" x14ac:dyDescent="0.25">
      <c r="B45" s="9"/>
      <c r="C45" s="6" t="s">
        <v>88</v>
      </c>
      <c r="D45" s="6"/>
    </row>
    <row r="46" spans="2:4" x14ac:dyDescent="0.25">
      <c r="B46" s="10"/>
      <c r="C46" s="7" t="s">
        <v>91</v>
      </c>
      <c r="D46" s="6"/>
    </row>
    <row r="47" spans="2:4" x14ac:dyDescent="0.25">
      <c r="B47" s="11"/>
      <c r="C47" s="12"/>
      <c r="D47" s="13"/>
    </row>
    <row r="48" spans="2:4" x14ac:dyDescent="0.25">
      <c r="B48" s="8" t="s">
        <v>12</v>
      </c>
      <c r="C48" s="6" t="s">
        <v>13</v>
      </c>
      <c r="D48" s="6"/>
    </row>
    <row r="49" spans="2:4" x14ac:dyDescent="0.25">
      <c r="B49" s="9"/>
      <c r="C49" s="6" t="s">
        <v>14</v>
      </c>
      <c r="D49" s="6"/>
    </row>
    <row r="50" spans="2:4" x14ac:dyDescent="0.25">
      <c r="B50" s="9"/>
      <c r="C50" s="6" t="s">
        <v>61</v>
      </c>
      <c r="D50" s="6"/>
    </row>
    <row r="51" spans="2:4" x14ac:dyDescent="0.25">
      <c r="B51" s="9"/>
      <c r="C51" s="6" t="s">
        <v>93</v>
      </c>
      <c r="D51" s="6"/>
    </row>
    <row r="52" spans="2:4" x14ac:dyDescent="0.25">
      <c r="B52" s="9"/>
      <c r="C52" s="6" t="s">
        <v>62</v>
      </c>
      <c r="D52" s="6"/>
    </row>
    <row r="53" spans="2:4" x14ac:dyDescent="0.25">
      <c r="B53" s="9"/>
      <c r="C53" s="6" t="s">
        <v>15</v>
      </c>
      <c r="D53" s="6"/>
    </row>
    <row r="54" spans="2:4" x14ac:dyDescent="0.25">
      <c r="B54" s="9"/>
      <c r="C54" s="6" t="s">
        <v>16</v>
      </c>
      <c r="D54" s="6"/>
    </row>
    <row r="55" spans="2:4" x14ac:dyDescent="0.25">
      <c r="B55" s="9"/>
      <c r="C55" s="6" t="s">
        <v>18</v>
      </c>
      <c r="D55" s="6"/>
    </row>
    <row r="56" spans="2:4" x14ac:dyDescent="0.25">
      <c r="B56" s="9"/>
      <c r="C56" s="6" t="s">
        <v>63</v>
      </c>
      <c r="D56" s="6"/>
    </row>
    <row r="57" spans="2:4" x14ac:dyDescent="0.25">
      <c r="B57" s="9"/>
      <c r="C57" s="6" t="s">
        <v>58</v>
      </c>
      <c r="D57" s="6"/>
    </row>
    <row r="58" spans="2:4" x14ac:dyDescent="0.25">
      <c r="B58" s="9"/>
      <c r="C58" s="6" t="s">
        <v>17</v>
      </c>
      <c r="D58" s="6"/>
    </row>
    <row r="59" spans="2:4" x14ac:dyDescent="0.25">
      <c r="B59" s="10"/>
      <c r="C59" s="6" t="s">
        <v>43</v>
      </c>
      <c r="D59" s="6"/>
    </row>
    <row r="60" spans="2:4" x14ac:dyDescent="0.25">
      <c r="B60" s="11"/>
      <c r="C60" s="12"/>
      <c r="D60" s="13"/>
    </row>
    <row r="61" spans="2:4" x14ac:dyDescent="0.25">
      <c r="B61" s="8" t="s">
        <v>35</v>
      </c>
      <c r="C61" s="6" t="s">
        <v>36</v>
      </c>
      <c r="D61" s="6"/>
    </row>
    <row r="62" spans="2:4" x14ac:dyDescent="0.25">
      <c r="B62" s="9"/>
      <c r="C62" s="6" t="s">
        <v>64</v>
      </c>
      <c r="D62" s="6"/>
    </row>
    <row r="63" spans="2:4" x14ac:dyDescent="0.25">
      <c r="B63" s="9"/>
      <c r="C63" s="6" t="s">
        <v>65</v>
      </c>
      <c r="D63" s="6"/>
    </row>
    <row r="64" spans="2:4" x14ac:dyDescent="0.25">
      <c r="B64" s="9"/>
      <c r="C64" s="6" t="s">
        <v>66</v>
      </c>
      <c r="D64" s="6"/>
    </row>
    <row r="65" spans="2:4" x14ac:dyDescent="0.25">
      <c r="B65" s="9"/>
      <c r="C65" s="6" t="s">
        <v>53</v>
      </c>
      <c r="D65" s="6"/>
    </row>
    <row r="66" spans="2:4" x14ac:dyDescent="0.25">
      <c r="B66" s="10"/>
      <c r="C66" s="6" t="s">
        <v>67</v>
      </c>
      <c r="D66" s="6"/>
    </row>
    <row r="67" spans="2:4" x14ac:dyDescent="0.25">
      <c r="B67" s="11"/>
      <c r="C67" s="12"/>
      <c r="D67" s="13"/>
    </row>
    <row r="68" spans="2:4" x14ac:dyDescent="0.25">
      <c r="B68" s="8" t="s">
        <v>37</v>
      </c>
      <c r="C68" s="6" t="s">
        <v>38</v>
      </c>
      <c r="D68" s="6"/>
    </row>
    <row r="69" spans="2:4" x14ac:dyDescent="0.25">
      <c r="B69" s="9"/>
      <c r="C69" s="6" t="s">
        <v>39</v>
      </c>
      <c r="D69" s="6"/>
    </row>
    <row r="70" spans="2:4" x14ac:dyDescent="0.25">
      <c r="B70" s="9"/>
      <c r="C70" s="6" t="s">
        <v>41</v>
      </c>
      <c r="D70" s="6"/>
    </row>
    <row r="71" spans="2:4" x14ac:dyDescent="0.25">
      <c r="B71" s="9"/>
      <c r="C71" s="6" t="s">
        <v>52</v>
      </c>
      <c r="D71" s="6"/>
    </row>
    <row r="72" spans="2:4" x14ac:dyDescent="0.25">
      <c r="B72" s="10"/>
      <c r="C72" s="6" t="s">
        <v>40</v>
      </c>
      <c r="D72" s="6"/>
    </row>
    <row r="73" spans="2:4" x14ac:dyDescent="0.25">
      <c r="B73" s="11"/>
      <c r="C73" s="12"/>
      <c r="D73" s="13"/>
    </row>
    <row r="74" spans="2:4" x14ac:dyDescent="0.25">
      <c r="B74" s="8" t="s">
        <v>44</v>
      </c>
      <c r="C74" s="6" t="s">
        <v>45</v>
      </c>
      <c r="D74" s="6"/>
    </row>
    <row r="75" spans="2:4" x14ac:dyDescent="0.25">
      <c r="B75" s="9"/>
      <c r="C75" s="6" t="s">
        <v>46</v>
      </c>
      <c r="D75" s="6"/>
    </row>
    <row r="76" spans="2:4" x14ac:dyDescent="0.25">
      <c r="B76" s="9"/>
      <c r="C76" s="6" t="s">
        <v>47</v>
      </c>
      <c r="D76" s="6"/>
    </row>
    <row r="77" spans="2:4" x14ac:dyDescent="0.25">
      <c r="B77" s="9"/>
      <c r="C77" s="6" t="s">
        <v>48</v>
      </c>
      <c r="D77" s="6"/>
    </row>
    <row r="78" spans="2:4" x14ac:dyDescent="0.25">
      <c r="B78" s="9"/>
      <c r="C78" s="6" t="s">
        <v>49</v>
      </c>
      <c r="D78" s="6"/>
    </row>
    <row r="79" spans="2:4" x14ac:dyDescent="0.25">
      <c r="B79" s="9"/>
      <c r="C79" s="16" t="s">
        <v>50</v>
      </c>
      <c r="D79" s="16"/>
    </row>
    <row r="80" spans="2:4" x14ac:dyDescent="0.25">
      <c r="B80" s="10"/>
      <c r="C80" s="16" t="s">
        <v>51</v>
      </c>
      <c r="D80" s="16"/>
    </row>
    <row r="81" spans="3:4" x14ac:dyDescent="0.25">
      <c r="C81" s="4" t="s">
        <v>83</v>
      </c>
      <c r="D81" s="4">
        <f>COUNTIF(D3:D80,"Yes")</f>
        <v>0</v>
      </c>
    </row>
    <row r="82" spans="3:4" x14ac:dyDescent="0.25">
      <c r="C82" s="4" t="s">
        <v>82</v>
      </c>
      <c r="D82" s="4">
        <f>COUNTA(C3:C78)</f>
        <v>66</v>
      </c>
    </row>
  </sheetData>
  <mergeCells count="21">
    <mergeCell ref="B47:D47"/>
    <mergeCell ref="B60:D60"/>
    <mergeCell ref="B67:D67"/>
    <mergeCell ref="B73:D73"/>
    <mergeCell ref="B74:B80"/>
    <mergeCell ref="B68:B72"/>
    <mergeCell ref="B61:B66"/>
    <mergeCell ref="B48:B59"/>
    <mergeCell ref="B3:B8"/>
    <mergeCell ref="B10:B14"/>
    <mergeCell ref="B42:B46"/>
    <mergeCell ref="B34:B40"/>
    <mergeCell ref="B27:B32"/>
    <mergeCell ref="B21:B25"/>
    <mergeCell ref="B16:B19"/>
    <mergeCell ref="B9:D9"/>
    <mergeCell ref="B15:D15"/>
    <mergeCell ref="B20:D20"/>
    <mergeCell ref="B26:D26"/>
    <mergeCell ref="B33:D33"/>
    <mergeCell ref="B41:D41"/>
  </mergeCells>
  <dataValidations count="1">
    <dataValidation type="list" allowBlank="1" showInputMessage="1" showErrorMessage="1" sqref="D68:D72 D3:D8 D10:D14 D16:D19 D21:D25 D27:D32 D34:D40 D42:D46 D61:D66 D74:D80 D48:D59" xr:uid="{0AD94970-53EB-459F-9EA3-128D45E4911D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Sola</dc:creator>
  <cp:lastModifiedBy>Rajesh Sola</cp:lastModifiedBy>
  <dcterms:created xsi:type="dcterms:W3CDTF">2015-06-05T18:17:20Z</dcterms:created>
  <dcterms:modified xsi:type="dcterms:W3CDTF">2021-01-05T04:23:56Z</dcterms:modified>
</cp:coreProperties>
</file>