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akshmi/Downloads/"/>
    </mc:Choice>
  </mc:AlternateContent>
  <xr:revisionPtr revIDLastSave="0" documentId="13_ncr:1_{87A54770-07E0-7A4A-8028-06674013EC1B}" xr6:coauthVersionLast="47" xr6:coauthVersionMax="47" xr10:uidLastSave="{00000000-0000-0000-0000-000000000000}"/>
  <bookViews>
    <workbookView xWindow="14460" yWindow="660" windowWidth="14180" windowHeight="15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B23" i="1"/>
  <c r="B24" i="1"/>
  <c r="B25" i="1"/>
  <c r="B26" i="1"/>
  <c r="B27" i="1"/>
  <c r="B29" i="1"/>
  <c r="B22" i="1"/>
</calcChain>
</file>

<file path=xl/sharedStrings.xml><?xml version="1.0" encoding="utf-8"?>
<sst xmlns="http://schemas.openxmlformats.org/spreadsheetml/2006/main" count="121" uniqueCount="105">
  <si>
    <t>agra(17-23)_rohta</t>
  </si>
  <si>
    <t>agra(17-23)_sector 3b avas vika</t>
  </si>
  <si>
    <t>agra(17-23)_shastripuram</t>
  </si>
  <si>
    <t>agra(17-23)_manoharpur</t>
  </si>
  <si>
    <t>asansol(17-23)_Sheet1</t>
  </si>
  <si>
    <t>aurangabad(17-23)_gurdeo nagar</t>
  </si>
  <si>
    <t>bareilly(17-23)_civil lines</t>
  </si>
  <si>
    <t>bareilly(17-23)_rajendra nagar</t>
  </si>
  <si>
    <t>belgaum(17-23)_Sheet1</t>
  </si>
  <si>
    <t>bengaluru(17-23)_silk board</t>
  </si>
  <si>
    <t>bhagalpur(17-23)_kachari chowk</t>
  </si>
  <si>
    <t>bhagalpur(17-23)_mayaganj</t>
  </si>
  <si>
    <t>bhilai(17-23)_hathkhoj</t>
  </si>
  <si>
    <t>bhilai(17-23)_bungalows</t>
  </si>
  <si>
    <t>bhopal(17-23)_paryavaran</t>
  </si>
  <si>
    <t>bhopal(17-23)_tt nagar</t>
  </si>
  <si>
    <t>chandigarh(17-23)_sector53</t>
  </si>
  <si>
    <t>chandrapur(17-23)_chauhan colon</t>
  </si>
  <si>
    <t>delhi(17-23)_wazirpur</t>
  </si>
  <si>
    <t>delhi(17-23)_vivek vihar</t>
  </si>
  <si>
    <t>delhi(17-23)_patparganj</t>
  </si>
  <si>
    <t>delhi(17-23)_sonia vihar</t>
  </si>
  <si>
    <t>delhi(17-23)_punjabi bagh</t>
  </si>
  <si>
    <t>delhi(17-23)_rohini</t>
  </si>
  <si>
    <t>delhi(17-23)_okhla phase2</t>
  </si>
  <si>
    <t>delhi(17-23)_mundka</t>
  </si>
  <si>
    <t>delhi(17-23)_narela</t>
  </si>
  <si>
    <t>delhi(17-23)_najafgarh</t>
  </si>
  <si>
    <t>delhi(17-23)_nehru nagar</t>
  </si>
  <si>
    <t>delhi(17-23)_jahangirpuri</t>
  </si>
  <si>
    <t>delhi(17-23)_DR.karni singh sho</t>
  </si>
  <si>
    <t>delhi(17-23)_dwaraka sector 8</t>
  </si>
  <si>
    <t>delhi(17-23)_dyan chand stadium</t>
  </si>
  <si>
    <t>delhi(17-23)_bawana</t>
  </si>
  <si>
    <t>delhi(17-23)_aurbindo</t>
  </si>
  <si>
    <t>delhi(17-23)_anand vihar</t>
  </si>
  <si>
    <t>faridabad(17-23)_sector11</t>
  </si>
  <si>
    <t>firozabad(17-23)_nagla bhau</t>
  </si>
  <si>
    <t>gaya(17-23)_kusdihra</t>
  </si>
  <si>
    <t>gaya(17-23)_kareemganj</t>
  </si>
  <si>
    <t>ghaziabad(17-23)_indirapuram</t>
  </si>
  <si>
    <t>ghaziabad(17-23)_loni</t>
  </si>
  <si>
    <t>ghaziabad(17-23)_sanjay nagar</t>
  </si>
  <si>
    <t>gorakpur(17-23)_Sheet1</t>
  </si>
  <si>
    <t>guwahati(17-23)_lgbi airport</t>
  </si>
  <si>
    <t>howrah(17-23)_padmapukur</t>
  </si>
  <si>
    <t>howrah(17-23)_belur math</t>
  </si>
  <si>
    <t>howrah(17-23)_ghusuri</t>
  </si>
  <si>
    <t>hyderabad(17-23)_kompally</t>
  </si>
  <si>
    <t>hyderabad(17-23)_zoo park</t>
  </si>
  <si>
    <t>hyderabad(17-23)_central univer</t>
  </si>
  <si>
    <t>hyderabad(17-23)_iith</t>
  </si>
  <si>
    <t>hyderabad(17-23)_kapra</t>
  </si>
  <si>
    <t>indore(17-23)_choti gwaltoli</t>
  </si>
  <si>
    <t>jhansi(17-23)_Sheet1</t>
  </si>
  <si>
    <t>kanpur(17-23)_kidwai nagar</t>
  </si>
  <si>
    <t>kanpur(17-23)_kalyanpur</t>
  </si>
  <si>
    <t>karnal(17-23)_Sheet1</t>
  </si>
  <si>
    <t>kolkata(17-23)_jadavpur</t>
  </si>
  <si>
    <t>kolkata(17-23)_bidhannagar</t>
  </si>
  <si>
    <t>kolkata(17-23)_victoria</t>
  </si>
  <si>
    <t>kolkata(17-23)_rabindra univers</t>
  </si>
  <si>
    <t>kolkata(17-23)_ballygunge</t>
  </si>
  <si>
    <t>kolkata(17-23)_rabindra sarobar</t>
  </si>
  <si>
    <t>lucknow(17-23)_kukrail picnic</t>
  </si>
  <si>
    <t>lucknow(17-23)_kendriya vidyala</t>
  </si>
  <si>
    <t>lucknow(17-23)_br ambedkar</t>
  </si>
  <si>
    <t>manglore(17-23)_Sheet1</t>
  </si>
  <si>
    <t>moradabad(17-23)_transport naga</t>
  </si>
  <si>
    <t>moradabad(17-23)_kashiram nagar</t>
  </si>
  <si>
    <t>mumbai(17-23)_vasai west</t>
  </si>
  <si>
    <t>mumbai(17-23)_kurla</t>
  </si>
  <si>
    <t>muzaffarpur(17-23)_daudpur</t>
  </si>
  <si>
    <t>patna(17-23)_rajbansi nagar</t>
  </si>
  <si>
    <t>patna(17-23)_samanpura</t>
  </si>
  <si>
    <t>patna(17-23)_muradpur</t>
  </si>
  <si>
    <t>patna(17-23)_govt high school</t>
  </si>
  <si>
    <t>patna(17-23)_danpur</t>
  </si>
  <si>
    <t>prayagraj(17-23)_NIT</t>
  </si>
  <si>
    <t>prayagraj(17-23)_jhunsi</t>
  </si>
  <si>
    <t>prayagraj(17-23)_nagar nigam</t>
  </si>
  <si>
    <t>puducherry(17-23)_Sheet1</t>
  </si>
  <si>
    <t>purina(17-23)_Sheet1</t>
  </si>
  <si>
    <t>raipur(17-23)_krishak nagar</t>
  </si>
  <si>
    <t>raipur(17-23)_siltara</t>
  </si>
  <si>
    <t>raipur(17-23)_aiims</t>
  </si>
  <si>
    <t>rajamundry(17-23)_Sheet1</t>
  </si>
  <si>
    <t>rourkela(17-23)_raghunathpali</t>
  </si>
  <si>
    <t>sagar(17-23)_civil lines</t>
  </si>
  <si>
    <t>shivamogga(17-23)_Sheet1</t>
  </si>
  <si>
    <t>tirupati(17-23)_tirumala</t>
  </si>
  <si>
    <t>varanasi(17-23)_maldahiya</t>
  </si>
  <si>
    <t>varanasi(17-23)_bhelupur</t>
  </si>
  <si>
    <t>visakhapatnam(17-23)_Sheet1</t>
  </si>
  <si>
    <t>NO2</t>
  </si>
  <si>
    <t>SO2</t>
  </si>
  <si>
    <t>CO</t>
  </si>
  <si>
    <t>O3</t>
  </si>
  <si>
    <t>AT</t>
  </si>
  <si>
    <t>RH</t>
  </si>
  <si>
    <t>WS</t>
  </si>
  <si>
    <t>WD</t>
  </si>
  <si>
    <t>r_xy:</t>
  </si>
  <si>
    <t>total indirect:</t>
  </si>
  <si>
    <t>Direct: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</si>
</sst>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9"/>
  <sheetViews>
    <sheetView tabSelected="1" topLeftCell="A11" workbookViewId="0">
      <selection activeCell="A2" sqref="A2"/>
    </sheetView>
  </sheetViews>
  <sheetFormatPr baseColWidth="10" defaultColWidth="8.83203125" defaultRowHeight="15" x14ac:dyDescent="0.2"/>
  <cols>
    <col min="1" max="1" width="8.83203125" style="2"/>
  </cols>
  <sheetData>
    <row r="1" spans="1:95" x14ac:dyDescent="0.2">
      <c r="A1" s="2" t="s">
        <v>104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</row>
    <row r="2" spans="1:95" x14ac:dyDescent="0.2">
      <c r="A2" s="2" t="s">
        <v>94</v>
      </c>
      <c r="B2">
        <v>2.7977486346690839E-3</v>
      </c>
      <c r="C2">
        <v>0.16051653710613209</v>
      </c>
      <c r="D2">
        <v>-2.9339230520555311E-3</v>
      </c>
      <c r="E2">
        <v>-0.14458872624360961</v>
      </c>
      <c r="F2">
        <v>0.2960825333220094</v>
      </c>
      <c r="G2">
        <v>-0.107884414856255</v>
      </c>
      <c r="H2">
        <v>0.26105467749184103</v>
      </c>
      <c r="I2">
        <v>-0.17197128579560239</v>
      </c>
      <c r="J2">
        <v>0.42778206371835548</v>
      </c>
      <c r="K2">
        <v>0.1246549484149591</v>
      </c>
      <c r="L2">
        <v>0.10198675730640901</v>
      </c>
      <c r="M2">
        <v>-6.4313608419143603E-2</v>
      </c>
      <c r="N2">
        <v>0.1752096861964626</v>
      </c>
      <c r="O2">
        <v>1.3319114319323059E-2</v>
      </c>
      <c r="P2">
        <v>0.33496407365974629</v>
      </c>
      <c r="Q2">
        <v>0.43820345058067162</v>
      </c>
      <c r="R2">
        <v>0.49018315398692658</v>
      </c>
      <c r="S2">
        <v>4.8683932376783368E-2</v>
      </c>
      <c r="T2">
        <v>0.24458708472443749</v>
      </c>
      <c r="U2">
        <v>0.5163219336982543</v>
      </c>
      <c r="V2">
        <v>0.45101154097065121</v>
      </c>
      <c r="W2">
        <v>0.17817697614113129</v>
      </c>
      <c r="X2">
        <v>0.61295237683173798</v>
      </c>
      <c r="Y2">
        <v>0.13005584928513381</v>
      </c>
      <c r="Z2">
        <v>0.48852236406210059</v>
      </c>
      <c r="AA2">
        <v>0.1604686642047338</v>
      </c>
      <c r="AB2">
        <v>0.52366344142195065</v>
      </c>
      <c r="AC2">
        <v>0.66486714413438852</v>
      </c>
      <c r="AD2">
        <v>0.53576091587536601</v>
      </c>
      <c r="AE2">
        <v>2.2496551839407131E-3</v>
      </c>
      <c r="AF2">
        <v>0.40812142658478578</v>
      </c>
      <c r="AG2">
        <v>0.76960699652098352</v>
      </c>
      <c r="AH2">
        <v>0.19812036960889531</v>
      </c>
      <c r="AI2">
        <v>0.43358331815335882</v>
      </c>
      <c r="AJ2">
        <v>-0.14455965998866641</v>
      </c>
      <c r="AK2">
        <v>4.0037529993669052E-2</v>
      </c>
      <c r="AL2">
        <v>5.8001413097682607E-2</v>
      </c>
      <c r="AM2">
        <v>0.14753947548156229</v>
      </c>
      <c r="AN2">
        <v>-3.1489966052912349E-2</v>
      </c>
      <c r="AO2">
        <v>0.29312576387402001</v>
      </c>
      <c r="AP2">
        <v>0.35334791316756758</v>
      </c>
      <c r="AQ2">
        <v>0.193005229825292</v>
      </c>
      <c r="AR2">
        <v>0.39215381856101961</v>
      </c>
      <c r="AS2">
        <v>-0.1522111003441427</v>
      </c>
      <c r="AT2">
        <v>0.10839492397145729</v>
      </c>
      <c r="AU2">
        <v>-9.4003786103040207E-2</v>
      </c>
      <c r="AV2">
        <v>0.31179775012173061</v>
      </c>
      <c r="AW2">
        <v>-0.26295658503559938</v>
      </c>
      <c r="AX2">
        <v>-0.17587732274830131</v>
      </c>
      <c r="AY2">
        <v>0.35861125629820839</v>
      </c>
      <c r="AZ2">
        <v>7.274223369343441E-3</v>
      </c>
      <c r="BA2">
        <v>0.15759257607759719</v>
      </c>
      <c r="BB2">
        <v>6.5716252434123115E-2</v>
      </c>
      <c r="BC2">
        <v>0.66384153253571454</v>
      </c>
      <c r="BD2">
        <v>0.49594357862854088</v>
      </c>
      <c r="BE2">
        <v>-0.22362028593908909</v>
      </c>
      <c r="BF2">
        <v>-1.648931174434376E-3</v>
      </c>
      <c r="BG2">
        <v>2.2160962488530288E-2</v>
      </c>
      <c r="BH2">
        <v>-3.0357259022955069E-2</v>
      </c>
      <c r="BI2">
        <v>0.53213355852388666</v>
      </c>
      <c r="BJ2">
        <v>0.24910672807335649</v>
      </c>
      <c r="BK2">
        <v>0.17767708723993311</v>
      </c>
      <c r="BL2">
        <v>0.36210835595210711</v>
      </c>
      <c r="BM2">
        <v>5.7578967383738688E-2</v>
      </c>
      <c r="BN2">
        <v>0.29829445992903542</v>
      </c>
      <c r="BO2">
        <v>-5.9166085041192751E-2</v>
      </c>
      <c r="BP2">
        <v>7.9100383477417102E-2</v>
      </c>
      <c r="BQ2">
        <v>0.32089120916913932</v>
      </c>
      <c r="BR2">
        <v>0.30396352900573231</v>
      </c>
      <c r="BS2">
        <v>0.62301070705940687</v>
      </c>
      <c r="BT2">
        <v>-0.68120844899848476</v>
      </c>
      <c r="BU2">
        <v>-0.32755329419340151</v>
      </c>
      <c r="BV2">
        <v>0.28027829078960342</v>
      </c>
      <c r="BW2">
        <v>3.72216723949685E-2</v>
      </c>
      <c r="BX2">
        <v>-3.6926899299202183E-2</v>
      </c>
      <c r="BY2">
        <v>3.066873816740506E-2</v>
      </c>
      <c r="BZ2">
        <v>-0.1584605724244238</v>
      </c>
      <c r="CA2">
        <v>0.21194392077791319</v>
      </c>
      <c r="CB2">
        <v>0.2594478312958583</v>
      </c>
      <c r="CC2">
        <v>0.10133365215928671</v>
      </c>
      <c r="CD2">
        <v>-0.16852165346714201</v>
      </c>
      <c r="CE2">
        <v>6.5351591049744417E-2</v>
      </c>
      <c r="CF2">
        <v>-7.3759695274203035E-2</v>
      </c>
      <c r="CG2">
        <v>-4.2874699360210038E-2</v>
      </c>
      <c r="CH2">
        <v>-0.15740717961155221</v>
      </c>
      <c r="CI2">
        <v>-0.52478800063703501</v>
      </c>
      <c r="CJ2">
        <v>0.15843387229713579</v>
      </c>
      <c r="CK2">
        <v>0.1199403340188978</v>
      </c>
      <c r="CL2">
        <v>0.31518085783068162</v>
      </c>
      <c r="CM2">
        <v>-9.8653400557940363E-3</v>
      </c>
      <c r="CN2">
        <v>0.42637954163704089</v>
      </c>
      <c r="CO2">
        <v>-0.33487254014512052</v>
      </c>
      <c r="CP2">
        <v>-0.4239705617190892</v>
      </c>
      <c r="CQ2">
        <v>-8.8487271225326347E-2</v>
      </c>
    </row>
    <row r="3" spans="1:95" x14ac:dyDescent="0.2">
      <c r="A3" s="2" t="s">
        <v>95</v>
      </c>
      <c r="B3">
        <v>-6.8322570913178282E-2</v>
      </c>
      <c r="C3">
        <v>1.82765248236193E-2</v>
      </c>
      <c r="D3">
        <v>-0.14762379772884909</v>
      </c>
      <c r="E3">
        <v>-0.2265559485178566</v>
      </c>
      <c r="F3">
        <v>-7.6020986072456775E-2</v>
      </c>
      <c r="G3">
        <v>-9.8162523272282365E-2</v>
      </c>
      <c r="H3">
        <v>-0.63206852598650953</v>
      </c>
      <c r="I3">
        <v>1.3710685480235241E-2</v>
      </c>
      <c r="J3">
        <v>0.29524924095375421</v>
      </c>
      <c r="K3">
        <v>1.2317237066301161E-2</v>
      </c>
      <c r="L3">
        <v>-0.2630912968161282</v>
      </c>
      <c r="M3">
        <v>8.8399857527206388E-2</v>
      </c>
      <c r="N3">
        <v>7.1116517472205709E-2</v>
      </c>
      <c r="O3">
        <v>0.20570139917731581</v>
      </c>
      <c r="P3">
        <v>-7.4785518619996716E-2</v>
      </c>
      <c r="Q3">
        <v>-0.34577469951351669</v>
      </c>
      <c r="R3">
        <v>6.742027877397147E-2</v>
      </c>
      <c r="S3">
        <v>0.27589347363181688</v>
      </c>
      <c r="T3">
        <v>0.1135240515454885</v>
      </c>
      <c r="U3">
        <v>-0.227383933913334</v>
      </c>
      <c r="V3">
        <v>8.7502850359153728E-2</v>
      </c>
      <c r="W3">
        <v>-2.159615033965331E-2</v>
      </c>
      <c r="X3">
        <v>-3.7913035230284539E-2</v>
      </c>
      <c r="Y3">
        <v>0.29462615523585328</v>
      </c>
      <c r="Z3">
        <v>-2.6719168462148279E-2</v>
      </c>
      <c r="AA3">
        <v>-3.8624041247318941E-2</v>
      </c>
      <c r="AB3">
        <v>0.33219966030343723</v>
      </c>
      <c r="AC3">
        <v>0.26291492545150219</v>
      </c>
      <c r="AD3">
        <v>7.9574745950948156E-2</v>
      </c>
      <c r="AE3">
        <v>5.327993718639959E-2</v>
      </c>
      <c r="AF3">
        <v>-8.3853955780827966E-2</v>
      </c>
      <c r="AG3">
        <v>0.1000269582025312</v>
      </c>
      <c r="AH3">
        <v>0.30389295096715868</v>
      </c>
      <c r="AI3">
        <v>-0.1341984673962234</v>
      </c>
      <c r="AJ3">
        <v>0.19742703388611821</v>
      </c>
      <c r="AK3">
        <v>0.12094975596470529</v>
      </c>
      <c r="AL3">
        <v>0.1156346143893211</v>
      </c>
      <c r="AM3">
        <v>-3.3133355613474087E-2</v>
      </c>
      <c r="AN3">
        <v>2.535299066713009E-2</v>
      </c>
      <c r="AO3">
        <v>-3.4579726251901102E-2</v>
      </c>
      <c r="AP3">
        <v>0.34929015633092569</v>
      </c>
      <c r="AQ3">
        <v>0.105233716549405</v>
      </c>
      <c r="AR3">
        <v>5.9090437145700198E-2</v>
      </c>
      <c r="AS3">
        <v>-1.106945009264554E-2</v>
      </c>
      <c r="AT3">
        <v>-4.1045560476575649E-2</v>
      </c>
      <c r="AU3">
        <v>4.66475817646618E-2</v>
      </c>
      <c r="AV3">
        <v>8.9737314199091311E-2</v>
      </c>
      <c r="AW3">
        <v>-2.5496907815939829E-2</v>
      </c>
      <c r="AX3">
        <v>-0.27918383576417999</v>
      </c>
      <c r="AY3">
        <v>0.15730445325153791</v>
      </c>
      <c r="AZ3">
        <v>-1.990562107275096E-2</v>
      </c>
      <c r="BA3">
        <v>0.12298940622780689</v>
      </c>
      <c r="BB3">
        <v>0.124411800376068</v>
      </c>
      <c r="BC3">
        <v>-0.1190133314201666</v>
      </c>
      <c r="BD3">
        <v>-0.26414953727019358</v>
      </c>
      <c r="BE3">
        <v>-0.15044428268062501</v>
      </c>
      <c r="BF3">
        <v>-0.43153028551792683</v>
      </c>
      <c r="BG3">
        <v>0.16861110960843509</v>
      </c>
      <c r="BH3">
        <v>0.26841682510162029</v>
      </c>
      <c r="BI3">
        <v>-3.9238477140982157E-2</v>
      </c>
      <c r="BJ3">
        <v>-1.5439478444192521E-2</v>
      </c>
      <c r="BK3">
        <v>-1.171163073499348E-2</v>
      </c>
      <c r="BL3">
        <v>-9.1283465403608322E-2</v>
      </c>
      <c r="BM3">
        <v>0.33005872630998279</v>
      </c>
      <c r="BN3">
        <v>0.2405925876412511</v>
      </c>
      <c r="BO3">
        <v>0.18028108903006851</v>
      </c>
      <c r="BP3">
        <v>0.177411081719452</v>
      </c>
      <c r="BQ3">
        <v>-0.22034753526097231</v>
      </c>
      <c r="BR3">
        <v>9.0580800913377835E-2</v>
      </c>
      <c r="BS3">
        <v>-0.40106046835802989</v>
      </c>
      <c r="BT3">
        <v>-0.2123444037572437</v>
      </c>
      <c r="BU3">
        <v>9.4208912982392014E-3</v>
      </c>
      <c r="BV3">
        <v>-0.12981058395217121</v>
      </c>
      <c r="BW3">
        <v>-0.25790678777717768</v>
      </c>
      <c r="BX3">
        <v>9.4362451637626799E-2</v>
      </c>
      <c r="BY3">
        <v>2.4223381976889061E-3</v>
      </c>
      <c r="BZ3">
        <v>0.20170158386207729</v>
      </c>
      <c r="CA3">
        <v>0.19962743202028341</v>
      </c>
      <c r="CB3">
        <v>-0.1763846397152766</v>
      </c>
      <c r="CC3">
        <v>-6.2220487560292463E-2</v>
      </c>
      <c r="CD3">
        <v>-0.26417595541440458</v>
      </c>
      <c r="CE3">
        <v>3.363510254171044E-2</v>
      </c>
      <c r="CF3">
        <v>5.280314183998009E-2</v>
      </c>
      <c r="CG3">
        <v>0.17035796893150329</v>
      </c>
      <c r="CH3">
        <v>7.8427413839132765E-3</v>
      </c>
      <c r="CI3">
        <v>0.18515296172724979</v>
      </c>
      <c r="CJ3">
        <v>9.5220551062104891E-2</v>
      </c>
      <c r="CK3">
        <v>2.7622558124040519E-3</v>
      </c>
      <c r="CL3">
        <v>-5.4851172735903439E-2</v>
      </c>
      <c r="CM3">
        <v>-8.2435172516104327E-4</v>
      </c>
      <c r="CN3">
        <v>0.2397025397966687</v>
      </c>
      <c r="CO3">
        <v>2.7889077720029409E-2</v>
      </c>
      <c r="CP3">
        <v>-0.62878926131647472</v>
      </c>
      <c r="CQ3">
        <v>8.6325961925746625E-2</v>
      </c>
    </row>
    <row r="4" spans="1:95" x14ac:dyDescent="0.2">
      <c r="A4" s="2" t="s">
        <v>96</v>
      </c>
      <c r="B4">
        <v>0.69501639361424949</v>
      </c>
      <c r="C4">
        <v>0.41771940852659828</v>
      </c>
      <c r="D4">
        <v>0.9108729799412868</v>
      </c>
      <c r="E4">
        <v>0.60611213021704591</v>
      </c>
      <c r="F4">
        <v>0.114181816761253</v>
      </c>
      <c r="G4">
        <v>0.14672651494872591</v>
      </c>
      <c r="H4">
        <v>-0.25164536265346737</v>
      </c>
      <c r="I4">
        <v>0.37956129332413241</v>
      </c>
      <c r="J4">
        <v>9.2956390331920546E-2</v>
      </c>
      <c r="K4">
        <v>0.35154892800538051</v>
      </c>
      <c r="L4">
        <v>-1.8411870550943982E-2</v>
      </c>
      <c r="M4">
        <v>-9.6958828374547251E-2</v>
      </c>
      <c r="N4">
        <v>2.1392593804435089E-2</v>
      </c>
      <c r="O4">
        <v>-4.7114475701546532E-2</v>
      </c>
      <c r="P4">
        <v>3.3493873290371963E-2</v>
      </c>
      <c r="Q4">
        <v>0.23216283094964771</v>
      </c>
      <c r="R4">
        <v>0.28237202770287001</v>
      </c>
      <c r="S4">
        <v>-5.6588356208311853E-2</v>
      </c>
      <c r="T4">
        <v>-4.9805228065252782E-4</v>
      </c>
      <c r="U4">
        <v>-0.11918335538557941</v>
      </c>
      <c r="V4">
        <v>-0.25337072836922941</v>
      </c>
      <c r="W4">
        <v>3.3549424465796028E-2</v>
      </c>
      <c r="X4">
        <v>0.13637863857131369</v>
      </c>
      <c r="Y4">
        <v>0.28239310466900691</v>
      </c>
      <c r="Z4">
        <v>0.30709925324315152</v>
      </c>
      <c r="AA4">
        <v>0.59985378560044023</v>
      </c>
      <c r="AB4">
        <v>-0.1029985149292153</v>
      </c>
      <c r="AC4">
        <v>-7.0109198109462326E-2</v>
      </c>
      <c r="AD4">
        <v>0.1510005245406332</v>
      </c>
      <c r="AE4">
        <v>0.41093123214101768</v>
      </c>
      <c r="AF4">
        <v>-3.9960607547697723E-2</v>
      </c>
      <c r="AG4">
        <v>-0.29426902080222228</v>
      </c>
      <c r="AH4">
        <v>-0.42189278325958818</v>
      </c>
      <c r="AI4">
        <v>0.25225025296207632</v>
      </c>
      <c r="AJ4">
        <v>0.3698780193464557</v>
      </c>
      <c r="AK4">
        <v>-6.7235392510719527E-2</v>
      </c>
      <c r="AL4">
        <v>0.1199809686817529</v>
      </c>
      <c r="AM4">
        <v>0.19845630448936799</v>
      </c>
      <c r="AN4">
        <v>0.1169020091008356</v>
      </c>
      <c r="AO4">
        <v>3.7493055322571613E-2</v>
      </c>
      <c r="AP4">
        <v>-0.12560514773836209</v>
      </c>
      <c r="AQ4">
        <v>0.35549604431531318</v>
      </c>
      <c r="AR4">
        <v>8.6709831144932692E-2</v>
      </c>
      <c r="AS4">
        <v>0.47963544610442022</v>
      </c>
      <c r="AT4">
        <v>-0.2164695858383876</v>
      </c>
      <c r="AU4">
        <v>2.592880519606186E-2</v>
      </c>
      <c r="AV4">
        <v>0.25071660800242529</v>
      </c>
      <c r="AW4">
        <v>0.1457379359469208</v>
      </c>
      <c r="AX4">
        <v>-5.1443877124640602E-3</v>
      </c>
      <c r="AY4">
        <v>-6.9710602367815122E-3</v>
      </c>
      <c r="AZ4">
        <v>0.42118839789873119</v>
      </c>
      <c r="BA4">
        <v>-2.546545774879189E-2</v>
      </c>
      <c r="BB4">
        <v>2.861877761997177E-2</v>
      </c>
      <c r="BC4">
        <v>0.2476148932795611</v>
      </c>
      <c r="BD4">
        <v>6.5839376677443107E-2</v>
      </c>
      <c r="BE4">
        <v>0.37228977663898483</v>
      </c>
      <c r="BF4">
        <v>8.0516152137658836E-2</v>
      </c>
      <c r="BG4">
        <v>0.42759563985635141</v>
      </c>
      <c r="BH4">
        <v>0.33028499422892549</v>
      </c>
      <c r="BI4">
        <v>0.32847265750796301</v>
      </c>
      <c r="BJ4">
        <v>0.50334529039954945</v>
      </c>
      <c r="BK4">
        <v>0.64237425255717506</v>
      </c>
      <c r="BL4">
        <v>0.2938022955355637</v>
      </c>
      <c r="BM4">
        <v>0.31052316583240808</v>
      </c>
      <c r="BN4">
        <v>0.27034241781385121</v>
      </c>
      <c r="BO4">
        <v>8.3061724125702854E-2</v>
      </c>
      <c r="BP4">
        <v>0.4548474763389142</v>
      </c>
      <c r="BQ4">
        <v>4.9393278249893653E-2</v>
      </c>
      <c r="BR4">
        <v>0.38108551372664151</v>
      </c>
      <c r="BS4">
        <v>0.61005932520816541</v>
      </c>
      <c r="BT4">
        <v>0.39058381300081613</v>
      </c>
      <c r="BU4">
        <v>0.29385675070486811</v>
      </c>
      <c r="BV4">
        <v>0.10748712613922359</v>
      </c>
      <c r="BW4">
        <v>-4.2352795819582068E-2</v>
      </c>
      <c r="BX4">
        <v>0.4578936185492114</v>
      </c>
      <c r="BY4">
        <v>0.1068235181110276</v>
      </c>
      <c r="BZ4">
        <v>0.1162004959760928</v>
      </c>
      <c r="CA4">
        <v>0.28355380679503978</v>
      </c>
      <c r="CB4">
        <v>0.14550501309505379</v>
      </c>
      <c r="CC4">
        <v>9.5053208619749474E-2</v>
      </c>
      <c r="CD4">
        <v>0.43522850769065352</v>
      </c>
      <c r="CE4">
        <v>0.17864725748733881</v>
      </c>
      <c r="CF4">
        <v>-8.2962181598722512E-2</v>
      </c>
      <c r="CG4">
        <v>0.38083531647505531</v>
      </c>
      <c r="CH4">
        <v>0.20644874066982821</v>
      </c>
      <c r="CI4">
        <v>0.59859745573644929</v>
      </c>
      <c r="CJ4">
        <v>0.34968976863295759</v>
      </c>
      <c r="CK4">
        <v>-7.8595581368850059E-2</v>
      </c>
      <c r="CL4">
        <v>7.8283459016348894E-2</v>
      </c>
      <c r="CM4">
        <v>5.99269242436751E-2</v>
      </c>
      <c r="CN4">
        <v>-0.1134814415804328</v>
      </c>
      <c r="CO4">
        <v>0.12276152259733041</v>
      </c>
      <c r="CP4">
        <v>0.28668181153330469</v>
      </c>
      <c r="CQ4">
        <v>0.1810497545174764</v>
      </c>
    </row>
    <row r="5" spans="1:95" x14ac:dyDescent="0.2">
      <c r="A5" s="2" t="s">
        <v>97</v>
      </c>
      <c r="B5">
        <v>-0.40955412293114379</v>
      </c>
      <c r="C5">
        <v>6.8775789230055673E-2</v>
      </c>
      <c r="D5">
        <v>9.2696700985760466E-2</v>
      </c>
      <c r="E5">
        <v>0.37629662921381157</v>
      </c>
      <c r="F5">
        <v>-5.8132552544463154E-3</v>
      </c>
      <c r="G5">
        <v>7.7435374243929003E-2</v>
      </c>
      <c r="H5">
        <v>0.40809637882422922</v>
      </c>
      <c r="I5">
        <v>0.34009856566792579</v>
      </c>
      <c r="J5">
        <v>4.7456085255359048E-2</v>
      </c>
      <c r="K5">
        <v>2.0880159943306299E-3</v>
      </c>
      <c r="L5">
        <v>-0.32766953170101942</v>
      </c>
      <c r="M5">
        <v>-0.3102444339599838</v>
      </c>
      <c r="N5">
        <v>-4.4308176794668273E-2</v>
      </c>
      <c r="O5">
        <v>0.5211856637760236</v>
      </c>
      <c r="P5">
        <v>3.5070479980990499E-2</v>
      </c>
      <c r="Q5">
        <v>-1.7085042326424941E-2</v>
      </c>
      <c r="R5">
        <v>0.28901212632381768</v>
      </c>
      <c r="S5">
        <v>-3.4008022888276652E-5</v>
      </c>
      <c r="T5">
        <v>0.26269267607884439</v>
      </c>
      <c r="U5">
        <v>0.12994664361266101</v>
      </c>
      <c r="V5">
        <v>8.0942113834596235E-2</v>
      </c>
      <c r="W5">
        <v>0.27208553881286102</v>
      </c>
      <c r="X5">
        <v>-1.5769312976954E-3</v>
      </c>
      <c r="Y5">
        <v>0.1200001126596122</v>
      </c>
      <c r="Z5">
        <v>0.31527803182125658</v>
      </c>
      <c r="AA5">
        <v>0.25173049759589272</v>
      </c>
      <c r="AB5">
        <v>3.9632431932086987E-2</v>
      </c>
      <c r="AC5">
        <v>0.16581211121476799</v>
      </c>
      <c r="AD5">
        <v>0.22185477524052399</v>
      </c>
      <c r="AE5">
        <v>0.28844224005274027</v>
      </c>
      <c r="AF5">
        <v>0.12760536580126769</v>
      </c>
      <c r="AG5">
        <v>0.32820113538678081</v>
      </c>
      <c r="AH5">
        <v>0.3155101640857938</v>
      </c>
      <c r="AI5">
        <v>8.3274696272403748E-2</v>
      </c>
      <c r="AJ5">
        <v>2.5230216397502721E-2</v>
      </c>
      <c r="AK5">
        <v>0.20079316923420201</v>
      </c>
      <c r="AL5">
        <v>0.48742030052990709</v>
      </c>
      <c r="AM5">
        <v>0.1190817033562495</v>
      </c>
      <c r="AN5">
        <v>-1.667105156985027E-2</v>
      </c>
      <c r="AO5">
        <v>0.16305591605591899</v>
      </c>
      <c r="AP5">
        <v>-0.15038473124226381</v>
      </c>
      <c r="AQ5">
        <v>2.0954548498690329E-3</v>
      </c>
      <c r="AR5">
        <v>0.12658735593944179</v>
      </c>
      <c r="AS5">
        <v>-4.3931723843855103E-2</v>
      </c>
      <c r="AT5">
        <v>3.7256819351689507E-2</v>
      </c>
      <c r="AU5">
        <v>0.27229349597900881</v>
      </c>
      <c r="AV5">
        <v>-0.1529725131329108</v>
      </c>
      <c r="AW5">
        <v>-6.3438237913194667E-2</v>
      </c>
      <c r="AX5">
        <v>6.5187362375399571E-2</v>
      </c>
      <c r="AY5">
        <v>9.85561353014551E-3</v>
      </c>
      <c r="AZ5">
        <v>0.39718549617016491</v>
      </c>
      <c r="BA5">
        <v>0.1662027226708872</v>
      </c>
      <c r="BB5">
        <v>-0.1002714475949895</v>
      </c>
      <c r="BC5">
        <v>0.23153068483065839</v>
      </c>
      <c r="BD5">
        <v>0.25938505770953529</v>
      </c>
      <c r="BE5">
        <v>-2.37920023994912E-2</v>
      </c>
      <c r="BF5">
        <v>0.1049537852061504</v>
      </c>
      <c r="BG5">
        <v>0.1104177151120538</v>
      </c>
      <c r="BH5">
        <v>2.3470284238147121E-2</v>
      </c>
      <c r="BI5">
        <v>8.2991926490261214E-4</v>
      </c>
      <c r="BJ5">
        <v>0.29398660267647542</v>
      </c>
      <c r="BK5">
        <v>6.2547393567657261E-2</v>
      </c>
      <c r="BL5">
        <v>0.33685642150482642</v>
      </c>
      <c r="BM5">
        <v>4.6934691593012667E-2</v>
      </c>
      <c r="BN5">
        <v>0.30423418937647162</v>
      </c>
      <c r="BO5">
        <v>-6.8342320451396654E-3</v>
      </c>
      <c r="BP5">
        <v>-6.6885669475482926E-2</v>
      </c>
      <c r="BQ5">
        <v>-6.6521575619299972E-2</v>
      </c>
      <c r="BR5">
        <v>0.13590490220203749</v>
      </c>
      <c r="BS5">
        <v>-1.290622353740534E-2</v>
      </c>
      <c r="BT5">
        <v>0.1414793136028922</v>
      </c>
      <c r="BU5">
        <v>0.12620524617387499</v>
      </c>
      <c r="BV5">
        <v>0.22326151859445051</v>
      </c>
      <c r="BW5">
        <v>3.4630214844722951E-2</v>
      </c>
      <c r="BX5">
        <v>-4.7015836640799107E-2</v>
      </c>
      <c r="BY5">
        <v>6.6606688572350414E-3</v>
      </c>
      <c r="BZ5">
        <v>0.1996492489193131</v>
      </c>
      <c r="CA5">
        <v>7.2238139894954478E-2</v>
      </c>
      <c r="CB5">
        <v>3.2827905250138817E-2</v>
      </c>
      <c r="CC5">
        <v>6.3749633440494002E-2</v>
      </c>
      <c r="CD5">
        <v>-0.21434122518855031</v>
      </c>
      <c r="CE5">
        <v>0.36148250936644949</v>
      </c>
      <c r="CF5">
        <v>8.9180661830914693E-2</v>
      </c>
      <c r="CG5">
        <v>0.1150487529558859</v>
      </c>
      <c r="CH5">
        <v>-0.37122049203534591</v>
      </c>
      <c r="CI5">
        <v>-0.19898180391095599</v>
      </c>
      <c r="CJ5">
        <v>9.0620054958276297E-2</v>
      </c>
      <c r="CK5">
        <v>-0.1186586878119698</v>
      </c>
      <c r="CL5">
        <v>0.46921374730006099</v>
      </c>
      <c r="CM5">
        <v>5.7660169837551761E-2</v>
      </c>
      <c r="CN5">
        <v>0.16232077146019169</v>
      </c>
      <c r="CO5">
        <v>0.29839564685653142</v>
      </c>
      <c r="CP5">
        <v>0.34303371718668102</v>
      </c>
      <c r="CQ5">
        <v>7.4186551794931471E-2</v>
      </c>
    </row>
    <row r="6" spans="1:95" x14ac:dyDescent="0.2">
      <c r="A6" s="2" t="s">
        <v>98</v>
      </c>
      <c r="B6">
        <v>0.38441662814722388</v>
      </c>
      <c r="C6">
        <v>-0.21542346874450541</v>
      </c>
      <c r="D6">
        <v>-0.28828798315520282</v>
      </c>
      <c r="E6">
        <v>-5.1608556427873986E-3</v>
      </c>
      <c r="F6">
        <v>-0.1359978281676435</v>
      </c>
      <c r="G6">
        <v>0.31257585952111538</v>
      </c>
      <c r="H6">
        <v>0.59100284375972922</v>
      </c>
      <c r="I6">
        <v>-0.28606907865042303</v>
      </c>
      <c r="J6">
        <v>0.29714188112839762</v>
      </c>
      <c r="K6">
        <v>-0.4262966118839549</v>
      </c>
      <c r="L6">
        <v>0.47893466291574338</v>
      </c>
      <c r="M6">
        <v>-0.20800998773681931</v>
      </c>
      <c r="N6">
        <v>-0.2452167643970169</v>
      </c>
      <c r="O6">
        <v>1.067057649297144</v>
      </c>
      <c r="P6">
        <v>-0.45348180602635918</v>
      </c>
      <c r="Q6">
        <v>-0.41676387219700878</v>
      </c>
      <c r="R6">
        <v>0.8386212356125653</v>
      </c>
      <c r="S6">
        <v>9.9124527777280314E-2</v>
      </c>
      <c r="T6">
        <v>-3.4698510752713352E-2</v>
      </c>
      <c r="U6">
        <v>-0.17905885593062451</v>
      </c>
      <c r="V6">
        <v>-6.3502989128156884E-3</v>
      </c>
      <c r="W6">
        <v>0.1092656809957331</v>
      </c>
      <c r="X6">
        <v>3.3823816974697381E-3</v>
      </c>
      <c r="Y6">
        <v>-4.3342486394446163E-2</v>
      </c>
      <c r="Z6">
        <v>0.26682776637966849</v>
      </c>
      <c r="AA6">
        <v>-0.111252653350461</v>
      </c>
      <c r="AB6">
        <v>0.31008898540263508</v>
      </c>
      <c r="AC6">
        <v>-0.16365482616740279</v>
      </c>
      <c r="AD6">
        <v>0.49203511961074547</v>
      </c>
      <c r="AE6">
        <v>0.12756685869058329</v>
      </c>
      <c r="AF6">
        <v>0.32324556254289999</v>
      </c>
      <c r="AG6">
        <v>0.14099476134621669</v>
      </c>
      <c r="AH6">
        <v>0.38152929130792429</v>
      </c>
      <c r="AI6">
        <v>-0.1231558820568379</v>
      </c>
      <c r="AJ6">
        <v>-0.3234229225709454</v>
      </c>
      <c r="AK6">
        <v>-0.2001617135218193</v>
      </c>
      <c r="AL6">
        <v>0.21400720661398201</v>
      </c>
      <c r="AM6">
        <v>0.22704573988909019</v>
      </c>
      <c r="AN6">
        <v>0.72855013841481231</v>
      </c>
      <c r="AO6">
        <v>0.71987780009426072</v>
      </c>
      <c r="AP6">
        <v>-0.20675659494934531</v>
      </c>
      <c r="AQ6">
        <v>-0.26805714342864839</v>
      </c>
      <c r="AR6">
        <v>0.1031514461008141</v>
      </c>
      <c r="AS6">
        <v>0.7196555456124254</v>
      </c>
      <c r="AT6">
        <v>-0.15954270397087439</v>
      </c>
      <c r="AU6">
        <v>0.28257075572529811</v>
      </c>
      <c r="AV6">
        <v>0.19003740999621899</v>
      </c>
      <c r="AW6">
        <v>1.603871098273757E-3</v>
      </c>
      <c r="AX6">
        <v>1.18612635789289</v>
      </c>
      <c r="AY6">
        <v>-0.1999881672231639</v>
      </c>
      <c r="AZ6">
        <v>0.55431605948050078</v>
      </c>
      <c r="BA6">
        <v>-0.24930161693094721</v>
      </c>
      <c r="BB6">
        <v>0.73595011792683795</v>
      </c>
      <c r="BC6">
        <v>-0.1206152338799418</v>
      </c>
      <c r="BD6">
        <v>-1.328397834858208E-2</v>
      </c>
      <c r="BE6">
        <v>3.17613974473403E-2</v>
      </c>
      <c r="BF6">
        <v>-3.497152926273156E-2</v>
      </c>
      <c r="BG6">
        <v>0.16127164767708069</v>
      </c>
      <c r="BH6">
        <v>0.34252775820765008</v>
      </c>
      <c r="BI6">
        <v>0.15634564869973169</v>
      </c>
      <c r="BJ6">
        <v>9.1804312690586087E-2</v>
      </c>
      <c r="BK6">
        <v>1.638448883227062E-2</v>
      </c>
      <c r="BL6">
        <v>0.11197999922114051</v>
      </c>
      <c r="BM6">
        <v>5.5922687049696052E-2</v>
      </c>
      <c r="BN6">
        <v>0.34719135608874629</v>
      </c>
      <c r="BO6">
        <v>0.4779530054595158</v>
      </c>
      <c r="BP6">
        <v>0.18291243092056991</v>
      </c>
      <c r="BQ6">
        <v>-0.43573064672036099</v>
      </c>
      <c r="BR6">
        <v>0.58239512448998787</v>
      </c>
      <c r="BS6">
        <v>0.39207481088007068</v>
      </c>
      <c r="BT6">
        <v>-0.53430247896786698</v>
      </c>
      <c r="BU6">
        <v>-0.2762897911514608</v>
      </c>
      <c r="BV6">
        <v>0.23727133090675909</v>
      </c>
      <c r="BW6">
        <v>0.25287708857456609</v>
      </c>
      <c r="BX6">
        <v>0.13604369920487569</v>
      </c>
      <c r="BY6">
        <v>-1.1337831457080229E-2</v>
      </c>
      <c r="BZ6">
        <v>0.86923883710012273</v>
      </c>
      <c r="CA6">
        <v>0.87765293773049891</v>
      </c>
      <c r="CB6">
        <v>0.70597887923775615</v>
      </c>
      <c r="CC6">
        <v>0.36140283635137749</v>
      </c>
      <c r="CD6">
        <v>3.4586554849785678E-2</v>
      </c>
      <c r="CE6">
        <v>0.55934242404275381</v>
      </c>
      <c r="CF6">
        <v>-0.15566321319289811</v>
      </c>
      <c r="CG6">
        <v>-0.66967855434290158</v>
      </c>
      <c r="CH6">
        <v>0.1192295040697267</v>
      </c>
      <c r="CI6">
        <v>0.31186075480313757</v>
      </c>
      <c r="CJ6">
        <v>0.55819432703589911</v>
      </c>
      <c r="CK6">
        <v>-0.1619994177236759</v>
      </c>
      <c r="CL6">
        <v>-0.66291654562212821</v>
      </c>
      <c r="CM6">
        <v>0.25340179325467749</v>
      </c>
      <c r="CN6">
        <v>0.63473732649044212</v>
      </c>
      <c r="CO6">
        <v>-0.70724331032766763</v>
      </c>
      <c r="CP6">
        <v>-0.72349126326702162</v>
      </c>
      <c r="CQ6">
        <v>0.78613538150451889</v>
      </c>
    </row>
    <row r="7" spans="1:95" x14ac:dyDescent="0.2">
      <c r="A7" s="2" t="s">
        <v>99</v>
      </c>
      <c r="B7">
        <v>9.1463862847419364E-2</v>
      </c>
      <c r="C7">
        <v>-0.72411976283514479</v>
      </c>
      <c r="D7">
        <v>-0.5457119952044529</v>
      </c>
      <c r="E7">
        <v>-0.31976384923700413</v>
      </c>
      <c r="F7">
        <v>-0.42344487762187022</v>
      </c>
      <c r="G7">
        <v>0.19218390292063781</v>
      </c>
      <c r="H7">
        <v>0.63149991265178818</v>
      </c>
      <c r="I7">
        <v>-0.57774907016814048</v>
      </c>
      <c r="J7">
        <v>3.6289168279814828E-2</v>
      </c>
      <c r="K7">
        <v>-0.72958006762656025</v>
      </c>
      <c r="L7">
        <v>-3.889226772966925E-2</v>
      </c>
      <c r="M7">
        <v>-0.77996559633555163</v>
      </c>
      <c r="N7">
        <v>-0.65490890228031784</v>
      </c>
      <c r="O7">
        <v>0.94886094270716015</v>
      </c>
      <c r="P7">
        <v>-0.1085888731217752</v>
      </c>
      <c r="Q7">
        <v>-0.60455799602819749</v>
      </c>
      <c r="R7">
        <v>1.213648015632883</v>
      </c>
      <c r="S7">
        <v>-0.46144351130646172</v>
      </c>
      <c r="T7">
        <v>-3.1701453641073411E-3</v>
      </c>
      <c r="U7">
        <v>-0.61896865816233415</v>
      </c>
      <c r="V7">
        <v>-0.47757964099629341</v>
      </c>
      <c r="W7">
        <v>-2.654938516089134E-2</v>
      </c>
      <c r="X7">
        <v>-1.97751667795294E-2</v>
      </c>
      <c r="Y7">
        <v>-0.1224339422269056</v>
      </c>
      <c r="Z7">
        <v>0.38695112556100791</v>
      </c>
      <c r="AA7">
        <v>-0.34227037838220481</v>
      </c>
      <c r="AB7">
        <v>7.6828442329634927E-2</v>
      </c>
      <c r="AC7">
        <v>-0.24248826104796189</v>
      </c>
      <c r="AD7">
        <v>0.59645033716032958</v>
      </c>
      <c r="AE7">
        <v>-0.25727037853871437</v>
      </c>
      <c r="AF7">
        <v>-3.5251471366277709E-3</v>
      </c>
      <c r="AG7">
        <v>9.6131280462853907E-2</v>
      </c>
      <c r="AH7">
        <v>0.38103650048317372</v>
      </c>
      <c r="AI7">
        <v>-0.57318751237859633</v>
      </c>
      <c r="AJ7">
        <v>-0.57587558628065239</v>
      </c>
      <c r="AK7">
        <v>-0.5649602417200863</v>
      </c>
      <c r="AL7">
        <v>-0.18916306811689401</v>
      </c>
      <c r="AM7">
        <v>-0.25592589822200629</v>
      </c>
      <c r="AN7">
        <v>9.8316981260897052E-2</v>
      </c>
      <c r="AO7">
        <v>0.92380828409112126</v>
      </c>
      <c r="AP7">
        <v>-0.73124270152625015</v>
      </c>
      <c r="AQ7">
        <v>-0.30268385974675721</v>
      </c>
      <c r="AR7">
        <v>-0.2094774215839339</v>
      </c>
      <c r="AS7">
        <v>0.49439033819087808</v>
      </c>
      <c r="AT7">
        <v>4.4000727098640113E-2</v>
      </c>
      <c r="AU7">
        <v>5.074415047031744E-2</v>
      </c>
      <c r="AV7">
        <v>-0.4559014238309651</v>
      </c>
      <c r="AW7">
        <v>-0.44731574381843497</v>
      </c>
      <c r="AX7">
        <v>0.62324570301884386</v>
      </c>
      <c r="AY7">
        <v>-0.31895019122245538</v>
      </c>
      <c r="AZ7">
        <v>-0.1187203219808993</v>
      </c>
      <c r="BA7">
        <v>-0.18752983422627079</v>
      </c>
      <c r="BB7">
        <v>0.52144596648648367</v>
      </c>
      <c r="BC7">
        <v>0.21448686282499829</v>
      </c>
      <c r="BD7">
        <v>-0.28392106795994471</v>
      </c>
      <c r="BE7">
        <v>-0.63205218154476839</v>
      </c>
      <c r="BF7">
        <v>-0.52665189326410478</v>
      </c>
      <c r="BG7">
        <v>-0.4283168368101623</v>
      </c>
      <c r="BH7">
        <v>4.4174655393547368E-3</v>
      </c>
      <c r="BI7">
        <v>-4.2981599657513359E-2</v>
      </c>
      <c r="BJ7">
        <v>-9.4311830459567147E-2</v>
      </c>
      <c r="BK7">
        <v>-0.27906347013760868</v>
      </c>
      <c r="BL7">
        <v>-0.16024531953620699</v>
      </c>
      <c r="BM7">
        <v>-0.12018629144548459</v>
      </c>
      <c r="BN7">
        <v>0.18052190001762811</v>
      </c>
      <c r="BO7">
        <v>8.7933844213406331E-2</v>
      </c>
      <c r="BP7">
        <v>-5.3156297756516757E-2</v>
      </c>
      <c r="BQ7">
        <v>0.1651493435155075</v>
      </c>
      <c r="BR7">
        <v>0.1137522036416283</v>
      </c>
      <c r="BS7">
        <v>0.28941821957411967</v>
      </c>
      <c r="BT7">
        <v>-0.76944549159999998</v>
      </c>
      <c r="BU7">
        <v>-0.48803341925068228</v>
      </c>
      <c r="BV7">
        <v>-0.1561391622331422</v>
      </c>
      <c r="BW7">
        <v>-0.44381993471592462</v>
      </c>
      <c r="BX7">
        <v>-0.20276574694611821</v>
      </c>
      <c r="BY7">
        <v>-0.83656048790389548</v>
      </c>
      <c r="BZ7">
        <v>0.58706338358100485</v>
      </c>
      <c r="CA7">
        <v>0.73851649566770305</v>
      </c>
      <c r="CB7">
        <v>1.006089916645345</v>
      </c>
      <c r="CC7">
        <v>0.50355139118183168</v>
      </c>
      <c r="CD7">
        <v>0.58760812455037925</v>
      </c>
      <c r="CE7">
        <v>0.17798720758138581</v>
      </c>
      <c r="CF7">
        <v>-0.92209065227752873</v>
      </c>
      <c r="CG7">
        <v>-1.0502942501434731</v>
      </c>
      <c r="CH7">
        <v>-0.96107989940501071</v>
      </c>
      <c r="CI7">
        <v>5.9760561030923309E-2</v>
      </c>
      <c r="CJ7">
        <v>2.0861926275671291E-2</v>
      </c>
      <c r="CK7">
        <v>-0.89322344019581834</v>
      </c>
      <c r="CL7">
        <v>-0.63115831235684006</v>
      </c>
      <c r="CM7">
        <v>3.9745223697114751E-2</v>
      </c>
      <c r="CN7">
        <v>0.48610819410186412</v>
      </c>
      <c r="CO7">
        <v>-1.020430749980233</v>
      </c>
      <c r="CP7">
        <v>-1.350573968220504</v>
      </c>
      <c r="CQ7">
        <v>0.16345922051075151</v>
      </c>
    </row>
    <row r="8" spans="1:95" x14ac:dyDescent="0.2">
      <c r="A8" s="2" t="s">
        <v>100</v>
      </c>
      <c r="B8">
        <v>6.7662424724102721E-2</v>
      </c>
      <c r="C8">
        <v>-0.2210033018167151</v>
      </c>
      <c r="D8">
        <v>0.1290727801118213</v>
      </c>
      <c r="E8">
        <v>0.19970268417272069</v>
      </c>
      <c r="F8">
        <v>-8.4086354731281968E-2</v>
      </c>
      <c r="G8">
        <v>-8.7224911322717646E-2</v>
      </c>
      <c r="H8">
        <v>-0.16843942912905049</v>
      </c>
      <c r="I8">
        <v>2.8283317252792979E-3</v>
      </c>
      <c r="J8">
        <v>-2.3771210159415131E-2</v>
      </c>
      <c r="K8">
        <v>-0.35167624719216478</v>
      </c>
      <c r="L8">
        <v>-1.7650848824180301E-2</v>
      </c>
      <c r="M8">
        <v>-0.22122460034043459</v>
      </c>
      <c r="N8">
        <v>3.087529210532924E-2</v>
      </c>
      <c r="O8">
        <v>-0.27901366676740108</v>
      </c>
      <c r="P8">
        <v>-8.3754923340564613E-2</v>
      </c>
      <c r="Q8">
        <v>-0.15920957695128399</v>
      </c>
      <c r="R8">
        <v>0.14123853234595279</v>
      </c>
      <c r="S8">
        <v>-0.29883260691292229</v>
      </c>
      <c r="T8">
        <v>-0.33015438941735747</v>
      </c>
      <c r="U8">
        <v>-0.18122775062968299</v>
      </c>
      <c r="V8">
        <v>-2.8715991586226841E-2</v>
      </c>
      <c r="W8">
        <v>-0.19186569621056279</v>
      </c>
      <c r="X8">
        <v>6.2581147790050973E-2</v>
      </c>
      <c r="Y8">
        <v>-0.44903264611427879</v>
      </c>
      <c r="Z8">
        <v>-3.5700510287886733E-2</v>
      </c>
      <c r="AA8">
        <v>-7.2919965190531913E-2</v>
      </c>
      <c r="AB8">
        <v>-3.541254624071713E-2</v>
      </c>
      <c r="AC8">
        <v>-0.18045486591218399</v>
      </c>
      <c r="AD8">
        <v>-0.2468080424267389</v>
      </c>
      <c r="AE8">
        <v>-0.25121455875435489</v>
      </c>
      <c r="AF8">
        <v>-0.34385232394493548</v>
      </c>
      <c r="AG8">
        <v>-1.118086925318695E-2</v>
      </c>
      <c r="AH8">
        <v>-0.26086208733932581</v>
      </c>
      <c r="AI8">
        <v>-0.2232519051419867</v>
      </c>
      <c r="AJ8">
        <v>6.6113234463775927E-2</v>
      </c>
      <c r="AK8">
        <v>-0.32241946310900482</v>
      </c>
      <c r="AL8">
        <v>0.117904832941145</v>
      </c>
      <c r="AM8">
        <v>0.13303902876287291</v>
      </c>
      <c r="AN8">
        <v>-0.26872304416055631</v>
      </c>
      <c r="AO8">
        <v>1.581015292239385E-2</v>
      </c>
      <c r="AP8">
        <v>-0.2360883999155147</v>
      </c>
      <c r="AQ8">
        <v>-0.39569504045693782</v>
      </c>
      <c r="AR8">
        <v>-0.22545718915491281</v>
      </c>
      <c r="AS8">
        <v>8.352991680719124E-2</v>
      </c>
      <c r="AT8">
        <v>7.7383154481469388E-2</v>
      </c>
      <c r="AU8">
        <v>-0.36348247794990901</v>
      </c>
      <c r="AV8">
        <v>-0.26069584433448689</v>
      </c>
      <c r="AW8">
        <v>-6.160054040321894E-2</v>
      </c>
      <c r="AX8">
        <v>-3.7758895542603588E-2</v>
      </c>
      <c r="AY8">
        <v>-0.2322636310752538</v>
      </c>
      <c r="AZ8">
        <v>0.42774888533042682</v>
      </c>
      <c r="BA8">
        <v>-0.31193195421727993</v>
      </c>
      <c r="BB8">
        <v>2.5381607180883111E-2</v>
      </c>
      <c r="BC8">
        <v>-3.5042781597230177E-2</v>
      </c>
      <c r="BD8">
        <v>0.20748280003863881</v>
      </c>
      <c r="BE8">
        <v>-0.1106433436081018</v>
      </c>
      <c r="BF8">
        <v>-6.410151134158415E-2</v>
      </c>
      <c r="BG8">
        <v>-0.1308932275477292</v>
      </c>
      <c r="BH8">
        <v>9.3127245755226212E-2</v>
      </c>
      <c r="BI8">
        <v>-3.023384963636044E-2</v>
      </c>
      <c r="BJ8">
        <v>-0.15306610930288431</v>
      </c>
      <c r="BK8">
        <v>7.5494118791077092E-2</v>
      </c>
      <c r="BL8">
        <v>-0.17865397639090469</v>
      </c>
      <c r="BM8">
        <v>-2.7502368780778719E-2</v>
      </c>
      <c r="BN8">
        <v>0.7205020683346175</v>
      </c>
      <c r="BO8">
        <v>-3.0866542683533778E-2</v>
      </c>
      <c r="BP8">
        <v>-2.953591547589873E-2</v>
      </c>
      <c r="BQ8">
        <v>5.1145619104629003E-2</v>
      </c>
      <c r="BR8">
        <v>9.7584006288461145E-2</v>
      </c>
      <c r="BS8">
        <v>-7.8580087166699286E-2</v>
      </c>
      <c r="BT8">
        <v>-7.9106329226229177E-2</v>
      </c>
      <c r="BU8">
        <v>0.12781980285013031</v>
      </c>
      <c r="BV8">
        <v>-0.2284593000899813</v>
      </c>
      <c r="BW8">
        <v>-0.1062506605404432</v>
      </c>
      <c r="BX8">
        <v>-0.37683997219764881</v>
      </c>
      <c r="BY8">
        <v>7.7912826807969626E-2</v>
      </c>
      <c r="BZ8">
        <v>-0.21433098414145349</v>
      </c>
      <c r="CA8">
        <v>-1.492546346472645E-2</v>
      </c>
      <c r="CB8">
        <v>-4.8668554314200703E-2</v>
      </c>
      <c r="CC8">
        <v>9.753994337751104E-2</v>
      </c>
      <c r="CD8">
        <v>0.1359902560868648</v>
      </c>
      <c r="CE8">
        <v>-0.28194994542099472</v>
      </c>
      <c r="CF8">
        <v>-0.49532274113748748</v>
      </c>
      <c r="CG8">
        <v>-4.7894976523884691E-2</v>
      </c>
      <c r="CH8">
        <v>-0.18249420670895231</v>
      </c>
      <c r="CI8">
        <v>-7.2808671779306389E-4</v>
      </c>
      <c r="CJ8">
        <v>-3.0953663883908911E-2</v>
      </c>
      <c r="CK8">
        <v>-8.7241031131672031E-2</v>
      </c>
      <c r="CL8">
        <v>2.1151217710778551E-2</v>
      </c>
      <c r="CM8">
        <v>-0.44458710444952132</v>
      </c>
      <c r="CN8">
        <v>-4.8432731972680047E-2</v>
      </c>
      <c r="CO8">
        <v>-0.13396448531262231</v>
      </c>
      <c r="CP8">
        <v>-0.1047508411758149</v>
      </c>
      <c r="CQ8">
        <v>-0.39635154463295053</v>
      </c>
    </row>
    <row r="9" spans="1:95" x14ac:dyDescent="0.2">
      <c r="A9" s="2" t="s">
        <v>101</v>
      </c>
      <c r="B9">
        <v>0.14723201202286501</v>
      </c>
      <c r="C9">
        <v>-8.0658436236094241E-2</v>
      </c>
      <c r="D9">
        <v>0.41777923949776408</v>
      </c>
      <c r="E9">
        <v>0.38749296422081753</v>
      </c>
      <c r="F9">
        <v>0.2128781185063347</v>
      </c>
      <c r="G9">
        <v>0.2164906491920531</v>
      </c>
      <c r="H9">
        <v>-0.162140906274581</v>
      </c>
      <c r="I9">
        <v>-0.46172680846424391</v>
      </c>
      <c r="J9">
        <v>0.1114081549487199</v>
      </c>
      <c r="K9">
        <v>0.1150837367974884</v>
      </c>
      <c r="L9">
        <v>-3.100180186459511E-2</v>
      </c>
      <c r="M9">
        <v>0.46441686525948661</v>
      </c>
      <c r="N9">
        <v>-1.6537081012501949E-2</v>
      </c>
      <c r="O9">
        <v>-0.12210262649930489</v>
      </c>
      <c r="P9">
        <v>-0.1173165780902783</v>
      </c>
      <c r="Q9">
        <v>7.5131100124188457E-2</v>
      </c>
      <c r="R9">
        <v>0.66688539847509831</v>
      </c>
      <c r="S9">
        <v>-3.7419362796761342E-2</v>
      </c>
      <c r="T9">
        <v>-0.2108070101371684</v>
      </c>
      <c r="U9">
        <v>0.13885410962457681</v>
      </c>
      <c r="V9">
        <v>0.1441871316222878</v>
      </c>
      <c r="W9">
        <v>-0.1455258125422188</v>
      </c>
      <c r="X9">
        <v>0.2264785101859921</v>
      </c>
      <c r="Y9">
        <v>0.59504252650871869</v>
      </c>
      <c r="Z9">
        <v>-7.0824278299215948E-2</v>
      </c>
      <c r="AA9">
        <v>-0.47758327725634708</v>
      </c>
      <c r="AB9">
        <v>-0.18170981485897469</v>
      </c>
      <c r="AC9">
        <v>2.005254611764851E-2</v>
      </c>
      <c r="AD9">
        <v>0.1395008647852278</v>
      </c>
      <c r="AE9">
        <v>2.726484737351037E-2</v>
      </c>
      <c r="AF9">
        <v>8.9781993122395723E-2</v>
      </c>
      <c r="AG9">
        <v>0.34614633326073702</v>
      </c>
      <c r="AH9">
        <v>0.1117377568240205</v>
      </c>
      <c r="AI9">
        <v>-8.541403466828168E-2</v>
      </c>
      <c r="AJ9">
        <v>-0.17469930061320721</v>
      </c>
      <c r="AK9">
        <v>3.3070768115942867E-2</v>
      </c>
      <c r="AL9">
        <v>5.0046933554010742E-2</v>
      </c>
      <c r="AM9">
        <v>0.24018416797747771</v>
      </c>
      <c r="AN9">
        <v>0.1139386410053914</v>
      </c>
      <c r="AO9">
        <v>0.59646158701574858</v>
      </c>
      <c r="AP9">
        <v>-0.13890239281606059</v>
      </c>
      <c r="AQ9">
        <v>-8.3611681761979195E-2</v>
      </c>
      <c r="AR9">
        <v>8.3061541090771462E-2</v>
      </c>
      <c r="AS9">
        <v>0.25289583357218748</v>
      </c>
      <c r="AT9">
        <v>-2.107714185662252E-2</v>
      </c>
      <c r="AU9">
        <v>0.39638055479044421</v>
      </c>
      <c r="AV9">
        <v>6.2543522144573593E-2</v>
      </c>
      <c r="AW9">
        <v>0.50646542811537087</v>
      </c>
      <c r="AX9">
        <v>-9.6615179801471274E-2</v>
      </c>
      <c r="AY9">
        <v>-0.33445611910535977</v>
      </c>
      <c r="AZ9">
        <v>-0.54360394236251952</v>
      </c>
      <c r="BA9">
        <v>-0.1217307131556406</v>
      </c>
      <c r="BB9">
        <v>1.35728791367303E-2</v>
      </c>
      <c r="BC9">
        <v>0.1209365397863631</v>
      </c>
      <c r="BD9">
        <v>3.2433147331484308E-2</v>
      </c>
      <c r="BE9">
        <v>0.20548070517014441</v>
      </c>
      <c r="BF9">
        <v>-3.5983397915487561E-2</v>
      </c>
      <c r="BG9">
        <v>-2.4486487885371638E-2</v>
      </c>
      <c r="BH9">
        <v>0.3420153227541527</v>
      </c>
      <c r="BI9">
        <v>0.1389750048869102</v>
      </c>
      <c r="BJ9">
        <v>0.33709834597544058</v>
      </c>
      <c r="BK9">
        <v>0.1237912662884597</v>
      </c>
      <c r="BL9">
        <v>7.8215490975449553E-2</v>
      </c>
      <c r="BM9">
        <v>0.36477070429779462</v>
      </c>
      <c r="BN9">
        <v>-0.37409457220009301</v>
      </c>
      <c r="BO9">
        <v>-0.49211831905609288</v>
      </c>
      <c r="BP9">
        <v>0.45314888032164391</v>
      </c>
      <c r="BQ9">
        <v>0.34691801978489029</v>
      </c>
      <c r="BR9">
        <v>0.1058788080497693</v>
      </c>
      <c r="BS9">
        <v>8.4532386004498139E-2</v>
      </c>
      <c r="BT9">
        <v>-0.23712252365355899</v>
      </c>
      <c r="BU9">
        <v>-9.1453973390225346E-2</v>
      </c>
      <c r="BV9">
        <v>-0.26612600485744431</v>
      </c>
      <c r="BW9">
        <v>0.33253363770536848</v>
      </c>
      <c r="BX9">
        <v>-2.005022360941772E-2</v>
      </c>
      <c r="BY9">
        <v>-5.9492854192216948E-2</v>
      </c>
      <c r="BZ9">
        <v>0.14095008345541449</v>
      </c>
      <c r="CA9">
        <v>0.39066770004319862</v>
      </c>
      <c r="CB9">
        <v>0.17212174387744589</v>
      </c>
      <c r="CC9">
        <v>0.38549497356655349</v>
      </c>
      <c r="CD9">
        <v>0.26819380497464362</v>
      </c>
      <c r="CE9">
        <v>-4.7544450666990479E-2</v>
      </c>
      <c r="CF9">
        <v>-3.7991312793193621E-2</v>
      </c>
      <c r="CG9">
        <v>-9.9290631204682178E-2</v>
      </c>
      <c r="CH9">
        <v>-0.1942150137833977</v>
      </c>
      <c r="CI9">
        <v>-9.1399732697722724E-2</v>
      </c>
      <c r="CJ9">
        <v>4.097491743864845E-2</v>
      </c>
      <c r="CK9">
        <v>0.28954132088665607</v>
      </c>
      <c r="CL9">
        <v>0.17084289559691171</v>
      </c>
      <c r="CM9">
        <v>0.1049619987464963</v>
      </c>
      <c r="CN9">
        <v>4.7301285272380422E-2</v>
      </c>
      <c r="CO9">
        <v>4.4497285369337281E-2</v>
      </c>
      <c r="CP9">
        <v>-1.7051124458532681E-2</v>
      </c>
      <c r="CQ9">
        <v>-4.3249850753894648E-2</v>
      </c>
    </row>
    <row r="11" spans="1:95" x14ac:dyDescent="0.2">
      <c r="A11" s="2" t="s">
        <v>102</v>
      </c>
    </row>
    <row r="12" spans="1:95" x14ac:dyDescent="0.2">
      <c r="A12" s="2" t="s">
        <v>94</v>
      </c>
      <c r="B12">
        <v>-0.15565968598255581</v>
      </c>
      <c r="C12">
        <v>0.55487220114723679</v>
      </c>
      <c r="D12">
        <v>0.51072814944431166</v>
      </c>
      <c r="E12">
        <v>0.1387565880377199</v>
      </c>
      <c r="F12">
        <v>0.58700095061121604</v>
      </c>
      <c r="G12">
        <v>-0.1082462725657873</v>
      </c>
      <c r="H12">
        <v>0.26356059869039361</v>
      </c>
      <c r="I12">
        <v>0.49230374503351071</v>
      </c>
      <c r="J12">
        <v>0.66620782537237488</v>
      </c>
      <c r="K12">
        <v>-0.17187278168524081</v>
      </c>
      <c r="L12">
        <v>0.37289242886923912</v>
      </c>
      <c r="M12">
        <v>4.1353811994182268E-2</v>
      </c>
      <c r="N12">
        <v>0.16357471398703971</v>
      </c>
      <c r="O12">
        <v>-0.24607881583715621</v>
      </c>
      <c r="P12">
        <v>0.29212315461309191</v>
      </c>
      <c r="Q12">
        <v>0.49121655207016712</v>
      </c>
      <c r="R12">
        <v>0.1002634711062383</v>
      </c>
      <c r="S12">
        <v>0.35226413233467291</v>
      </c>
      <c r="T12">
        <v>0.36452941186327781</v>
      </c>
      <c r="U12">
        <v>0.57002423359718457</v>
      </c>
      <c r="V12">
        <v>0.62203153951643286</v>
      </c>
      <c r="W12">
        <v>0.25771090198642682</v>
      </c>
      <c r="X12">
        <v>0.63720425441220629</v>
      </c>
      <c r="Y12">
        <v>0.40470831177467242</v>
      </c>
      <c r="Z12">
        <v>0.61625224282891433</v>
      </c>
      <c r="AA12">
        <v>0.5949551285393132</v>
      </c>
      <c r="AB12">
        <v>0.60333664909732865</v>
      </c>
      <c r="AC12">
        <v>0.55097994545916551</v>
      </c>
      <c r="AD12">
        <v>0.65789911998508055</v>
      </c>
      <c r="AE12">
        <v>0.29670695374114248</v>
      </c>
      <c r="AF12">
        <v>0.40900043407515319</v>
      </c>
      <c r="AG12">
        <v>0.61309777791617504</v>
      </c>
      <c r="AH12">
        <v>0.19903504022240451</v>
      </c>
      <c r="AI12">
        <v>0.64985678702376115</v>
      </c>
      <c r="AJ12">
        <v>-4.118484030400342E-2</v>
      </c>
      <c r="AK12">
        <v>-0.2254502456156609</v>
      </c>
      <c r="AL12">
        <v>4.562305876712406E-2</v>
      </c>
      <c r="AM12">
        <v>5.7993026756624218E-2</v>
      </c>
      <c r="AN12">
        <v>9.1157738552541723E-2</v>
      </c>
      <c r="AO12">
        <v>0.26212972692493802</v>
      </c>
      <c r="AP12">
        <v>0.49228754070020242</v>
      </c>
      <c r="AQ12">
        <v>0.31545664810936658</v>
      </c>
      <c r="AR12">
        <v>0.59918335056584615</v>
      </c>
      <c r="AS12">
        <v>-0.30082187977167041</v>
      </c>
      <c r="AT12">
        <v>0.29052923580012652</v>
      </c>
      <c r="AU12">
        <v>-2.6818092641264269E-2</v>
      </c>
      <c r="AV12">
        <v>0.38233136838331078</v>
      </c>
      <c r="AW12">
        <v>-0.31851814031969261</v>
      </c>
      <c r="AX12">
        <v>-0.17557515095873041</v>
      </c>
      <c r="AY12">
        <v>0.46588265375217458</v>
      </c>
      <c r="AZ12">
        <v>5.4830817327257142E-2</v>
      </c>
      <c r="BA12">
        <v>0.24824425922134191</v>
      </c>
      <c r="BB12">
        <v>5.7982408887309177E-2</v>
      </c>
      <c r="BC12">
        <v>0.51344100180205476</v>
      </c>
      <c r="BD12">
        <v>0.50256609689245257</v>
      </c>
      <c r="BE12">
        <v>0.30990931151269419</v>
      </c>
      <c r="BF12">
        <v>0.1207640406968781</v>
      </c>
      <c r="BG12">
        <v>-1.5972907391874239E-2</v>
      </c>
      <c r="BH12">
        <v>-0.2021421820638328</v>
      </c>
      <c r="BI12">
        <v>0.8148829804758666</v>
      </c>
      <c r="BJ12">
        <v>0.36569642582584522</v>
      </c>
      <c r="BK12">
        <v>0.41662965130060692</v>
      </c>
      <c r="BL12">
        <v>0.35993796795195609</v>
      </c>
      <c r="BM12">
        <v>0.41091712526685309</v>
      </c>
      <c r="BN12">
        <v>-4.7338960872058307E-3</v>
      </c>
      <c r="BO12">
        <v>0.34741587476809932</v>
      </c>
      <c r="BP12">
        <v>0.57400341171181024</v>
      </c>
      <c r="BQ12">
        <v>0.2946153034756257</v>
      </c>
      <c r="BR12">
        <v>0.50247327826240507</v>
      </c>
      <c r="BS12">
        <v>0.75433965534345315</v>
      </c>
      <c r="BT12">
        <v>-0.38587509791497848</v>
      </c>
      <c r="BU12">
        <v>-0.39371686705208248</v>
      </c>
      <c r="BV12">
        <v>0.46421033885187712</v>
      </c>
      <c r="BW12">
        <v>-5.5591366386292571E-2</v>
      </c>
      <c r="BX12">
        <v>8.688257594073108E-2</v>
      </c>
      <c r="BY12">
        <v>-5.735768325900558E-2</v>
      </c>
      <c r="BZ12">
        <v>-0.39128845229911258</v>
      </c>
      <c r="CA12">
        <v>0.62634936864779722</v>
      </c>
      <c r="CB12">
        <v>0.3795503907383197</v>
      </c>
      <c r="CC12">
        <v>7.1593901607236998E-2</v>
      </c>
      <c r="CD12">
        <v>-0.1026359856149644</v>
      </c>
      <c r="CE12">
        <v>0.11302861866046721</v>
      </c>
      <c r="CF12">
        <v>-0.11363839532747549</v>
      </c>
      <c r="CG12">
        <v>0.72968212272782518</v>
      </c>
      <c r="CH12">
        <v>0.37676972125491132</v>
      </c>
      <c r="CI12">
        <v>4.7963523231609587E-2</v>
      </c>
      <c r="CJ12">
        <v>0.57369344077760598</v>
      </c>
      <c r="CK12">
        <v>0.39663071367462382</v>
      </c>
      <c r="CL12">
        <v>0.39399673530544471</v>
      </c>
      <c r="CM12">
        <v>4.0210423483493081E-2</v>
      </c>
      <c r="CN12">
        <v>0.60454195829305435</v>
      </c>
      <c r="CO12">
        <v>-5.4262263313273823E-3</v>
      </c>
      <c r="CP12">
        <v>-0.2318686564829204</v>
      </c>
      <c r="CQ12">
        <v>5.7742134302234099E-2</v>
      </c>
    </row>
    <row r="13" spans="1:95" x14ac:dyDescent="0.2">
      <c r="A13" s="2" t="s">
        <v>95</v>
      </c>
      <c r="B13">
        <v>0.67008078089121903</v>
      </c>
      <c r="C13">
        <v>0.14302225146565631</v>
      </c>
      <c r="D13">
        <v>4.5152392249926981E-2</v>
      </c>
      <c r="E13">
        <v>8.6979038287662458E-2</v>
      </c>
      <c r="F13">
        <v>0.41925009328252799</v>
      </c>
      <c r="G13">
        <v>-0.2238009818527551</v>
      </c>
      <c r="H13">
        <v>-0.34489488341850322</v>
      </c>
      <c r="I13">
        <v>4.1970412120009258E-3</v>
      </c>
      <c r="J13">
        <v>0.46684599534276477</v>
      </c>
      <c r="K13">
        <v>-1.737219357928341E-2</v>
      </c>
      <c r="L13">
        <v>-0.35479374707777062</v>
      </c>
      <c r="M13">
        <v>0.13450565760291619</v>
      </c>
      <c r="N13">
        <v>0.46638128694550351</v>
      </c>
      <c r="O13">
        <v>0.18674516950697431</v>
      </c>
      <c r="P13">
        <v>-0.18736922201278611</v>
      </c>
      <c r="Q13">
        <v>-0.26279327359272059</v>
      </c>
      <c r="R13">
        <v>0.1101678101864953</v>
      </c>
      <c r="S13">
        <v>0.45971168865552792</v>
      </c>
      <c r="T13">
        <v>8.672197656206887E-2</v>
      </c>
      <c r="U13">
        <v>0.53740717186952414</v>
      </c>
      <c r="V13">
        <v>0.4624465053756559</v>
      </c>
      <c r="W13">
        <v>0.31036169201440761</v>
      </c>
      <c r="X13">
        <v>-3.9512171967910417E-2</v>
      </c>
      <c r="Y13">
        <v>0.50865592883401267</v>
      </c>
      <c r="Z13">
        <v>0.4367941233963516</v>
      </c>
      <c r="AA13">
        <v>-4.6896266684411179E-2</v>
      </c>
      <c r="AB13">
        <v>0.47037125059449142</v>
      </c>
      <c r="AC13">
        <v>-2.2476426584136251E-2</v>
      </c>
      <c r="AD13">
        <v>0.50599051846715581</v>
      </c>
      <c r="AE13">
        <v>0.41198622504290111</v>
      </c>
      <c r="AF13">
        <v>4.0432983755865348E-2</v>
      </c>
      <c r="AG13">
        <v>0.39183095166964538</v>
      </c>
      <c r="AH13">
        <v>0.25722045785330988</v>
      </c>
      <c r="AI13">
        <v>0.36621595561596559</v>
      </c>
      <c r="AJ13">
        <v>0.3006435464931228</v>
      </c>
      <c r="AK13">
        <v>-0.13510429218818731</v>
      </c>
      <c r="AL13">
        <v>-1.9057055136025021E-2</v>
      </c>
      <c r="AM13">
        <v>-4.038663908631579E-2</v>
      </c>
      <c r="AN13">
        <v>7.7070909861853443E-2</v>
      </c>
      <c r="AO13">
        <v>-3.1354536201012209E-2</v>
      </c>
      <c r="AP13">
        <v>0.46140429471340522</v>
      </c>
      <c r="AQ13">
        <v>0.1283143119509435</v>
      </c>
      <c r="AR13">
        <v>0.39353117335051868</v>
      </c>
      <c r="AS13">
        <v>-0.13743395615189311</v>
      </c>
      <c r="AT13">
        <v>-0.18461996452513729</v>
      </c>
      <c r="AU13">
        <v>0.43431514668887578</v>
      </c>
      <c r="AV13">
        <v>-5.6737828086918858E-2</v>
      </c>
      <c r="AW13">
        <v>0.1742186549385866</v>
      </c>
      <c r="AX13">
        <v>-7.5588622991712623E-2</v>
      </c>
      <c r="AY13">
        <v>0.18705044828625561</v>
      </c>
      <c r="AZ13">
        <v>5.0067027031730667E-2</v>
      </c>
      <c r="BA13">
        <v>0.3809340383039887</v>
      </c>
      <c r="BB13">
        <v>0.1246841712128703</v>
      </c>
      <c r="BC13">
        <v>6.217659631511277E-2</v>
      </c>
      <c r="BD13">
        <v>0.16424362170941201</v>
      </c>
      <c r="BE13">
        <v>0.24856949074401849</v>
      </c>
      <c r="BF13">
        <v>-0.6132565855278832</v>
      </c>
      <c r="BG13">
        <v>-5.414091310102391E-3</v>
      </c>
      <c r="BH13">
        <v>0.56911140479253597</v>
      </c>
      <c r="BI13">
        <v>-6.3243402594584622E-2</v>
      </c>
      <c r="BJ13">
        <v>0.22647146308861851</v>
      </c>
      <c r="BK13">
        <v>-0.28864462243018701</v>
      </c>
      <c r="BL13">
        <v>3.4677905677395753E-2</v>
      </c>
      <c r="BM13">
        <v>0.40998653304176408</v>
      </c>
      <c r="BN13">
        <v>3.2678852668132009E-2</v>
      </c>
      <c r="BO13">
        <v>0.2910362069088217</v>
      </c>
      <c r="BP13">
        <v>0.12075700928115179</v>
      </c>
      <c r="BQ13">
        <v>-0.49320873198521692</v>
      </c>
      <c r="BR13">
        <v>-0.21720695754407321</v>
      </c>
      <c r="BS13">
        <v>0.59170069934979008</v>
      </c>
      <c r="BT13">
        <v>-0.16836610864606519</v>
      </c>
      <c r="BU13">
        <v>-1.964191132601046E-2</v>
      </c>
      <c r="BV13">
        <v>-9.7700176110608994E-2</v>
      </c>
      <c r="BW13">
        <v>-0.12979544523092901</v>
      </c>
      <c r="BX13">
        <v>0.1346336011214723</v>
      </c>
      <c r="BY13">
        <v>-1.415815947709315E-2</v>
      </c>
      <c r="BZ13">
        <v>0.49585350810643009</v>
      </c>
      <c r="CA13">
        <v>0.35209105852123779</v>
      </c>
      <c r="CB13">
        <v>-0.30396827627788148</v>
      </c>
      <c r="CC13">
        <v>-8.9159550913985128E-2</v>
      </c>
      <c r="CD13">
        <v>-0.35010275414581332</v>
      </c>
      <c r="CE13">
        <v>-7.6216167558600598E-2</v>
      </c>
      <c r="CF13">
        <v>0.24441289081802239</v>
      </c>
      <c r="CG13">
        <v>0.82447764100318466</v>
      </c>
      <c r="CH13">
        <v>-0.1617884394137723</v>
      </c>
      <c r="CI13">
        <v>0.37333723845565048</v>
      </c>
      <c r="CJ13">
        <v>0.2181500709881439</v>
      </c>
      <c r="CK13">
        <v>0.19235829627573811</v>
      </c>
      <c r="CL13">
        <v>-8.7234220485382982E-3</v>
      </c>
      <c r="CM13">
        <v>0.2246027218995609</v>
      </c>
      <c r="CN13">
        <v>0.3145739523583706</v>
      </c>
      <c r="CO13">
        <v>-0.1066849434563929</v>
      </c>
      <c r="CP13">
        <v>0.36259770009799891</v>
      </c>
      <c r="CQ13">
        <v>7.2091143114294903E-2</v>
      </c>
    </row>
    <row r="14" spans="1:95" x14ac:dyDescent="0.2">
      <c r="A14" s="2" t="s">
        <v>96</v>
      </c>
      <c r="B14">
        <v>0.70342706808081878</v>
      </c>
      <c r="C14">
        <v>0.33802633939184201</v>
      </c>
      <c r="D14">
        <v>0.66574102987385464</v>
      </c>
      <c r="E14">
        <v>0.43078431611292017</v>
      </c>
      <c r="F14">
        <v>0.33342069069258568</v>
      </c>
      <c r="G14">
        <v>0.26077595213951332</v>
      </c>
      <c r="H14">
        <v>-0.18439595478553131</v>
      </c>
      <c r="I14">
        <v>0.42012608727499562</v>
      </c>
      <c r="J14">
        <v>9.86037765622714E-2</v>
      </c>
      <c r="K14">
        <v>0.42544550958649829</v>
      </c>
      <c r="L14">
        <v>-0.1489424338840743</v>
      </c>
      <c r="M14">
        <v>-0.1504260869691901</v>
      </c>
      <c r="N14">
        <v>0.19907081208752789</v>
      </c>
      <c r="O14">
        <v>0.1168699516058746</v>
      </c>
      <c r="P14">
        <v>0.19286273484778449</v>
      </c>
      <c r="Q14">
        <v>0.30895740640833169</v>
      </c>
      <c r="R14">
        <v>0.34092108551131689</v>
      </c>
      <c r="S14">
        <v>-6.552891658721828E-2</v>
      </c>
      <c r="T14">
        <v>-0.24004715199256471</v>
      </c>
      <c r="U14">
        <v>-0.20483867987338611</v>
      </c>
      <c r="V14">
        <v>-1.144848939682248E-2</v>
      </c>
      <c r="W14">
        <v>3.5154124327834657E-2</v>
      </c>
      <c r="X14">
        <v>0.20663445432847621</v>
      </c>
      <c r="Y14">
        <v>0.16194922454733771</v>
      </c>
      <c r="Z14">
        <v>0.61110099835629816</v>
      </c>
      <c r="AA14">
        <v>0.3497676966946151</v>
      </c>
      <c r="AB14">
        <v>0.28686498521396142</v>
      </c>
      <c r="AC14">
        <v>0.1108191615935569</v>
      </c>
      <c r="AD14">
        <v>0.26966904543658321</v>
      </c>
      <c r="AE14">
        <v>0.35439563250643102</v>
      </c>
      <c r="AF14">
        <v>0.22909403716723589</v>
      </c>
      <c r="AG14">
        <v>0.48578440784581872</v>
      </c>
      <c r="AH14">
        <v>-7.955251905729073E-2</v>
      </c>
      <c r="AI14">
        <v>0.3310726837045439</v>
      </c>
      <c r="AJ14">
        <v>-7.394869099135469E-2</v>
      </c>
      <c r="AK14">
        <v>-0.14612886341737341</v>
      </c>
      <c r="AL14">
        <v>0.28364485754282298</v>
      </c>
      <c r="AM14">
        <v>0.14324701379226021</v>
      </c>
      <c r="AN14">
        <v>0.55622322078444042</v>
      </c>
      <c r="AO14">
        <v>-0.18164966985205491</v>
      </c>
      <c r="AP14">
        <v>0.1622390134835012</v>
      </c>
      <c r="AQ14">
        <v>0.48676728312768719</v>
      </c>
      <c r="AR14">
        <v>0.1851256976512739</v>
      </c>
      <c r="AS14">
        <v>0.73724450186226387</v>
      </c>
      <c r="AT14">
        <v>-0.37665359074909921</v>
      </c>
      <c r="AU14">
        <v>-1.1229650013966769E-2</v>
      </c>
      <c r="AV14">
        <v>0.31834922331938881</v>
      </c>
      <c r="AW14">
        <v>0.2808127470814768</v>
      </c>
      <c r="AX14">
        <v>-1.402700290617347E-2</v>
      </c>
      <c r="AY14">
        <v>0.38284109905132752</v>
      </c>
      <c r="AZ14">
        <v>0.20597048955683961</v>
      </c>
      <c r="BA14">
        <v>-2.0661762805255869E-2</v>
      </c>
      <c r="BB14">
        <v>0.12778823904973879</v>
      </c>
      <c r="BC14">
        <v>0.28344418590701059</v>
      </c>
      <c r="BD14">
        <v>0.23678984297318281</v>
      </c>
      <c r="BE14">
        <v>0.40611615174563243</v>
      </c>
      <c r="BF14">
        <v>0.32777172733351939</v>
      </c>
      <c r="BG14">
        <v>0.45557383367163889</v>
      </c>
      <c r="BH14">
        <v>0.60638189487298433</v>
      </c>
      <c r="BI14">
        <v>0.59818436375109896</v>
      </c>
      <c r="BJ14">
        <v>0.50524087472260293</v>
      </c>
      <c r="BK14">
        <v>0.81448781933298953</v>
      </c>
      <c r="BL14">
        <v>0.5868696488155376</v>
      </c>
      <c r="BM14">
        <v>0.59742065577021786</v>
      </c>
      <c r="BN14">
        <v>0.2605884039395433</v>
      </c>
      <c r="BO14">
        <v>0.22437822365631921</v>
      </c>
      <c r="BP14">
        <v>0.55960414968602623</v>
      </c>
      <c r="BQ14">
        <v>-6.6935672854483555E-2</v>
      </c>
      <c r="BR14">
        <v>0.31448816250516459</v>
      </c>
      <c r="BS14">
        <v>0.673198623404758</v>
      </c>
      <c r="BT14">
        <v>-5.8514388230323552E-2</v>
      </c>
      <c r="BU14">
        <v>0.21377261858099861</v>
      </c>
      <c r="BV14">
        <v>-1.993826475387693E-2</v>
      </c>
      <c r="BW14">
        <v>0.17776402887725179</v>
      </c>
      <c r="BX14">
        <v>0.7418933634428162</v>
      </c>
      <c r="BY14">
        <v>-6.5640520080262402E-2</v>
      </c>
      <c r="BZ14">
        <v>0.30729113047757722</v>
      </c>
      <c r="CA14">
        <v>0.59580699066194498</v>
      </c>
      <c r="CB14">
        <v>0.14161320477808931</v>
      </c>
      <c r="CC14">
        <v>5.5936204153410787E-2</v>
      </c>
      <c r="CD14">
        <v>0.1140104785073681</v>
      </c>
      <c r="CE14">
        <v>1.233466294843525E-2</v>
      </c>
      <c r="CF14">
        <v>7.9396113295831933E-2</v>
      </c>
      <c r="CG14">
        <v>0.78624289022666283</v>
      </c>
      <c r="CH14">
        <v>0.12697531394741279</v>
      </c>
      <c r="CI14">
        <v>0.53730322169934652</v>
      </c>
      <c r="CJ14">
        <v>0.58386026999842688</v>
      </c>
      <c r="CK14">
        <v>0.221059053117449</v>
      </c>
      <c r="CL14">
        <v>0.17438920639994859</v>
      </c>
      <c r="CM14">
        <v>0.17532740478390929</v>
      </c>
      <c r="CN14">
        <v>8.0191651031420105E-2</v>
      </c>
      <c r="CO14">
        <v>-0.29824276004408368</v>
      </c>
      <c r="CP14">
        <v>0.41332142444574688</v>
      </c>
      <c r="CQ14">
        <v>0.18882780772236851</v>
      </c>
    </row>
    <row r="15" spans="1:95" x14ac:dyDescent="0.2">
      <c r="A15" s="2" t="s">
        <v>97</v>
      </c>
      <c r="B15">
        <v>-0.39082519823216483</v>
      </c>
      <c r="C15">
        <v>0.27083450734611392</v>
      </c>
      <c r="D15">
        <v>0.1381009874143086</v>
      </c>
      <c r="E15">
        <v>0.38871216214557458</v>
      </c>
      <c r="F15">
        <v>0.36138824687968002</v>
      </c>
      <c r="G15">
        <v>0.28561268031442372</v>
      </c>
      <c r="H15">
        <v>1.3361989072104549E-2</v>
      </c>
      <c r="I15">
        <v>0.39787379129308398</v>
      </c>
      <c r="J15">
        <v>8.7955442331637892E-2</v>
      </c>
      <c r="K15">
        <v>-2.841681369637159E-3</v>
      </c>
      <c r="L15">
        <v>-0.1196527188792581</v>
      </c>
      <c r="M15">
        <v>0.20956242187647919</v>
      </c>
      <c r="N15">
        <v>-0.14010316858747779</v>
      </c>
      <c r="O15">
        <v>0.54984659194574659</v>
      </c>
      <c r="P15">
        <v>-0.1049643444638322</v>
      </c>
      <c r="Q15">
        <v>0.13130334841579941</v>
      </c>
      <c r="R15">
        <v>8.035463120975822E-2</v>
      </c>
      <c r="S15">
        <v>0.21994505504731751</v>
      </c>
      <c r="T15">
        <v>0.20892654502369931</v>
      </c>
      <c r="U15">
        <v>0.38847080001130102</v>
      </c>
      <c r="V15">
        <v>0.42702533915546759</v>
      </c>
      <c r="W15">
        <v>0.38511072431858928</v>
      </c>
      <c r="X15">
        <v>0.1193530175619302</v>
      </c>
      <c r="Y15">
        <v>0.30896714412191278</v>
      </c>
      <c r="Z15">
        <v>0.45073231811848302</v>
      </c>
      <c r="AA15">
        <v>0.50238088666653447</v>
      </c>
      <c r="AB15">
        <v>0.28745274707976359</v>
      </c>
      <c r="AC15">
        <v>0.4935541662994441</v>
      </c>
      <c r="AD15">
        <v>0.49738195689152448</v>
      </c>
      <c r="AE15">
        <v>0.38721113369831522</v>
      </c>
      <c r="AF15">
        <v>0.13283108423962259</v>
      </c>
      <c r="AG15">
        <v>0.55284383839269347</v>
      </c>
      <c r="AH15">
        <v>0.42974158208176561</v>
      </c>
      <c r="AI15">
        <v>0.20738595813308111</v>
      </c>
      <c r="AJ15">
        <v>0.23112825559219019</v>
      </c>
      <c r="AK15">
        <v>9.213577127222923E-2</v>
      </c>
      <c r="AL15">
        <v>0.60391179617771074</v>
      </c>
      <c r="AM15">
        <v>3.7159409409032881E-2</v>
      </c>
      <c r="AN15">
        <v>0.38055353439619061</v>
      </c>
      <c r="AO15">
        <v>-0.207860145365239</v>
      </c>
      <c r="AP15">
        <v>0.31106525235189031</v>
      </c>
      <c r="AQ15">
        <v>0.16947107562384031</v>
      </c>
      <c r="AR15">
        <v>0.467794772534468</v>
      </c>
      <c r="AS15">
        <v>0.21867758133265541</v>
      </c>
      <c r="AT15">
        <v>0.19784503742806381</v>
      </c>
      <c r="AU15">
        <v>0.41787055716556148</v>
      </c>
      <c r="AV15">
        <v>0.29103568378165551</v>
      </c>
      <c r="AW15">
        <v>0.27832550921364008</v>
      </c>
      <c r="AX15">
        <v>8.9097695849892355E-2</v>
      </c>
      <c r="AY15">
        <v>0.17185845765913499</v>
      </c>
      <c r="AZ15">
        <v>0.32105194557806899</v>
      </c>
      <c r="BA15">
        <v>0.16110120509552239</v>
      </c>
      <c r="BB15">
        <v>8.1500580938946174E-2</v>
      </c>
      <c r="BC15">
        <v>0.19271518568355239</v>
      </c>
      <c r="BD15">
        <v>0.32285208822255301</v>
      </c>
      <c r="BE15">
        <v>3.8639939398003843E-2</v>
      </c>
      <c r="BF15">
        <v>-6.936695888550222E-2</v>
      </c>
      <c r="BG15">
        <v>3.2247072061558343E-2</v>
      </c>
      <c r="BH15">
        <v>0.40843748309919092</v>
      </c>
      <c r="BI15">
        <v>0.31313297905632298</v>
      </c>
      <c r="BJ15">
        <v>0.48302326761487963</v>
      </c>
      <c r="BK15">
        <v>0.1477161094795926</v>
      </c>
      <c r="BL15">
        <v>0.45744800506988992</v>
      </c>
      <c r="BM15">
        <v>9.5336148655431524E-2</v>
      </c>
      <c r="BN15">
        <v>0.23142954218875109</v>
      </c>
      <c r="BO15">
        <v>0.2879742479027334</v>
      </c>
      <c r="BP15">
        <v>0.27062805465262912</v>
      </c>
      <c r="BQ15">
        <v>-0.14232411792187599</v>
      </c>
      <c r="BR15">
        <v>0.36156996825674281</v>
      </c>
      <c r="BS15">
        <v>-0.12517637037717191</v>
      </c>
      <c r="BT15">
        <v>9.2003776717106425E-2</v>
      </c>
      <c r="BU15">
        <v>5.7189455974501952E-2</v>
      </c>
      <c r="BV15">
        <v>0.46799945464406012</v>
      </c>
      <c r="BW15">
        <v>0.54281667616238372</v>
      </c>
      <c r="BX15">
        <v>-8.3531163223527563E-2</v>
      </c>
      <c r="BY15">
        <v>0.54241718279562035</v>
      </c>
      <c r="BZ15">
        <v>0.5040274225191681</v>
      </c>
      <c r="CA15">
        <v>0.45544081427469763</v>
      </c>
      <c r="CB15">
        <v>-0.28798932412511957</v>
      </c>
      <c r="CC15">
        <v>8.2852572611816361E-2</v>
      </c>
      <c r="CD15">
        <v>-0.1920993122633369</v>
      </c>
      <c r="CE15">
        <v>0.44773336870739749</v>
      </c>
      <c r="CF15">
        <v>3.6770848580416182E-2</v>
      </c>
      <c r="CG15">
        <v>0.79657090167287059</v>
      </c>
      <c r="CH15">
        <v>0.28939866707009759</v>
      </c>
      <c r="CI15">
        <v>7.3775276475012738E-2</v>
      </c>
      <c r="CJ15">
        <v>3.4460232436305339E-2</v>
      </c>
      <c r="CK15">
        <v>0.4183650018107396</v>
      </c>
      <c r="CL15">
        <v>0.57881819444360783</v>
      </c>
      <c r="CM15">
        <v>-1.9420554559257959E-2</v>
      </c>
      <c r="CN15">
        <v>0.10210725884106479</v>
      </c>
      <c r="CO15">
        <v>0.33212119110252281</v>
      </c>
      <c r="CP15">
        <v>0.55498087468781343</v>
      </c>
      <c r="CQ15">
        <v>0.1000036146908649</v>
      </c>
    </row>
    <row r="16" spans="1:95" x14ac:dyDescent="0.2">
      <c r="A16" s="2" t="s">
        <v>98</v>
      </c>
      <c r="B16">
        <v>0.38536110053407918</v>
      </c>
      <c r="C16">
        <v>0.41805558979850699</v>
      </c>
      <c r="D16">
        <v>0.34148101325110952</v>
      </c>
      <c r="E16">
        <v>0.23313666415206091</v>
      </c>
      <c r="F16">
        <v>0.47437276738190393</v>
      </c>
      <c r="G16">
        <v>0.37225208060686449</v>
      </c>
      <c r="H16">
        <v>0.42895293663446238</v>
      </c>
      <c r="I16">
        <v>0.51258367022635687</v>
      </c>
      <c r="J16">
        <v>0.47263176384305527</v>
      </c>
      <c r="K16">
        <v>2.55212643064055E-2</v>
      </c>
      <c r="L16">
        <v>0.42183019452331122</v>
      </c>
      <c r="M16">
        <v>0.2097270594127035</v>
      </c>
      <c r="N16">
        <v>0.38241770636922368</v>
      </c>
      <c r="O16">
        <v>0.30121350723783807</v>
      </c>
      <c r="P16">
        <v>-0.23296751030250179</v>
      </c>
      <c r="Q16">
        <v>0.31362359603263612</v>
      </c>
      <c r="R16">
        <v>-0.17214837579767781</v>
      </c>
      <c r="S16">
        <v>0.61150285871041055</v>
      </c>
      <c r="T16">
        <v>6.4636416465232646E-2</v>
      </c>
      <c r="U16">
        <v>0.43128357044118648</v>
      </c>
      <c r="V16">
        <v>0.42000964916525468</v>
      </c>
      <c r="W16">
        <v>4.5203366982618592E-2</v>
      </c>
      <c r="X16">
        <v>0.1611532710982769</v>
      </c>
      <c r="Y16">
        <v>0.19713344193329341</v>
      </c>
      <c r="Z16">
        <v>0.122094581208724</v>
      </c>
      <c r="AA16">
        <v>0.17413530565250149</v>
      </c>
      <c r="AB16">
        <v>0.49072130549329618</v>
      </c>
      <c r="AC16">
        <v>0.1220394094227229</v>
      </c>
      <c r="AD16">
        <v>0.1207714954928639</v>
      </c>
      <c r="AE16">
        <v>0.26966553714568209</v>
      </c>
      <c r="AF16">
        <v>0.16486465547333401</v>
      </c>
      <c r="AG16">
        <v>0.32273867899002251</v>
      </c>
      <c r="AH16">
        <v>0.27443148202682499</v>
      </c>
      <c r="AI16">
        <v>0.24778072141746529</v>
      </c>
      <c r="AJ16">
        <v>8.1608010809011158E-2</v>
      </c>
      <c r="AK16">
        <v>-0.2283319923752648</v>
      </c>
      <c r="AL16">
        <v>0.43781594924105077</v>
      </c>
      <c r="AM16">
        <v>0.51176856418737438</v>
      </c>
      <c r="AN16">
        <v>0.73183886987096713</v>
      </c>
      <c r="AO16">
        <v>-6.0460499057662521E-2</v>
      </c>
      <c r="AP16">
        <v>0.30915827298592369</v>
      </c>
      <c r="AQ16">
        <v>-0.14564851018337771</v>
      </c>
      <c r="AR16">
        <v>0.34612892068285378</v>
      </c>
      <c r="AS16">
        <v>0.66144251947002308</v>
      </c>
      <c r="AT16">
        <v>-0.2489402848456029</v>
      </c>
      <c r="AU16">
        <v>0.40543635208154188</v>
      </c>
      <c r="AV16">
        <v>0.45709569981416581</v>
      </c>
      <c r="AW16">
        <v>0.39054945997187501</v>
      </c>
      <c r="AX16">
        <v>0.51163577113121228</v>
      </c>
      <c r="AY16">
        <v>8.1126010673705215E-2</v>
      </c>
      <c r="AZ16">
        <v>-0.1153082870635162</v>
      </c>
      <c r="BA16">
        <v>-0.16205289643430909</v>
      </c>
      <c r="BB16">
        <v>0.167482219841803</v>
      </c>
      <c r="BC16">
        <v>8.1834323878626922E-2</v>
      </c>
      <c r="BD16">
        <v>0.35394881078504598</v>
      </c>
      <c r="BE16">
        <v>0.50372531951335242</v>
      </c>
      <c r="BF16">
        <v>0.24867457059391479</v>
      </c>
      <c r="BG16">
        <v>0.33294746442303708</v>
      </c>
      <c r="BH16">
        <v>0.38883411782505439</v>
      </c>
      <c r="BI16">
        <v>0.24760997002658039</v>
      </c>
      <c r="BJ16">
        <v>0.40115452096913751</v>
      </c>
      <c r="BK16">
        <v>0.49000372763126232</v>
      </c>
      <c r="BL16">
        <v>0.45486567797675459</v>
      </c>
      <c r="BM16">
        <v>0.27278208304900842</v>
      </c>
      <c r="BN16">
        <v>0.34963891755391963</v>
      </c>
      <c r="BO16">
        <v>0.73064428507939416</v>
      </c>
      <c r="BP16">
        <v>0.25778511346986788</v>
      </c>
      <c r="BQ16">
        <v>-0.52489080464545423</v>
      </c>
      <c r="BR16">
        <v>0.76663029532349503</v>
      </c>
      <c r="BS16">
        <v>0.459414732691445</v>
      </c>
      <c r="BT16">
        <v>9.3770812182907268E-2</v>
      </c>
      <c r="BU16">
        <v>-6.6269394877271959E-2</v>
      </c>
      <c r="BV16">
        <v>0.45877719340713602</v>
      </c>
      <c r="BW16">
        <v>0.69164261485803824</v>
      </c>
      <c r="BX16">
        <v>0.37044716644170539</v>
      </c>
      <c r="BY16">
        <v>0.77795356913542291</v>
      </c>
      <c r="BZ16">
        <v>0.61934861452386869</v>
      </c>
      <c r="CA16">
        <v>0.57781158786058229</v>
      </c>
      <c r="CB16">
        <v>-0.19003642653279851</v>
      </c>
      <c r="CC16">
        <v>0.15465900000639951</v>
      </c>
      <c r="CD16">
        <v>-0.3680097312418481</v>
      </c>
      <c r="CE16">
        <v>0.29604284430883382</v>
      </c>
      <c r="CF16">
        <v>0.54415300403304045</v>
      </c>
      <c r="CG16">
        <v>0.74396686233697462</v>
      </c>
      <c r="CH16">
        <v>0.58163429638277475</v>
      </c>
      <c r="CI16">
        <v>0.13999568289625719</v>
      </c>
      <c r="CJ16">
        <v>0.6476431027908417</v>
      </c>
      <c r="CK16">
        <v>0.6695964510518474</v>
      </c>
      <c r="CL16">
        <v>0.36454435447635358</v>
      </c>
      <c r="CM16">
        <v>0.25093553432782228</v>
      </c>
      <c r="CN16">
        <v>0.49228814641842772</v>
      </c>
      <c r="CO16">
        <v>0.18362683346185271</v>
      </c>
      <c r="CP16">
        <v>0.5337202987355848</v>
      </c>
      <c r="CQ16">
        <v>0.52622873215968047</v>
      </c>
    </row>
    <row r="17" spans="1:95" x14ac:dyDescent="0.2">
      <c r="A17" s="2" t="s">
        <v>99</v>
      </c>
      <c r="B17">
        <v>-0.46722029345738481</v>
      </c>
      <c r="C17">
        <v>-0.51560660278823811</v>
      </c>
      <c r="D17">
        <v>-0.4553464108542451</v>
      </c>
      <c r="E17">
        <v>-0.2574364511604405</v>
      </c>
      <c r="F17">
        <v>-0.5331101966458841</v>
      </c>
      <c r="G17">
        <v>-0.35800829614788898</v>
      </c>
      <c r="H17">
        <v>-0.33573104465299769</v>
      </c>
      <c r="I17">
        <v>-0.7228506180291413</v>
      </c>
      <c r="J17">
        <v>0.17595056768057279</v>
      </c>
      <c r="K17">
        <v>-0.36470112245258057</v>
      </c>
      <c r="L17">
        <v>-0.407559586452728</v>
      </c>
      <c r="M17">
        <v>-0.26000267350886569</v>
      </c>
      <c r="N17">
        <v>-0.51518299700157966</v>
      </c>
      <c r="O17">
        <v>-0.22461072749378261</v>
      </c>
      <c r="P17">
        <v>3.0811754317016389E-2</v>
      </c>
      <c r="Q17">
        <v>-0.36802789748161441</v>
      </c>
      <c r="R17">
        <v>0.22785786389140869</v>
      </c>
      <c r="S17">
        <v>-0.65161244862041301</v>
      </c>
      <c r="T17">
        <v>-0.15146292035698269</v>
      </c>
      <c r="U17">
        <v>-0.65512920424565535</v>
      </c>
      <c r="V17">
        <v>-0.67983421781206599</v>
      </c>
      <c r="W17">
        <v>-1.0707297267524941E-2</v>
      </c>
      <c r="X17">
        <v>-0.236709354453492</v>
      </c>
      <c r="Y17">
        <v>-0.34187164844112938</v>
      </c>
      <c r="Z17">
        <v>-0.18985366489568531</v>
      </c>
      <c r="AA17">
        <v>-0.37829112381907992</v>
      </c>
      <c r="AB17">
        <v>-0.46457721213869391</v>
      </c>
      <c r="AC17">
        <v>-0.35352079021736882</v>
      </c>
      <c r="AD17">
        <v>-0.16316224308918051</v>
      </c>
      <c r="AE17">
        <v>-0.36981525453111691</v>
      </c>
      <c r="AF17">
        <v>-0.2259178966098985</v>
      </c>
      <c r="AG17">
        <v>-0.44509287487073712</v>
      </c>
      <c r="AH17">
        <v>-0.28581827325667469</v>
      </c>
      <c r="AI17">
        <v>-0.47383584586694688</v>
      </c>
      <c r="AJ17">
        <v>-0.31239164820638271</v>
      </c>
      <c r="AK17">
        <v>-0.46450881693273899</v>
      </c>
      <c r="AL17">
        <v>-0.53462262746279909</v>
      </c>
      <c r="AM17">
        <v>-0.54664782704903248</v>
      </c>
      <c r="AN17">
        <v>-0.69861123456208774</v>
      </c>
      <c r="AO17">
        <v>0.113142811909342</v>
      </c>
      <c r="AP17">
        <v>-0.57973678420273811</v>
      </c>
      <c r="AQ17">
        <v>5.0471177301208928E-3</v>
      </c>
      <c r="AR17">
        <v>-0.45483194541031352</v>
      </c>
      <c r="AS17">
        <v>-0.56826966379221888</v>
      </c>
      <c r="AT17">
        <v>0.1091480381467216</v>
      </c>
      <c r="AU17">
        <v>-0.47482858275949968</v>
      </c>
      <c r="AV17">
        <v>-0.53200776302987207</v>
      </c>
      <c r="AW17">
        <v>-0.4866021472249995</v>
      </c>
      <c r="AX17">
        <v>-0.47734125622578683</v>
      </c>
      <c r="AY17">
        <v>-0.46541821755489821</v>
      </c>
      <c r="AZ17">
        <v>0.15478792226035251</v>
      </c>
      <c r="BA17">
        <v>0.20843759386066441</v>
      </c>
      <c r="BB17">
        <v>-0.14722749285939221</v>
      </c>
      <c r="BC17">
        <v>-0.12599626513515619</v>
      </c>
      <c r="BD17">
        <v>-0.42752807546309091</v>
      </c>
      <c r="BE17">
        <v>-0.61062623449712361</v>
      </c>
      <c r="BF17">
        <v>-0.57761383523982712</v>
      </c>
      <c r="BG17">
        <v>-0.4938629668671643</v>
      </c>
      <c r="BH17">
        <v>-0.41252296581539061</v>
      </c>
      <c r="BI17">
        <v>-0.39317046361972768</v>
      </c>
      <c r="BJ17">
        <v>-0.46351690442671362</v>
      </c>
      <c r="BK17">
        <v>-0.60552865347114571</v>
      </c>
      <c r="BL17">
        <v>-0.57925938197030458</v>
      </c>
      <c r="BM17">
        <v>-0.27097214187896618</v>
      </c>
      <c r="BN17">
        <v>-0.29698868415484853</v>
      </c>
      <c r="BO17">
        <v>-0.73911940184815728</v>
      </c>
      <c r="BP17">
        <v>-0.55484158406802153</v>
      </c>
      <c r="BQ17">
        <v>1.67240136190933E-2</v>
      </c>
      <c r="BR17">
        <v>-0.69494075829184954</v>
      </c>
      <c r="BS17">
        <v>-0.49522666614091698</v>
      </c>
      <c r="BT17">
        <v>-0.14500847573627129</v>
      </c>
      <c r="BU17">
        <v>-0.20030544884104429</v>
      </c>
      <c r="BV17">
        <v>-0.40613631623053698</v>
      </c>
      <c r="BW17">
        <v>-0.73827259349969954</v>
      </c>
      <c r="BX17">
        <v>-0.49723713816988602</v>
      </c>
      <c r="BY17">
        <v>-0.82606530211472851</v>
      </c>
      <c r="BZ17">
        <v>-0.56075942759437047</v>
      </c>
      <c r="CA17">
        <v>-0.59221892266236265</v>
      </c>
      <c r="CB17">
        <v>0.26025220664179338</v>
      </c>
      <c r="CC17">
        <v>-0.1495162890238976</v>
      </c>
      <c r="CD17">
        <v>0.38694349843604903</v>
      </c>
      <c r="CE17">
        <v>-0.13152515508980289</v>
      </c>
      <c r="CF17">
        <v>-0.64019347002477145</v>
      </c>
      <c r="CG17">
        <v>-0.78397200964178682</v>
      </c>
      <c r="CH17">
        <v>-0.60868066802988674</v>
      </c>
      <c r="CI17">
        <v>-0.1466804769735362</v>
      </c>
      <c r="CJ17">
        <v>-0.59694410358485828</v>
      </c>
      <c r="CK17">
        <v>-0.68599435510831441</v>
      </c>
      <c r="CL17">
        <v>-0.52868431771586821</v>
      </c>
      <c r="CM17">
        <v>-0.23533089720235581</v>
      </c>
      <c r="CN17">
        <v>-0.36588760170914109</v>
      </c>
      <c r="CO17">
        <v>-0.2479653822677193</v>
      </c>
      <c r="CP17">
        <v>-0.62760417075402697</v>
      </c>
      <c r="CQ17">
        <v>-0.34552885471987549</v>
      </c>
    </row>
    <row r="18" spans="1:95" x14ac:dyDescent="0.2">
      <c r="A18" s="2" t="s">
        <v>100</v>
      </c>
      <c r="B18">
        <v>-0.1168592878917815</v>
      </c>
      <c r="C18">
        <v>-9.3970415245425654E-2</v>
      </c>
      <c r="D18">
        <v>-0.15216696674987379</v>
      </c>
      <c r="E18">
        <v>-0.1853261844504909</v>
      </c>
      <c r="F18">
        <v>-4.7640023056763382E-2</v>
      </c>
      <c r="G18">
        <v>7.4134261907864055E-2</v>
      </c>
      <c r="H18">
        <v>-0.25752369645272449</v>
      </c>
      <c r="I18">
        <v>0.46524063060683152</v>
      </c>
      <c r="J18">
        <v>0.46096817962201347</v>
      </c>
      <c r="K18">
        <v>-0.29572771518682112</v>
      </c>
      <c r="L18">
        <v>0.1248545993332283</v>
      </c>
      <c r="M18">
        <v>-0.13753215254058279</v>
      </c>
      <c r="N18">
        <v>0.36423027422688858</v>
      </c>
      <c r="O18">
        <v>-0.44787304744584622</v>
      </c>
      <c r="P18">
        <v>-0.30070369508136491</v>
      </c>
      <c r="Q18">
        <v>-0.2308608980158928</v>
      </c>
      <c r="R18">
        <v>-0.28184660486232971</v>
      </c>
      <c r="S18">
        <v>-0.42979360280711071</v>
      </c>
      <c r="T18">
        <v>-0.1752901707892405</v>
      </c>
      <c r="U18">
        <v>-4.4528970122456643E-2</v>
      </c>
      <c r="V18">
        <v>-0.32902552018475251</v>
      </c>
      <c r="W18">
        <v>-0.34665937137402791</v>
      </c>
      <c r="X18">
        <v>-0.22214331764415399</v>
      </c>
      <c r="Y18">
        <v>0.11766426364819529</v>
      </c>
      <c r="Z18">
        <v>-4.566646422847101E-2</v>
      </c>
      <c r="AA18">
        <v>-0.19211018011085351</v>
      </c>
      <c r="AB18">
        <v>-0.1390327372286603</v>
      </c>
      <c r="AC18">
        <v>-8.0998317860051378E-2</v>
      </c>
      <c r="AD18">
        <v>-0.40659787660050661</v>
      </c>
      <c r="AE18">
        <v>-0.55051202300420687</v>
      </c>
      <c r="AF18">
        <v>-0.1522358800836614</v>
      </c>
      <c r="AG18">
        <v>-0.46718314460162269</v>
      </c>
      <c r="AH18">
        <v>-0.35221775896467111</v>
      </c>
      <c r="AI18">
        <v>-0.35748530796264583</v>
      </c>
      <c r="AJ18">
        <v>0.20929829585691359</v>
      </c>
      <c r="AK18">
        <v>-0.38295915998954011</v>
      </c>
      <c r="AL18">
        <v>0.13691440604529609</v>
      </c>
      <c r="AM18">
        <v>0.1137315461785796</v>
      </c>
      <c r="AN18">
        <v>-0.38312916248761031</v>
      </c>
      <c r="AO18">
        <v>-0.36058122643906831</v>
      </c>
      <c r="AP18">
        <v>-0.15900371664877699</v>
      </c>
      <c r="AQ18">
        <v>-0.56658797836135566</v>
      </c>
      <c r="AR18">
        <v>-0.39091861947051898</v>
      </c>
      <c r="AS18">
        <v>-0.24406307567162891</v>
      </c>
      <c r="AT18">
        <v>9.6568007051965166E-2</v>
      </c>
      <c r="AU18">
        <v>-0.35804893531138698</v>
      </c>
      <c r="AV18">
        <v>-0.54224126907576475</v>
      </c>
      <c r="AW18">
        <v>-0.26603350359597527</v>
      </c>
      <c r="AX18">
        <v>-0.18378655723295781</v>
      </c>
      <c r="AY18">
        <v>-0.30597087924674571</v>
      </c>
      <c r="AZ18">
        <v>0.13727675506372239</v>
      </c>
      <c r="BA18">
        <v>-0.40160378975492261</v>
      </c>
      <c r="BB18">
        <v>4.4219399761781478E-2</v>
      </c>
      <c r="BC18">
        <v>-0.3059207099219573</v>
      </c>
      <c r="BD18">
        <v>7.4986616735719713E-2</v>
      </c>
      <c r="BE18">
        <v>-5.793239532663378E-2</v>
      </c>
      <c r="BF18">
        <v>0.15132973613618561</v>
      </c>
      <c r="BG18">
        <v>-0.35411876508013712</v>
      </c>
      <c r="BH18">
        <v>-0.15807811429993679</v>
      </c>
      <c r="BI18">
        <v>-0.49614893953316441</v>
      </c>
      <c r="BJ18">
        <v>-0.30971944855510242</v>
      </c>
      <c r="BK18">
        <v>0.21723065098998079</v>
      </c>
      <c r="BL18">
        <v>-0.56688716092919789</v>
      </c>
      <c r="BM18">
        <v>-0.60416110473803242</v>
      </c>
      <c r="BN18">
        <v>0.24525609023924469</v>
      </c>
      <c r="BO18">
        <v>-0.23878046214799989</v>
      </c>
      <c r="BP18">
        <v>0.42323131310590528</v>
      </c>
      <c r="BQ18">
        <v>0.30983309961009942</v>
      </c>
      <c r="BR18">
        <v>-3.769161364616827E-2</v>
      </c>
      <c r="BS18">
        <v>0.10130581377385869</v>
      </c>
      <c r="BT18">
        <v>-0.38789660428622769</v>
      </c>
      <c r="BU18">
        <v>-3.5063033456088619E-2</v>
      </c>
      <c r="BV18">
        <v>-0.19854392892274991</v>
      </c>
      <c r="BW18">
        <v>-0.39650722562103768</v>
      </c>
      <c r="BX18">
        <v>-0.52812110156677139</v>
      </c>
      <c r="BY18">
        <v>0.40795263387178959</v>
      </c>
      <c r="BZ18">
        <v>-9.6565467391894602E-2</v>
      </c>
      <c r="CA18">
        <v>-0.27246472466510419</v>
      </c>
      <c r="CB18">
        <v>-0.25504608193051448</v>
      </c>
      <c r="CC18">
        <v>9.5300089670388916E-2</v>
      </c>
      <c r="CD18">
        <v>-0.26582639895853061</v>
      </c>
      <c r="CE18">
        <v>-2.37501440079484E-2</v>
      </c>
      <c r="CF18">
        <v>-0.19785704936145501</v>
      </c>
      <c r="CG18">
        <v>-0.1126605060108942</v>
      </c>
      <c r="CH18">
        <v>3.8013351727689292E-2</v>
      </c>
      <c r="CI18">
        <v>-0.29467849249716249</v>
      </c>
      <c r="CJ18">
        <v>-0.35425339141602152</v>
      </c>
      <c r="CK18">
        <v>-0.31885650051819903</v>
      </c>
      <c r="CL18">
        <v>-5.907155380011328E-2</v>
      </c>
      <c r="CM18">
        <v>-0.44636817588938033</v>
      </c>
      <c r="CN18">
        <v>-0.36607470463445069</v>
      </c>
      <c r="CO18">
        <v>-0.1182727243748227</v>
      </c>
      <c r="CP18">
        <v>4.1525172307013622E-2</v>
      </c>
      <c r="CQ18">
        <v>-0.352756081830569</v>
      </c>
    </row>
    <row r="19" spans="1:95" x14ac:dyDescent="0.2">
      <c r="A19" s="2" t="s">
        <v>101</v>
      </c>
      <c r="B19">
        <v>0.34554862590972962</v>
      </c>
      <c r="C19">
        <v>-0.24378406220321011</v>
      </c>
      <c r="D19">
        <v>-1.0211743778947759E-2</v>
      </c>
      <c r="E19">
        <v>0.30270162105999171</v>
      </c>
      <c r="F19">
        <v>0.44633013971618452</v>
      </c>
      <c r="G19">
        <v>0.30397729431470738</v>
      </c>
      <c r="H19">
        <v>-7.5629727602779015E-2</v>
      </c>
      <c r="I19">
        <v>-0.70791408131157574</v>
      </c>
      <c r="J19">
        <v>0.30180489353296869</v>
      </c>
      <c r="K19">
        <v>9.2451089909465892E-2</v>
      </c>
      <c r="L19">
        <v>-6.4589670146070477E-2</v>
      </c>
      <c r="M19">
        <v>0.44394174802575148</v>
      </c>
      <c r="N19">
        <v>6.8138146900618188E-2</v>
      </c>
      <c r="O19">
        <v>-0.2496425612124254</v>
      </c>
      <c r="P19">
        <v>0.1543435039333319</v>
      </c>
      <c r="Q19">
        <v>4.6893007399302709E-2</v>
      </c>
      <c r="R19">
        <v>0.40651105399061538</v>
      </c>
      <c r="S19">
        <v>-0.2172122267148977</v>
      </c>
      <c r="T19">
        <v>-0.14067662552594001</v>
      </c>
      <c r="U19">
        <v>0.49138914211395113</v>
      </c>
      <c r="V19">
        <v>-4.8516306310380633E-2</v>
      </c>
      <c r="W19">
        <v>-0.14802242299743371</v>
      </c>
      <c r="X19">
        <v>0.27896186909839599</v>
      </c>
      <c r="Y19">
        <v>0.47645313367715181</v>
      </c>
      <c r="Z19">
        <v>-0.1230562293700511</v>
      </c>
      <c r="AA19">
        <v>-0.30291664333938101</v>
      </c>
      <c r="AB19">
        <v>-0.28953253870008788</v>
      </c>
      <c r="AC19">
        <v>-0.29676628258680482</v>
      </c>
      <c r="AD19">
        <v>-0.1168533696268651</v>
      </c>
      <c r="AE19">
        <v>0.146851954834747</v>
      </c>
      <c r="AF19">
        <v>0.1976034718247677</v>
      </c>
      <c r="AG19">
        <v>0.25175823603179998</v>
      </c>
      <c r="AH19">
        <v>0.19344028386870329</v>
      </c>
      <c r="AI19">
        <v>-0.2124646072162388</v>
      </c>
      <c r="AJ19">
        <v>-2.7721432555173241E-2</v>
      </c>
      <c r="AK19">
        <v>2.9840445918675469E-2</v>
      </c>
      <c r="AL19">
        <v>0.2477212766782165</v>
      </c>
      <c r="AM19">
        <v>0.40031348427553459</v>
      </c>
      <c r="AN19">
        <v>0.5679048569972226</v>
      </c>
      <c r="AO19">
        <v>0.43172187408893842</v>
      </c>
      <c r="AP19">
        <v>3.7555692136747032E-2</v>
      </c>
      <c r="AQ19">
        <v>4.9736710348458273E-2</v>
      </c>
      <c r="AR19">
        <v>-0.1780892331041834</v>
      </c>
      <c r="AS19">
        <v>0.51554822395482836</v>
      </c>
      <c r="AT19">
        <v>-0.15315455810380851</v>
      </c>
      <c r="AU19">
        <v>0.64822859378570086</v>
      </c>
      <c r="AV19">
        <v>0.48069524779842338</v>
      </c>
      <c r="AW19">
        <v>0.72420377772195998</v>
      </c>
      <c r="AX19">
        <v>-4.6896071875325587E-2</v>
      </c>
      <c r="AY19">
        <v>-0.21317463854050961</v>
      </c>
      <c r="AZ19">
        <v>-0.29315227448050879</v>
      </c>
      <c r="BA19">
        <v>-0.1158531554931098</v>
      </c>
      <c r="BB19">
        <v>5.0336591943853003E-2</v>
      </c>
      <c r="BC19">
        <v>-0.17985559179793659</v>
      </c>
      <c r="BD19">
        <v>0.13850650696014979</v>
      </c>
      <c r="BE19">
        <v>0.40869122882011383</v>
      </c>
      <c r="BF19">
        <v>0.14268752431332049</v>
      </c>
      <c r="BG19">
        <v>0.16055021919498361</v>
      </c>
      <c r="BH19">
        <v>0.61402684555990461</v>
      </c>
      <c r="BI19">
        <v>0.51518730245766109</v>
      </c>
      <c r="BJ19">
        <v>0.49976582516897278</v>
      </c>
      <c r="BK19">
        <v>0.34737213356935498</v>
      </c>
      <c r="BL19">
        <v>0.51200275951602636</v>
      </c>
      <c r="BM19">
        <v>0.63919421372700558</v>
      </c>
      <c r="BN19">
        <v>0.16007316724429441</v>
      </c>
      <c r="BO19">
        <v>-0.75763001786879625</v>
      </c>
      <c r="BP19">
        <v>0.52731378276755547</v>
      </c>
      <c r="BQ19">
        <v>0.2777246976403237</v>
      </c>
      <c r="BR19">
        <v>0.44467892574711898</v>
      </c>
      <c r="BS19">
        <v>-5.8520920498885368E-2</v>
      </c>
      <c r="BT19">
        <v>-0.35406440403181089</v>
      </c>
      <c r="BU19">
        <v>0.1070877440127181</v>
      </c>
      <c r="BV19">
        <v>-0.28524862182122301</v>
      </c>
      <c r="BW19">
        <v>0.44975013795285812</v>
      </c>
      <c r="BX19">
        <v>0.41289941722066759</v>
      </c>
      <c r="BY19">
        <v>0.26374636517892341</v>
      </c>
      <c r="BZ19">
        <v>0.44678229630384242</v>
      </c>
      <c r="CA19">
        <v>0.51811285216164049</v>
      </c>
      <c r="CB19">
        <v>2.855336380098494E-2</v>
      </c>
      <c r="CC19">
        <v>0.35099161447204658</v>
      </c>
      <c r="CD19">
        <v>-5.1460079997278987E-4</v>
      </c>
      <c r="CE19">
        <v>-0.20390072159184491</v>
      </c>
      <c r="CF19">
        <v>-0.29976038366978658</v>
      </c>
      <c r="CG19">
        <v>-0.36608830316424512</v>
      </c>
      <c r="CH19">
        <v>-6.2156557926891398E-2</v>
      </c>
      <c r="CI19">
        <v>-0.46666465895769249</v>
      </c>
      <c r="CJ19">
        <v>-0.24211884978004969</v>
      </c>
      <c r="CK19">
        <v>0.39400311940998312</v>
      </c>
      <c r="CL19">
        <v>4.7836912900767137E-2</v>
      </c>
      <c r="CM19">
        <v>-1.194898252533879E-2</v>
      </c>
      <c r="CN19">
        <v>0.37620573678712549</v>
      </c>
      <c r="CO19">
        <v>-0.26362843245009682</v>
      </c>
      <c r="CP19">
        <v>0.29110282851512431</v>
      </c>
      <c r="CQ19">
        <v>-0.21538878623876709</v>
      </c>
    </row>
    <row r="21" spans="1:95" x14ac:dyDescent="0.2">
      <c r="A21" s="2" t="s">
        <v>103</v>
      </c>
    </row>
    <row r="22" spans="1:95" x14ac:dyDescent="0.2">
      <c r="A22" s="2" t="s">
        <v>94</v>
      </c>
      <c r="B22">
        <f>B12-B2</f>
        <v>-0.15845743461722489</v>
      </c>
      <c r="C22">
        <f t="shared" ref="C22:BN23" si="0">C12-C2</f>
        <v>0.39435566404110467</v>
      </c>
      <c r="D22">
        <f t="shared" si="0"/>
        <v>0.51366207249636719</v>
      </c>
      <c r="E22">
        <f t="shared" si="0"/>
        <v>0.28334531428132947</v>
      </c>
      <c r="F22">
        <f t="shared" si="0"/>
        <v>0.29091841728920664</v>
      </c>
      <c r="G22">
        <f t="shared" si="0"/>
        <v>-3.6185770953230112E-4</v>
      </c>
      <c r="H22">
        <f t="shared" si="0"/>
        <v>2.5059211985525853E-3</v>
      </c>
      <c r="I22">
        <f t="shared" si="0"/>
        <v>0.6642750308291131</v>
      </c>
      <c r="J22">
        <f t="shared" si="0"/>
        <v>0.23842576165401941</v>
      </c>
      <c r="K22">
        <f t="shared" si="0"/>
        <v>-0.29652773010019989</v>
      </c>
      <c r="L22">
        <f t="shared" si="0"/>
        <v>0.27090567156283013</v>
      </c>
      <c r="M22">
        <f t="shared" si="0"/>
        <v>0.10566742041332587</v>
      </c>
      <c r="N22">
        <f t="shared" si="0"/>
        <v>-1.1634972209422889E-2</v>
      </c>
      <c r="O22">
        <f t="shared" si="0"/>
        <v>-0.25939793015647927</v>
      </c>
      <c r="P22">
        <f t="shared" si="0"/>
        <v>-4.284091904665438E-2</v>
      </c>
      <c r="Q22">
        <f t="shared" si="0"/>
        <v>5.3013101489495507E-2</v>
      </c>
      <c r="R22">
        <f t="shared" si="0"/>
        <v>-0.38991968288068829</v>
      </c>
      <c r="S22">
        <f t="shared" si="0"/>
        <v>0.30358019995788954</v>
      </c>
      <c r="T22">
        <f t="shared" si="0"/>
        <v>0.11994232713884032</v>
      </c>
      <c r="U22">
        <f t="shared" si="0"/>
        <v>5.3702299898930272E-2</v>
      </c>
      <c r="V22">
        <f t="shared" si="0"/>
        <v>0.17101999854578165</v>
      </c>
      <c r="W22">
        <f t="shared" si="0"/>
        <v>7.9533925845295533E-2</v>
      </c>
      <c r="X22">
        <f t="shared" si="0"/>
        <v>2.4251877580468317E-2</v>
      </c>
      <c r="Y22">
        <f t="shared" si="0"/>
        <v>0.27465246248953862</v>
      </c>
      <c r="Z22">
        <f t="shared" si="0"/>
        <v>0.12772987876681374</v>
      </c>
      <c r="AA22">
        <f t="shared" si="0"/>
        <v>0.43448646433457938</v>
      </c>
      <c r="AB22">
        <f t="shared" si="0"/>
        <v>7.9673207675377999E-2</v>
      </c>
      <c r="AC22">
        <f t="shared" si="0"/>
        <v>-0.11388719867522301</v>
      </c>
      <c r="AD22">
        <f t="shared" si="0"/>
        <v>0.12213820410971454</v>
      </c>
      <c r="AE22">
        <f t="shared" si="0"/>
        <v>0.29445729855720176</v>
      </c>
      <c r="AF22">
        <f t="shared" si="0"/>
        <v>8.7900749036740056E-4</v>
      </c>
      <c r="AG22">
        <f t="shared" si="0"/>
        <v>-0.15650921860480849</v>
      </c>
      <c r="AH22">
        <f t="shared" si="0"/>
        <v>9.1467061350919421E-4</v>
      </c>
      <c r="AI22">
        <f t="shared" si="0"/>
        <v>0.21627346887040233</v>
      </c>
      <c r="AJ22">
        <f t="shared" si="0"/>
        <v>0.10337481968466299</v>
      </c>
      <c r="AK22">
        <f t="shared" si="0"/>
        <v>-0.26548777560932996</v>
      </c>
      <c r="AL22">
        <f t="shared" si="0"/>
        <v>-1.2378354330558547E-2</v>
      </c>
      <c r="AM22">
        <f t="shared" si="0"/>
        <v>-8.9546448724938082E-2</v>
      </c>
      <c r="AN22">
        <f t="shared" si="0"/>
        <v>0.12264770460545407</v>
      </c>
      <c r="AO22">
        <f t="shared" si="0"/>
        <v>-3.0996036949081984E-2</v>
      </c>
      <c r="AP22">
        <f t="shared" si="0"/>
        <v>0.13893962753263484</v>
      </c>
      <c r="AQ22">
        <f t="shared" si="0"/>
        <v>0.12245141828407458</v>
      </c>
      <c r="AR22">
        <f t="shared" si="0"/>
        <v>0.20702953200482654</v>
      </c>
      <c r="AS22">
        <f t="shared" si="0"/>
        <v>-0.14861077942752771</v>
      </c>
      <c r="AT22">
        <f t="shared" si="0"/>
        <v>0.18213431182866924</v>
      </c>
      <c r="AU22">
        <f t="shared" si="0"/>
        <v>6.7185693461775942E-2</v>
      </c>
      <c r="AV22">
        <f t="shared" si="0"/>
        <v>7.0533618261580167E-2</v>
      </c>
      <c r="AW22">
        <f t="shared" si="0"/>
        <v>-5.5561555284093234E-2</v>
      </c>
      <c r="AX22">
        <f t="shared" si="0"/>
        <v>3.0217178957089863E-4</v>
      </c>
      <c r="AY22">
        <f t="shared" si="0"/>
        <v>0.10727139745396619</v>
      </c>
      <c r="AZ22">
        <f t="shared" si="0"/>
        <v>4.7556593957913701E-2</v>
      </c>
      <c r="BA22">
        <f t="shared" si="0"/>
        <v>9.0651683143744721E-2</v>
      </c>
      <c r="BB22">
        <f t="shared" si="0"/>
        <v>-7.7338435468139385E-3</v>
      </c>
      <c r="BC22">
        <f t="shared" si="0"/>
        <v>-0.15040053073365978</v>
      </c>
      <c r="BD22">
        <f t="shared" si="0"/>
        <v>6.622518263911692E-3</v>
      </c>
      <c r="BE22">
        <f t="shared" si="0"/>
        <v>0.5335295974517833</v>
      </c>
      <c r="BF22">
        <f t="shared" si="0"/>
        <v>0.12241297187131248</v>
      </c>
      <c r="BG22">
        <f t="shared" si="0"/>
        <v>-3.8133869880404528E-2</v>
      </c>
      <c r="BH22">
        <f t="shared" si="0"/>
        <v>-0.17178492304087772</v>
      </c>
      <c r="BI22">
        <f t="shared" si="0"/>
        <v>0.28274942195197994</v>
      </c>
      <c r="BJ22">
        <f t="shared" si="0"/>
        <v>0.11658969775248873</v>
      </c>
      <c r="BK22">
        <f t="shared" si="0"/>
        <v>0.23895256406067381</v>
      </c>
      <c r="BL22">
        <f t="shared" si="0"/>
        <v>-2.1703880001510134E-3</v>
      </c>
      <c r="BM22">
        <f t="shared" si="0"/>
        <v>0.3533381578831144</v>
      </c>
      <c r="BN22">
        <f t="shared" si="0"/>
        <v>-0.30302835601624123</v>
      </c>
      <c r="BO22">
        <f t="shared" ref="BO22:CQ26" si="1">BO12-BO2</f>
        <v>0.40658195980929207</v>
      </c>
      <c r="BP22">
        <f t="shared" si="1"/>
        <v>0.49490302823439314</v>
      </c>
      <c r="BQ22">
        <f t="shared" si="1"/>
        <v>-2.6275905693513624E-2</v>
      </c>
      <c r="BR22">
        <f t="shared" si="1"/>
        <v>0.19850974925667275</v>
      </c>
      <c r="BS22">
        <f t="shared" si="1"/>
        <v>0.13132894828404629</v>
      </c>
      <c r="BT22">
        <f t="shared" si="1"/>
        <v>0.29533335108350628</v>
      </c>
      <c r="BU22">
        <f t="shared" si="1"/>
        <v>-6.6163572858680963E-2</v>
      </c>
      <c r="BV22">
        <f t="shared" si="1"/>
        <v>0.1839320480622737</v>
      </c>
      <c r="BW22">
        <f t="shared" si="1"/>
        <v>-9.281303878126107E-2</v>
      </c>
      <c r="BX22">
        <f t="shared" si="1"/>
        <v>0.12380947523993327</v>
      </c>
      <c r="BY22">
        <f t="shared" si="1"/>
        <v>-8.8026421426410636E-2</v>
      </c>
      <c r="BZ22">
        <f t="shared" si="1"/>
        <v>-0.23282787987468878</v>
      </c>
      <c r="CA22">
        <f t="shared" si="1"/>
        <v>0.41440544786988404</v>
      </c>
      <c r="CB22">
        <f t="shared" si="1"/>
        <v>0.1201025594424614</v>
      </c>
      <c r="CC22">
        <f t="shared" si="1"/>
        <v>-2.9739750552049707E-2</v>
      </c>
      <c r="CD22">
        <f t="shared" si="1"/>
        <v>6.5885667852177615E-2</v>
      </c>
      <c r="CE22">
        <f t="shared" si="1"/>
        <v>4.7677027610722789E-2</v>
      </c>
      <c r="CF22">
        <f t="shared" si="1"/>
        <v>-3.9878700053272459E-2</v>
      </c>
      <c r="CG22">
        <f t="shared" si="1"/>
        <v>0.77255682208803522</v>
      </c>
      <c r="CH22">
        <f t="shared" si="1"/>
        <v>0.53417690086646352</v>
      </c>
      <c r="CI22">
        <f t="shared" si="1"/>
        <v>0.57275152386864459</v>
      </c>
      <c r="CJ22">
        <f t="shared" si="1"/>
        <v>0.41525956848047019</v>
      </c>
      <c r="CK22">
        <f t="shared" si="1"/>
        <v>0.27669037965572602</v>
      </c>
      <c r="CL22">
        <f t="shared" si="1"/>
        <v>7.8815877474763096E-2</v>
      </c>
      <c r="CM22">
        <f t="shared" si="1"/>
        <v>5.0075763539287117E-2</v>
      </c>
      <c r="CN22">
        <f t="shared" si="1"/>
        <v>0.17816241665601346</v>
      </c>
      <c r="CO22">
        <f t="shared" si="1"/>
        <v>0.32944631381379313</v>
      </c>
      <c r="CP22">
        <f t="shared" si="1"/>
        <v>0.1921019052361688</v>
      </c>
      <c r="CQ22">
        <f t="shared" si="1"/>
        <v>0.14622940552756045</v>
      </c>
    </row>
    <row r="23" spans="1:95" x14ac:dyDescent="0.2">
      <c r="A23" s="2" t="s">
        <v>95</v>
      </c>
      <c r="B23">
        <f t="shared" ref="B23:Q29" si="2">B13-B3</f>
        <v>0.73840335180439731</v>
      </c>
      <c r="C23">
        <f t="shared" si="2"/>
        <v>0.12474572664203701</v>
      </c>
      <c r="D23">
        <f t="shared" si="2"/>
        <v>0.19277618997877607</v>
      </c>
      <c r="E23">
        <f t="shared" si="2"/>
        <v>0.31353498680551906</v>
      </c>
      <c r="F23">
        <f t="shared" si="2"/>
        <v>0.49527107935498477</v>
      </c>
      <c r="G23">
        <f t="shared" si="2"/>
        <v>-0.12563845858047273</v>
      </c>
      <c r="H23">
        <f t="shared" si="2"/>
        <v>0.28717364256800632</v>
      </c>
      <c r="I23">
        <f t="shared" si="2"/>
        <v>-9.5136442682343149E-3</v>
      </c>
      <c r="J23">
        <f t="shared" si="2"/>
        <v>0.17159675438901056</v>
      </c>
      <c r="K23">
        <f t="shared" si="2"/>
        <v>-2.9689430645584571E-2</v>
      </c>
      <c r="L23">
        <f t="shared" si="2"/>
        <v>-9.1702450261642421E-2</v>
      </c>
      <c r="M23">
        <f t="shared" si="2"/>
        <v>4.6105800075709802E-2</v>
      </c>
      <c r="N23">
        <f t="shared" si="2"/>
        <v>0.39526476947329781</v>
      </c>
      <c r="O23">
        <f t="shared" si="2"/>
        <v>-1.8956229670341496E-2</v>
      </c>
      <c r="P23">
        <f t="shared" si="2"/>
        <v>-0.11258370339278939</v>
      </c>
      <c r="Q23">
        <f t="shared" si="2"/>
        <v>8.2981425920796104E-2</v>
      </c>
      <c r="R23">
        <f t="shared" si="0"/>
        <v>4.2747531412523826E-2</v>
      </c>
      <c r="S23">
        <f t="shared" si="0"/>
        <v>0.18381821502371104</v>
      </c>
      <c r="T23">
        <f t="shared" si="0"/>
        <v>-2.6802074983419633E-2</v>
      </c>
      <c r="U23">
        <f t="shared" si="0"/>
        <v>0.76479110578285814</v>
      </c>
      <c r="V23">
        <f t="shared" si="0"/>
        <v>0.37494365501650218</v>
      </c>
      <c r="W23">
        <f t="shared" si="0"/>
        <v>0.33195784235406089</v>
      </c>
      <c r="X23">
        <f t="shared" si="0"/>
        <v>-1.599136737625878E-3</v>
      </c>
      <c r="Y23">
        <f t="shared" si="0"/>
        <v>0.21402977359815939</v>
      </c>
      <c r="Z23">
        <f t="shared" si="0"/>
        <v>0.46351329185849988</v>
      </c>
      <c r="AA23">
        <f t="shared" si="0"/>
        <v>-8.2722254370922385E-3</v>
      </c>
      <c r="AB23">
        <f t="shared" si="0"/>
        <v>0.13817159029105419</v>
      </c>
      <c r="AC23">
        <f t="shared" si="0"/>
        <v>-0.28539135203563842</v>
      </c>
      <c r="AD23">
        <f t="shared" si="0"/>
        <v>0.42641577251620766</v>
      </c>
      <c r="AE23">
        <f t="shared" si="0"/>
        <v>0.35870628785650149</v>
      </c>
      <c r="AF23">
        <f t="shared" si="0"/>
        <v>0.12428693953669331</v>
      </c>
      <c r="AG23">
        <f t="shared" si="0"/>
        <v>0.29180399346711416</v>
      </c>
      <c r="AH23">
        <f t="shared" si="0"/>
        <v>-4.6672493113848801E-2</v>
      </c>
      <c r="AI23">
        <f t="shared" si="0"/>
        <v>0.50041442301218897</v>
      </c>
      <c r="AJ23">
        <f t="shared" si="0"/>
        <v>0.1032165126070046</v>
      </c>
      <c r="AK23">
        <f t="shared" si="0"/>
        <v>-0.25605404815289262</v>
      </c>
      <c r="AL23">
        <f t="shared" si="0"/>
        <v>-0.13469166952534611</v>
      </c>
      <c r="AM23">
        <f t="shared" si="0"/>
        <v>-7.2532834728417026E-3</v>
      </c>
      <c r="AN23">
        <f t="shared" si="0"/>
        <v>5.171791919472335E-2</v>
      </c>
      <c r="AO23">
        <f t="shared" si="0"/>
        <v>3.2251900508888931E-3</v>
      </c>
      <c r="AP23">
        <f t="shared" si="0"/>
        <v>0.11211413838247952</v>
      </c>
      <c r="AQ23">
        <f t="shared" si="0"/>
        <v>2.3080595401538506E-2</v>
      </c>
      <c r="AR23">
        <f t="shared" si="0"/>
        <v>0.33444073620481851</v>
      </c>
      <c r="AS23">
        <f t="shared" si="0"/>
        <v>-0.12636450605924757</v>
      </c>
      <c r="AT23">
        <f t="shared" si="0"/>
        <v>-0.14357440404856164</v>
      </c>
      <c r="AU23">
        <f t="shared" si="0"/>
        <v>0.38766756492421395</v>
      </c>
      <c r="AV23">
        <f t="shared" si="0"/>
        <v>-0.14647514228601016</v>
      </c>
      <c r="AW23">
        <f t="shared" si="0"/>
        <v>0.19971556275452643</v>
      </c>
      <c r="AX23">
        <f t="shared" si="0"/>
        <v>0.20359521277246737</v>
      </c>
      <c r="AY23">
        <f t="shared" si="0"/>
        <v>2.9745995034717698E-2</v>
      </c>
      <c r="AZ23">
        <f t="shared" si="0"/>
        <v>6.997264810448163E-2</v>
      </c>
      <c r="BA23">
        <f t="shared" si="0"/>
        <v>0.25794463207618179</v>
      </c>
      <c r="BB23">
        <f t="shared" si="0"/>
        <v>2.7237083680230201E-4</v>
      </c>
      <c r="BC23">
        <f t="shared" si="0"/>
        <v>0.18118992773527937</v>
      </c>
      <c r="BD23">
        <f t="shared" si="0"/>
        <v>0.42839315897960561</v>
      </c>
      <c r="BE23">
        <f t="shared" si="0"/>
        <v>0.3990137734246435</v>
      </c>
      <c r="BF23">
        <f t="shared" si="0"/>
        <v>-0.18172630000995638</v>
      </c>
      <c r="BG23">
        <f t="shared" si="0"/>
        <v>-0.17402520091853749</v>
      </c>
      <c r="BH23">
        <f t="shared" si="0"/>
        <v>0.30069457969091568</v>
      </c>
      <c r="BI23">
        <f t="shared" si="0"/>
        <v>-2.4004925453602464E-2</v>
      </c>
      <c r="BJ23">
        <f t="shared" si="0"/>
        <v>0.24191094153281104</v>
      </c>
      <c r="BK23">
        <f t="shared" si="0"/>
        <v>-0.27693299169519353</v>
      </c>
      <c r="BL23">
        <f t="shared" si="0"/>
        <v>0.12596137108100408</v>
      </c>
      <c r="BM23">
        <f t="shared" si="0"/>
        <v>7.9927806731781292E-2</v>
      </c>
      <c r="BN23">
        <f t="shared" si="0"/>
        <v>-0.2079137349731191</v>
      </c>
      <c r="BO23">
        <f t="shared" si="1"/>
        <v>0.1107551178787532</v>
      </c>
      <c r="BP23">
        <f t="shared" si="1"/>
        <v>-5.6654072438300201E-2</v>
      </c>
      <c r="BQ23">
        <f t="shared" si="1"/>
        <v>-0.27286119672424458</v>
      </c>
      <c r="BR23">
        <f t="shared" si="1"/>
        <v>-0.30778775845745104</v>
      </c>
      <c r="BS23">
        <f t="shared" si="1"/>
        <v>0.99276116770781997</v>
      </c>
      <c r="BT23">
        <f t="shared" si="1"/>
        <v>4.3978295111178511E-2</v>
      </c>
      <c r="BU23">
        <f t="shared" si="1"/>
        <v>-2.9062802624249661E-2</v>
      </c>
      <c r="BV23">
        <f t="shared" si="1"/>
        <v>3.2110407841562216E-2</v>
      </c>
      <c r="BW23">
        <f t="shared" si="1"/>
        <v>0.12811134254624867</v>
      </c>
      <c r="BX23">
        <f t="shared" si="1"/>
        <v>4.0271149483845498E-2</v>
      </c>
      <c r="BY23">
        <f t="shared" si="1"/>
        <v>-1.6580497674782056E-2</v>
      </c>
      <c r="BZ23">
        <f t="shared" si="1"/>
        <v>0.29415192424435277</v>
      </c>
      <c r="CA23">
        <f t="shared" si="1"/>
        <v>0.15246362650095438</v>
      </c>
      <c r="CB23">
        <f t="shared" si="1"/>
        <v>-0.12758363656260488</v>
      </c>
      <c r="CC23">
        <f t="shared" si="1"/>
        <v>-2.6939063353692665E-2</v>
      </c>
      <c r="CD23">
        <f t="shared" si="1"/>
        <v>-8.5926798731408738E-2</v>
      </c>
      <c r="CE23">
        <f t="shared" si="1"/>
        <v>-0.10985127010031104</v>
      </c>
      <c r="CF23">
        <f t="shared" si="1"/>
        <v>0.19160974897804231</v>
      </c>
      <c r="CG23">
        <f t="shared" si="1"/>
        <v>0.65411967207168131</v>
      </c>
      <c r="CH23">
        <f t="shared" si="1"/>
        <v>-0.16963118079768558</v>
      </c>
      <c r="CI23">
        <f t="shared" si="1"/>
        <v>0.18818427672840068</v>
      </c>
      <c r="CJ23">
        <f t="shared" si="1"/>
        <v>0.12292951992603901</v>
      </c>
      <c r="CK23">
        <f t="shared" si="1"/>
        <v>0.18959604046333406</v>
      </c>
      <c r="CL23">
        <f t="shared" si="1"/>
        <v>4.6127750687365139E-2</v>
      </c>
      <c r="CM23">
        <f t="shared" si="1"/>
        <v>0.22542707362472195</v>
      </c>
      <c r="CN23">
        <f t="shared" si="1"/>
        <v>7.4871412561701906E-2</v>
      </c>
      <c r="CO23">
        <f t="shared" si="1"/>
        <v>-0.13457402117642231</v>
      </c>
      <c r="CP23">
        <f t="shared" si="1"/>
        <v>0.99138696141447369</v>
      </c>
      <c r="CQ23">
        <f t="shared" si="1"/>
        <v>-1.4234818811451722E-2</v>
      </c>
    </row>
    <row r="24" spans="1:95" x14ac:dyDescent="0.2">
      <c r="A24" s="2" t="s">
        <v>96</v>
      </c>
      <c r="B24">
        <f t="shared" si="2"/>
        <v>8.4106744665692901E-3</v>
      </c>
      <c r="C24">
        <f t="shared" ref="C24:BN27" si="3">C14-C4</f>
        <v>-7.9693069134756267E-2</v>
      </c>
      <c r="D24">
        <f t="shared" si="3"/>
        <v>-0.24513195006743216</v>
      </c>
      <c r="E24">
        <f t="shared" si="3"/>
        <v>-0.17532781410412573</v>
      </c>
      <c r="F24">
        <f t="shared" si="3"/>
        <v>0.21923887393133268</v>
      </c>
      <c r="G24">
        <f t="shared" si="3"/>
        <v>0.11404943719078742</v>
      </c>
      <c r="H24">
        <f t="shared" si="3"/>
        <v>6.7249407867936067E-2</v>
      </c>
      <c r="I24">
        <f t="shared" si="3"/>
        <v>4.0564793950863209E-2</v>
      </c>
      <c r="J24">
        <f t="shared" si="3"/>
        <v>5.6473862303508537E-3</v>
      </c>
      <c r="K24">
        <f t="shared" si="3"/>
        <v>7.3896581581117782E-2</v>
      </c>
      <c r="L24">
        <f t="shared" si="3"/>
        <v>-0.13053056333313032</v>
      </c>
      <c r="M24">
        <f t="shared" si="3"/>
        <v>-5.3467258594642852E-2</v>
      </c>
      <c r="N24">
        <f t="shared" si="3"/>
        <v>0.1776782182830928</v>
      </c>
      <c r="O24">
        <f t="shared" si="3"/>
        <v>0.16398442730742113</v>
      </c>
      <c r="P24">
        <f t="shared" si="3"/>
        <v>0.15936886155741253</v>
      </c>
      <c r="Q24">
        <f t="shared" si="3"/>
        <v>7.6794575458683983E-2</v>
      </c>
      <c r="R24">
        <f t="shared" si="3"/>
        <v>5.854905780844688E-2</v>
      </c>
      <c r="S24">
        <f t="shared" si="3"/>
        <v>-8.9405603789064272E-3</v>
      </c>
      <c r="T24">
        <f t="shared" si="3"/>
        <v>-0.23954909971191218</v>
      </c>
      <c r="U24">
        <f t="shared" si="3"/>
        <v>-8.5655324487806703E-2</v>
      </c>
      <c r="V24">
        <f t="shared" si="3"/>
        <v>0.24192223897240694</v>
      </c>
      <c r="W24">
        <f t="shared" si="3"/>
        <v>1.6046998620386291E-3</v>
      </c>
      <c r="X24">
        <f t="shared" si="3"/>
        <v>7.0255815757162526E-2</v>
      </c>
      <c r="Y24">
        <f t="shared" si="3"/>
        <v>-0.12044388012166921</v>
      </c>
      <c r="Z24">
        <f t="shared" si="3"/>
        <v>0.30400174511314665</v>
      </c>
      <c r="AA24">
        <f t="shared" si="3"/>
        <v>-0.25008608890582512</v>
      </c>
      <c r="AB24">
        <f t="shared" si="3"/>
        <v>0.38986350014317672</v>
      </c>
      <c r="AC24">
        <f t="shared" si="3"/>
        <v>0.18092835970301924</v>
      </c>
      <c r="AD24">
        <f t="shared" si="3"/>
        <v>0.11866852089595001</v>
      </c>
      <c r="AE24">
        <f t="shared" si="3"/>
        <v>-5.6535599634586653E-2</v>
      </c>
      <c r="AF24">
        <f t="shared" si="3"/>
        <v>0.26905464471493362</v>
      </c>
      <c r="AG24">
        <f t="shared" si="3"/>
        <v>0.78005342864804095</v>
      </c>
      <c r="AH24">
        <f t="shared" si="3"/>
        <v>0.34234026420229746</v>
      </c>
      <c r="AI24">
        <f t="shared" si="3"/>
        <v>7.8822430742467586E-2</v>
      </c>
      <c r="AJ24">
        <f t="shared" si="3"/>
        <v>-0.4438267103378104</v>
      </c>
      <c r="AK24">
        <f t="shared" si="3"/>
        <v>-7.8893470906653884E-2</v>
      </c>
      <c r="AL24">
        <f t="shared" si="3"/>
        <v>0.16366388886107008</v>
      </c>
      <c r="AM24">
        <f t="shared" si="3"/>
        <v>-5.5209290697107782E-2</v>
      </c>
      <c r="AN24">
        <f t="shared" si="3"/>
        <v>0.43932121168360483</v>
      </c>
      <c r="AO24">
        <f t="shared" si="3"/>
        <v>-0.21914272517462652</v>
      </c>
      <c r="AP24">
        <f t="shared" si="3"/>
        <v>0.28784416122186329</v>
      </c>
      <c r="AQ24">
        <f t="shared" si="3"/>
        <v>0.13127123881237401</v>
      </c>
      <c r="AR24">
        <f t="shared" si="3"/>
        <v>9.841586650634121E-2</v>
      </c>
      <c r="AS24">
        <f t="shared" si="3"/>
        <v>0.25760905575784365</v>
      </c>
      <c r="AT24">
        <f t="shared" si="3"/>
        <v>-0.16018400491071161</v>
      </c>
      <c r="AU24">
        <f t="shared" si="3"/>
        <v>-3.7158455210028626E-2</v>
      </c>
      <c r="AV24">
        <f t="shared" si="3"/>
        <v>6.7632615316963518E-2</v>
      </c>
      <c r="AW24">
        <f t="shared" si="3"/>
        <v>0.13507481113455599</v>
      </c>
      <c r="AX24">
        <f t="shared" si="3"/>
        <v>-8.8826151937094096E-3</v>
      </c>
      <c r="AY24">
        <f t="shared" si="3"/>
        <v>0.38981215928810903</v>
      </c>
      <c r="AZ24">
        <f t="shared" si="3"/>
        <v>-0.21521790834189158</v>
      </c>
      <c r="BA24">
        <f t="shared" si="3"/>
        <v>4.8036949435360209E-3</v>
      </c>
      <c r="BB24">
        <f t="shared" si="3"/>
        <v>9.9169461429767028E-2</v>
      </c>
      <c r="BC24">
        <f t="shared" si="3"/>
        <v>3.5829292627449494E-2</v>
      </c>
      <c r="BD24">
        <f t="shared" si="3"/>
        <v>0.17095046629573971</v>
      </c>
      <c r="BE24">
        <f t="shared" si="3"/>
        <v>3.3826375106647599E-2</v>
      </c>
      <c r="BF24">
        <f t="shared" si="3"/>
        <v>0.24725557519586056</v>
      </c>
      <c r="BG24">
        <f t="shared" si="3"/>
        <v>2.7978193815287489E-2</v>
      </c>
      <c r="BH24">
        <f t="shared" si="3"/>
        <v>0.27609690064405884</v>
      </c>
      <c r="BI24">
        <f t="shared" si="3"/>
        <v>0.26971170624313595</v>
      </c>
      <c r="BJ24">
        <f t="shared" si="3"/>
        <v>1.8955843230534786E-3</v>
      </c>
      <c r="BK24">
        <f t="shared" si="3"/>
        <v>0.17211356677581446</v>
      </c>
      <c r="BL24">
        <f t="shared" si="3"/>
        <v>0.29306735327997391</v>
      </c>
      <c r="BM24">
        <f t="shared" si="3"/>
        <v>0.28689748993780978</v>
      </c>
      <c r="BN24">
        <f t="shared" si="3"/>
        <v>-9.7540138743079097E-3</v>
      </c>
      <c r="BO24">
        <f t="shared" si="1"/>
        <v>0.14131649953061637</v>
      </c>
      <c r="BP24">
        <f t="shared" si="1"/>
        <v>0.10475667334711203</v>
      </c>
      <c r="BQ24">
        <f t="shared" si="1"/>
        <v>-0.11632895110437722</v>
      </c>
      <c r="BR24">
        <f t="shared" si="1"/>
        <v>-6.6597351221476919E-2</v>
      </c>
      <c r="BS24">
        <f t="shared" si="1"/>
        <v>6.3139298196592586E-2</v>
      </c>
      <c r="BT24">
        <f t="shared" si="1"/>
        <v>-0.44909820123113969</v>
      </c>
      <c r="BU24">
        <f t="shared" si="1"/>
        <v>-8.00841321238695E-2</v>
      </c>
      <c r="BV24">
        <f t="shared" si="1"/>
        <v>-0.12742539089310051</v>
      </c>
      <c r="BW24">
        <f t="shared" si="1"/>
        <v>0.22011682469683386</v>
      </c>
      <c r="BX24">
        <f t="shared" si="1"/>
        <v>0.2839997448936048</v>
      </c>
      <c r="BY24">
        <f t="shared" si="1"/>
        <v>-0.17246403819129</v>
      </c>
      <c r="BZ24">
        <f t="shared" si="1"/>
        <v>0.19109063450148442</v>
      </c>
      <c r="CA24">
        <f t="shared" si="1"/>
        <v>0.3122531838669052</v>
      </c>
      <c r="CB24">
        <f t="shared" si="1"/>
        <v>-3.891808316964479E-3</v>
      </c>
      <c r="CC24">
        <f t="shared" si="1"/>
        <v>-3.9117004466338687E-2</v>
      </c>
      <c r="CD24">
        <f t="shared" si="1"/>
        <v>-0.3212180291832854</v>
      </c>
      <c r="CE24">
        <f t="shared" si="1"/>
        <v>-0.16631259453890357</v>
      </c>
      <c r="CF24">
        <f t="shared" si="1"/>
        <v>0.16235829489455444</v>
      </c>
      <c r="CG24">
        <f t="shared" si="1"/>
        <v>0.40540757375160752</v>
      </c>
      <c r="CH24">
        <f t="shared" si="1"/>
        <v>-7.9473426722415419E-2</v>
      </c>
      <c r="CI24">
        <f t="shared" si="1"/>
        <v>-6.1294234037102768E-2</v>
      </c>
      <c r="CJ24">
        <f t="shared" si="1"/>
        <v>0.2341705013654693</v>
      </c>
      <c r="CK24">
        <f t="shared" si="1"/>
        <v>0.29965463448629903</v>
      </c>
      <c r="CL24">
        <f t="shared" si="1"/>
        <v>9.6105747383599699E-2</v>
      </c>
      <c r="CM24">
        <f t="shared" si="1"/>
        <v>0.11540048054023419</v>
      </c>
      <c r="CN24">
        <f t="shared" si="1"/>
        <v>0.19367309261185289</v>
      </c>
      <c r="CO24">
        <f t="shared" si="1"/>
        <v>-0.4210042826414141</v>
      </c>
      <c r="CP24">
        <f t="shared" si="1"/>
        <v>0.12663961291244219</v>
      </c>
      <c r="CQ24">
        <f t="shared" si="1"/>
        <v>7.7780532048921103E-3</v>
      </c>
    </row>
    <row r="25" spans="1:95" x14ac:dyDescent="0.2">
      <c r="A25" s="2" t="s">
        <v>97</v>
      </c>
      <c r="B25">
        <f t="shared" si="2"/>
        <v>1.8728924698978966E-2</v>
      </c>
      <c r="C25">
        <f t="shared" si="3"/>
        <v>0.20205871811605824</v>
      </c>
      <c r="D25">
        <f t="shared" si="3"/>
        <v>4.540428642854813E-2</v>
      </c>
      <c r="E25">
        <f t="shared" si="3"/>
        <v>1.2415532931763007E-2</v>
      </c>
      <c r="F25">
        <f t="shared" si="3"/>
        <v>0.36720150213412633</v>
      </c>
      <c r="G25">
        <f t="shared" si="3"/>
        <v>0.20817730607049473</v>
      </c>
      <c r="H25">
        <f t="shared" si="3"/>
        <v>-0.39473438975212466</v>
      </c>
      <c r="I25">
        <f t="shared" si="3"/>
        <v>5.7775225625158189E-2</v>
      </c>
      <c r="J25">
        <f t="shared" si="3"/>
        <v>4.0499357076278844E-2</v>
      </c>
      <c r="K25">
        <f t="shared" si="3"/>
        <v>-4.9296973639677884E-3</v>
      </c>
      <c r="L25">
        <f t="shared" si="3"/>
        <v>0.20801681282176132</v>
      </c>
      <c r="M25">
        <f t="shared" si="3"/>
        <v>0.51980685583646302</v>
      </c>
      <c r="N25">
        <f t="shared" si="3"/>
        <v>-9.5794991792809508E-2</v>
      </c>
      <c r="O25">
        <f t="shared" si="3"/>
        <v>2.8660928169722988E-2</v>
      </c>
      <c r="P25">
        <f t="shared" si="3"/>
        <v>-0.14003482444482268</v>
      </c>
      <c r="Q25">
        <f t="shared" si="3"/>
        <v>0.14838839074222435</v>
      </c>
      <c r="R25">
        <f t="shared" si="3"/>
        <v>-0.20865749511405945</v>
      </c>
      <c r="S25">
        <f t="shared" si="3"/>
        <v>0.21997906307020579</v>
      </c>
      <c r="T25">
        <f t="shared" si="3"/>
        <v>-5.3766131055145078E-2</v>
      </c>
      <c r="U25">
        <f t="shared" si="3"/>
        <v>0.25852415639864001</v>
      </c>
      <c r="V25">
        <f t="shared" si="3"/>
        <v>0.34608322532087132</v>
      </c>
      <c r="W25">
        <f t="shared" si="3"/>
        <v>0.11302518550572827</v>
      </c>
      <c r="X25">
        <f t="shared" si="3"/>
        <v>0.1209299488596256</v>
      </c>
      <c r="Y25">
        <f t="shared" si="3"/>
        <v>0.18896703146230059</v>
      </c>
      <c r="Z25">
        <f t="shared" si="3"/>
        <v>0.13545428629722644</v>
      </c>
      <c r="AA25">
        <f t="shared" si="3"/>
        <v>0.25065038907064174</v>
      </c>
      <c r="AB25">
        <f t="shared" si="3"/>
        <v>0.24782031514767661</v>
      </c>
      <c r="AC25">
        <f t="shared" si="3"/>
        <v>0.32774205508467613</v>
      </c>
      <c r="AD25">
        <f t="shared" si="3"/>
        <v>0.27552718165100049</v>
      </c>
      <c r="AE25">
        <f t="shared" si="3"/>
        <v>9.8768893645574951E-2</v>
      </c>
      <c r="AF25">
        <f t="shared" si="3"/>
        <v>5.2257184383548982E-3</v>
      </c>
      <c r="AG25">
        <f t="shared" si="3"/>
        <v>0.22464270300591266</v>
      </c>
      <c r="AH25">
        <f t="shared" si="3"/>
        <v>0.11423141799597181</v>
      </c>
      <c r="AI25">
        <f t="shared" si="3"/>
        <v>0.12411126186067736</v>
      </c>
      <c r="AJ25">
        <f t="shared" si="3"/>
        <v>0.20589803919468747</v>
      </c>
      <c r="AK25">
        <f t="shared" si="3"/>
        <v>-0.10865739796197278</v>
      </c>
      <c r="AL25">
        <f t="shared" si="3"/>
        <v>0.11649149564780364</v>
      </c>
      <c r="AM25">
        <f t="shared" si="3"/>
        <v>-8.1922293947216618E-2</v>
      </c>
      <c r="AN25">
        <f t="shared" si="3"/>
        <v>0.39722458596604088</v>
      </c>
      <c r="AO25">
        <f t="shared" si="3"/>
        <v>-0.37091606142115796</v>
      </c>
      <c r="AP25">
        <f t="shared" si="3"/>
        <v>0.46144998359415412</v>
      </c>
      <c r="AQ25">
        <f t="shared" si="3"/>
        <v>0.16737562077397128</v>
      </c>
      <c r="AR25">
        <f t="shared" si="3"/>
        <v>0.34120741659502618</v>
      </c>
      <c r="AS25">
        <f t="shared" si="3"/>
        <v>0.26260930517651049</v>
      </c>
      <c r="AT25">
        <f t="shared" si="3"/>
        <v>0.1605882180763743</v>
      </c>
      <c r="AU25">
        <f t="shared" si="3"/>
        <v>0.14557706118655267</v>
      </c>
      <c r="AV25">
        <f t="shared" si="3"/>
        <v>0.44400819691456628</v>
      </c>
      <c r="AW25">
        <f t="shared" si="3"/>
        <v>0.34176374712683477</v>
      </c>
      <c r="AX25">
        <f t="shared" si="3"/>
        <v>2.3910333474492784E-2</v>
      </c>
      <c r="AY25">
        <f t="shared" si="3"/>
        <v>0.16200284412898946</v>
      </c>
      <c r="AZ25">
        <f t="shared" si="3"/>
        <v>-7.6133550592095922E-2</v>
      </c>
      <c r="BA25">
        <f t="shared" si="3"/>
        <v>-5.1015175753648112E-3</v>
      </c>
      <c r="BB25">
        <f t="shared" si="3"/>
        <v>0.18177202853393568</v>
      </c>
      <c r="BC25">
        <f t="shared" si="3"/>
        <v>-3.8815499147105997E-2</v>
      </c>
      <c r="BD25">
        <f t="shared" si="3"/>
        <v>6.3467030513017719E-2</v>
      </c>
      <c r="BE25">
        <f t="shared" si="3"/>
        <v>6.2431941797495047E-2</v>
      </c>
      <c r="BF25">
        <f t="shared" si="3"/>
        <v>-0.1743207440916526</v>
      </c>
      <c r="BG25">
        <f t="shared" si="3"/>
        <v>-7.8170643050495453E-2</v>
      </c>
      <c r="BH25">
        <f t="shared" si="3"/>
        <v>0.3849671988610438</v>
      </c>
      <c r="BI25">
        <f t="shared" si="3"/>
        <v>0.31230305979142037</v>
      </c>
      <c r="BJ25">
        <f t="shared" si="3"/>
        <v>0.18903666493840421</v>
      </c>
      <c r="BK25">
        <f t="shared" si="3"/>
        <v>8.5168715911935339E-2</v>
      </c>
      <c r="BL25">
        <f t="shared" si="3"/>
        <v>0.1205915835650635</v>
      </c>
      <c r="BM25">
        <f t="shared" si="3"/>
        <v>4.8401457062418857E-2</v>
      </c>
      <c r="BN25">
        <f t="shared" si="3"/>
        <v>-7.2804647187720534E-2</v>
      </c>
      <c r="BO25">
        <f t="shared" si="1"/>
        <v>0.29480847994787307</v>
      </c>
      <c r="BP25">
        <f t="shared" si="1"/>
        <v>0.33751372412811204</v>
      </c>
      <c r="BQ25">
        <f t="shared" si="1"/>
        <v>-7.580254230257602E-2</v>
      </c>
      <c r="BR25">
        <f t="shared" si="1"/>
        <v>0.22566506605470532</v>
      </c>
      <c r="BS25">
        <f t="shared" si="1"/>
        <v>-0.11227014683976658</v>
      </c>
      <c r="BT25">
        <f t="shared" si="1"/>
        <v>-4.9475536885785779E-2</v>
      </c>
      <c r="BU25">
        <f t="shared" si="1"/>
        <v>-6.9015790199373039E-2</v>
      </c>
      <c r="BV25">
        <f t="shared" si="1"/>
        <v>0.24473793604960961</v>
      </c>
      <c r="BW25">
        <f t="shared" si="1"/>
        <v>0.50818646131766076</v>
      </c>
      <c r="BX25">
        <f t="shared" si="1"/>
        <v>-3.6515326582728456E-2</v>
      </c>
      <c r="BY25">
        <f t="shared" si="1"/>
        <v>0.5357565139383853</v>
      </c>
      <c r="BZ25">
        <f t="shared" si="1"/>
        <v>0.30437817359985497</v>
      </c>
      <c r="CA25">
        <f t="shared" si="1"/>
        <v>0.38320267437974315</v>
      </c>
      <c r="CB25">
        <f t="shared" si="1"/>
        <v>-0.32081722937525836</v>
      </c>
      <c r="CC25">
        <f t="shared" si="1"/>
        <v>1.9102939171322358E-2</v>
      </c>
      <c r="CD25">
        <f t="shared" si="1"/>
        <v>2.2241912925213408E-2</v>
      </c>
      <c r="CE25">
        <f t="shared" si="1"/>
        <v>8.6250859340948005E-2</v>
      </c>
      <c r="CF25">
        <f t="shared" si="1"/>
        <v>-5.240981325049851E-2</v>
      </c>
      <c r="CG25">
        <f t="shared" si="1"/>
        <v>0.68152214871698469</v>
      </c>
      <c r="CH25">
        <f t="shared" si="1"/>
        <v>0.66061915910544355</v>
      </c>
      <c r="CI25">
        <f t="shared" si="1"/>
        <v>0.27275708038596874</v>
      </c>
      <c r="CJ25">
        <f t="shared" si="1"/>
        <v>-5.6159822521970958E-2</v>
      </c>
      <c r="CK25">
        <f t="shared" si="1"/>
        <v>0.53702368962270941</v>
      </c>
      <c r="CL25">
        <f t="shared" si="1"/>
        <v>0.10960444714354683</v>
      </c>
      <c r="CM25">
        <f t="shared" si="1"/>
        <v>-7.7080724396809713E-2</v>
      </c>
      <c r="CN25">
        <f t="shared" si="1"/>
        <v>-6.0213512619126899E-2</v>
      </c>
      <c r="CO25">
        <f t="shared" si="1"/>
        <v>3.372554424599139E-2</v>
      </c>
      <c r="CP25">
        <f t="shared" si="1"/>
        <v>0.21194715750113241</v>
      </c>
      <c r="CQ25">
        <f t="shared" si="1"/>
        <v>2.5817062895933426E-2</v>
      </c>
    </row>
    <row r="26" spans="1:95" x14ac:dyDescent="0.2">
      <c r="A26" s="2" t="s">
        <v>98</v>
      </c>
      <c r="B26">
        <f t="shared" si="2"/>
        <v>9.4447238685529955E-4</v>
      </c>
      <c r="C26">
        <f t="shared" si="3"/>
        <v>0.63347905854301234</v>
      </c>
      <c r="D26">
        <f t="shared" si="3"/>
        <v>0.62976899640631234</v>
      </c>
      <c r="E26">
        <f t="shared" si="3"/>
        <v>0.23829751979484831</v>
      </c>
      <c r="F26">
        <f t="shared" si="3"/>
        <v>0.61037059554954742</v>
      </c>
      <c r="G26">
        <f t="shared" si="3"/>
        <v>5.9676221085749104E-2</v>
      </c>
      <c r="H26">
        <f t="shared" si="3"/>
        <v>-0.16204990712526685</v>
      </c>
      <c r="I26">
        <f t="shared" si="3"/>
        <v>0.79865274887677984</v>
      </c>
      <c r="J26">
        <f t="shared" si="3"/>
        <v>0.17548988271465765</v>
      </c>
      <c r="K26">
        <f t="shared" si="3"/>
        <v>0.4518178761903604</v>
      </c>
      <c r="L26">
        <f t="shared" si="3"/>
        <v>-5.7104468392432162E-2</v>
      </c>
      <c r="M26">
        <f t="shared" si="3"/>
        <v>0.41773704714952281</v>
      </c>
      <c r="N26">
        <f t="shared" si="3"/>
        <v>0.62763447076624057</v>
      </c>
      <c r="O26">
        <f t="shared" si="3"/>
        <v>-0.76584414205930584</v>
      </c>
      <c r="P26">
        <f t="shared" si="3"/>
        <v>0.22051429572385739</v>
      </c>
      <c r="Q26">
        <f t="shared" si="3"/>
        <v>0.73038746822964495</v>
      </c>
      <c r="R26">
        <f t="shared" si="3"/>
        <v>-1.0107696114102431</v>
      </c>
      <c r="S26">
        <f t="shared" si="3"/>
        <v>0.51237833093313023</v>
      </c>
      <c r="T26">
        <f t="shared" si="3"/>
        <v>9.9334927217945998E-2</v>
      </c>
      <c r="U26">
        <f t="shared" si="3"/>
        <v>0.61034242637181102</v>
      </c>
      <c r="V26">
        <f t="shared" si="3"/>
        <v>0.42635994807807037</v>
      </c>
      <c r="W26">
        <f t="shared" si="3"/>
        <v>-6.4062314013114505E-2</v>
      </c>
      <c r="X26">
        <f t="shared" si="3"/>
        <v>0.15777088940080716</v>
      </c>
      <c r="Y26">
        <f t="shared" si="3"/>
        <v>0.24047592832773956</v>
      </c>
      <c r="Z26">
        <f t="shared" si="3"/>
        <v>-0.14473318517094447</v>
      </c>
      <c r="AA26">
        <f t="shared" si="3"/>
        <v>0.28538795900296249</v>
      </c>
      <c r="AB26">
        <f t="shared" si="3"/>
        <v>0.1806323200906611</v>
      </c>
      <c r="AC26">
        <f t="shared" si="3"/>
        <v>0.28569423559012569</v>
      </c>
      <c r="AD26">
        <f t="shared" si="3"/>
        <v>-0.37126362411788161</v>
      </c>
      <c r="AE26">
        <f t="shared" si="3"/>
        <v>0.1420986784550988</v>
      </c>
      <c r="AF26">
        <f t="shared" si="3"/>
        <v>-0.15838090706956598</v>
      </c>
      <c r="AG26">
        <f t="shared" si="3"/>
        <v>0.18174391764380582</v>
      </c>
      <c r="AH26">
        <f t="shared" si="3"/>
        <v>-0.1070978092810993</v>
      </c>
      <c r="AI26">
        <f t="shared" si="3"/>
        <v>0.37093660347430318</v>
      </c>
      <c r="AJ26">
        <f t="shared" si="3"/>
        <v>0.40503093337995655</v>
      </c>
      <c r="AK26">
        <f t="shared" si="3"/>
        <v>-2.8170278853445502E-2</v>
      </c>
      <c r="AL26">
        <f t="shared" si="3"/>
        <v>0.22380874262706876</v>
      </c>
      <c r="AM26">
        <f t="shared" si="3"/>
        <v>0.28472282429828422</v>
      </c>
      <c r="AN26">
        <f t="shared" si="3"/>
        <v>3.2887314561548253E-3</v>
      </c>
      <c r="AO26">
        <f t="shared" si="3"/>
        <v>-0.78033829915192321</v>
      </c>
      <c r="AP26">
        <f t="shared" si="3"/>
        <v>0.51591486793526897</v>
      </c>
      <c r="AQ26">
        <f t="shared" si="3"/>
        <v>0.12240863324527068</v>
      </c>
      <c r="AR26">
        <f t="shared" si="3"/>
        <v>0.24297747458203967</v>
      </c>
      <c r="AS26">
        <f t="shared" si="3"/>
        <v>-5.8213026142402313E-2</v>
      </c>
      <c r="AT26">
        <f t="shared" si="3"/>
        <v>-8.9397580874728516E-2</v>
      </c>
      <c r="AU26">
        <f t="shared" si="3"/>
        <v>0.12286559635624378</v>
      </c>
      <c r="AV26">
        <f t="shared" si="3"/>
        <v>0.26705828981794683</v>
      </c>
      <c r="AW26">
        <f t="shared" si="3"/>
        <v>0.38894558887360126</v>
      </c>
      <c r="AX26">
        <f t="shared" si="3"/>
        <v>-0.67449058676167772</v>
      </c>
      <c r="AY26">
        <f t="shared" si="3"/>
        <v>0.2811141778968691</v>
      </c>
      <c r="AZ26">
        <f t="shared" si="3"/>
        <v>-0.66962434654401704</v>
      </c>
      <c r="BA26">
        <f t="shared" si="3"/>
        <v>8.7248720496638121E-2</v>
      </c>
      <c r="BB26">
        <f t="shared" si="3"/>
        <v>-0.56846789808503495</v>
      </c>
      <c r="BC26">
        <f t="shared" si="3"/>
        <v>0.20244955775856871</v>
      </c>
      <c r="BD26">
        <f t="shared" si="3"/>
        <v>0.36723278913362806</v>
      </c>
      <c r="BE26">
        <f t="shared" si="3"/>
        <v>0.47196392206601212</v>
      </c>
      <c r="BF26">
        <f t="shared" si="3"/>
        <v>0.28364609985664635</v>
      </c>
      <c r="BG26">
        <f t="shared" si="3"/>
        <v>0.17167581674595639</v>
      </c>
      <c r="BH26">
        <f t="shared" si="3"/>
        <v>4.6306359617404314E-2</v>
      </c>
      <c r="BI26">
        <f t="shared" si="3"/>
        <v>9.1264321326848696E-2</v>
      </c>
      <c r="BJ26">
        <f t="shared" si="3"/>
        <v>0.30935020827855142</v>
      </c>
      <c r="BK26">
        <f t="shared" si="3"/>
        <v>0.4736192387989917</v>
      </c>
      <c r="BL26">
        <f t="shared" si="3"/>
        <v>0.3428856787556141</v>
      </c>
      <c r="BM26">
        <f t="shared" si="3"/>
        <v>0.21685939599931237</v>
      </c>
      <c r="BN26">
        <f t="shared" si="3"/>
        <v>2.4475614651733313E-3</v>
      </c>
      <c r="BO26">
        <f t="shared" si="1"/>
        <v>0.25269127961987836</v>
      </c>
      <c r="BP26">
        <f t="shared" si="1"/>
        <v>7.4872682549297964E-2</v>
      </c>
      <c r="BQ26">
        <f t="shared" si="1"/>
        <v>-8.9160157925093242E-2</v>
      </c>
      <c r="BR26">
        <f t="shared" si="1"/>
        <v>0.18423517083350716</v>
      </c>
      <c r="BS26">
        <f t="shared" si="1"/>
        <v>6.7339921811374326E-2</v>
      </c>
      <c r="BT26">
        <f t="shared" si="1"/>
        <v>0.62807329115077426</v>
      </c>
      <c r="BU26">
        <f t="shared" si="1"/>
        <v>0.21002039627418884</v>
      </c>
      <c r="BV26">
        <f t="shared" si="1"/>
        <v>0.22150586250037693</v>
      </c>
      <c r="BW26">
        <f t="shared" si="1"/>
        <v>0.43876552628347215</v>
      </c>
      <c r="BX26">
        <f t="shared" si="1"/>
        <v>0.2344034672368297</v>
      </c>
      <c r="BY26">
        <f t="shared" si="1"/>
        <v>0.78929140059250313</v>
      </c>
      <c r="BZ26">
        <f t="shared" si="1"/>
        <v>-0.24989022257625404</v>
      </c>
      <c r="CA26">
        <f t="shared" si="1"/>
        <v>-0.29984134986991662</v>
      </c>
      <c r="CB26">
        <f t="shared" si="1"/>
        <v>-0.89601530577055466</v>
      </c>
      <c r="CC26">
        <f t="shared" si="1"/>
        <v>-0.20674383634497798</v>
      </c>
      <c r="CD26">
        <f t="shared" si="1"/>
        <v>-0.40259628609163378</v>
      </c>
      <c r="CE26">
        <f t="shared" si="1"/>
        <v>-0.26329957973391999</v>
      </c>
      <c r="CF26">
        <f t="shared" si="1"/>
        <v>0.69981621722593856</v>
      </c>
      <c r="CG26">
        <f t="shared" si="1"/>
        <v>1.4136454166798762</v>
      </c>
      <c r="CH26">
        <f t="shared" si="1"/>
        <v>0.46240479231304804</v>
      </c>
      <c r="CI26">
        <f t="shared" si="1"/>
        <v>-0.17186507190688038</v>
      </c>
      <c r="CJ26">
        <f t="shared" si="1"/>
        <v>8.9448775754942589E-2</v>
      </c>
      <c r="CK26">
        <f t="shared" si="1"/>
        <v>0.83159586877552327</v>
      </c>
      <c r="CL26">
        <f t="shared" si="1"/>
        <v>1.0274609000984818</v>
      </c>
      <c r="CM26">
        <f t="shared" si="1"/>
        <v>-2.4662589268552026E-3</v>
      </c>
      <c r="CN26">
        <f t="shared" si="1"/>
        <v>-0.1424491800720144</v>
      </c>
      <c r="CO26">
        <f t="shared" si="1"/>
        <v>0.89087014378952034</v>
      </c>
      <c r="CP26">
        <f t="shared" si="1"/>
        <v>1.2572115620026065</v>
      </c>
      <c r="CQ26">
        <f t="shared" si="1"/>
        <v>-0.25990664934483843</v>
      </c>
    </row>
    <row r="27" spans="1:95" x14ac:dyDescent="0.2">
      <c r="A27" s="2" t="s">
        <v>99</v>
      </c>
      <c r="B27">
        <f t="shared" si="2"/>
        <v>-0.55868415630480417</v>
      </c>
      <c r="C27">
        <f t="shared" si="3"/>
        <v>0.20851316004690668</v>
      </c>
      <c r="D27">
        <f t="shared" si="3"/>
        <v>9.0365584350207806E-2</v>
      </c>
      <c r="E27">
        <f t="shared" si="3"/>
        <v>6.2327398076563623E-2</v>
      </c>
      <c r="F27">
        <f t="shared" si="3"/>
        <v>-0.10966531902401389</v>
      </c>
      <c r="G27">
        <f t="shared" si="3"/>
        <v>-0.55019219906852679</v>
      </c>
      <c r="H27">
        <f t="shared" si="3"/>
        <v>-0.96723095730478592</v>
      </c>
      <c r="I27">
        <f t="shared" si="3"/>
        <v>-0.14510154786100082</v>
      </c>
      <c r="J27">
        <f t="shared" si="3"/>
        <v>0.13966139940075797</v>
      </c>
      <c r="K27">
        <f t="shared" si="3"/>
        <v>0.36487894517397967</v>
      </c>
      <c r="L27">
        <f t="shared" si="3"/>
        <v>-0.36866731872305875</v>
      </c>
      <c r="M27">
        <f t="shared" si="3"/>
        <v>0.51996292282668599</v>
      </c>
      <c r="N27">
        <f t="shared" si="3"/>
        <v>0.13972590527873818</v>
      </c>
      <c r="O27">
        <f t="shared" si="3"/>
        <v>-1.1734716702009427</v>
      </c>
      <c r="P27">
        <f t="shared" si="3"/>
        <v>0.13940062743879159</v>
      </c>
      <c r="Q27">
        <f t="shared" si="3"/>
        <v>0.23653009854658308</v>
      </c>
      <c r="R27">
        <f t="shared" si="3"/>
        <v>-0.98579015174147433</v>
      </c>
      <c r="S27">
        <f t="shared" si="3"/>
        <v>-0.19016893731395129</v>
      </c>
      <c r="T27">
        <f t="shared" si="3"/>
        <v>-0.14829277499287535</v>
      </c>
      <c r="U27">
        <f t="shared" si="3"/>
        <v>-3.6160546083321199E-2</v>
      </c>
      <c r="V27">
        <f t="shared" si="3"/>
        <v>-0.20225457681577258</v>
      </c>
      <c r="W27">
        <f t="shared" si="3"/>
        <v>1.5842087893366399E-2</v>
      </c>
      <c r="X27">
        <f t="shared" si="3"/>
        <v>-0.21693418767396261</v>
      </c>
      <c r="Y27">
        <f t="shared" si="3"/>
        <v>-0.21943770621422379</v>
      </c>
      <c r="Z27">
        <f t="shared" si="3"/>
        <v>-0.57680479045669319</v>
      </c>
      <c r="AA27">
        <f t="shared" si="3"/>
        <v>-3.6020745436875112E-2</v>
      </c>
      <c r="AB27">
        <f t="shared" si="3"/>
        <v>-0.54140565446832878</v>
      </c>
      <c r="AC27">
        <f t="shared" si="3"/>
        <v>-0.11103252916940692</v>
      </c>
      <c r="AD27">
        <f t="shared" si="3"/>
        <v>-0.75961258024951006</v>
      </c>
      <c r="AE27">
        <f t="shared" si="3"/>
        <v>-0.11254487599240254</v>
      </c>
      <c r="AF27">
        <f t="shared" si="3"/>
        <v>-0.22239274947327073</v>
      </c>
      <c r="AG27">
        <f t="shared" si="3"/>
        <v>-0.54122415533359103</v>
      </c>
      <c r="AH27">
        <f t="shared" si="3"/>
        <v>-0.66685477373984847</v>
      </c>
      <c r="AI27">
        <f t="shared" si="3"/>
        <v>9.935166651164945E-2</v>
      </c>
      <c r="AJ27">
        <f t="shared" si="3"/>
        <v>0.26348393807426967</v>
      </c>
      <c r="AK27">
        <f t="shared" si="3"/>
        <v>0.10045142478734731</v>
      </c>
      <c r="AL27">
        <f t="shared" si="3"/>
        <v>-0.34545955934590511</v>
      </c>
      <c r="AM27">
        <f t="shared" si="3"/>
        <v>-0.29072192882702619</v>
      </c>
      <c r="AN27">
        <f t="shared" si="3"/>
        <v>-0.79692821582298479</v>
      </c>
      <c r="AO27">
        <f t="shared" si="3"/>
        <v>-0.8106654721817792</v>
      </c>
      <c r="AP27">
        <f t="shared" si="3"/>
        <v>0.15150591732351204</v>
      </c>
      <c r="AQ27">
        <f t="shared" si="3"/>
        <v>0.30773097747687811</v>
      </c>
      <c r="AR27">
        <f t="shared" si="3"/>
        <v>-0.24535452382637962</v>
      </c>
      <c r="AS27">
        <f t="shared" si="3"/>
        <v>-1.062660001983097</v>
      </c>
      <c r="AT27">
        <f t="shared" si="3"/>
        <v>6.5147311048081483E-2</v>
      </c>
      <c r="AU27">
        <f t="shared" si="3"/>
        <v>-0.52557273322981712</v>
      </c>
      <c r="AV27">
        <f t="shared" si="3"/>
        <v>-7.6106339198906969E-2</v>
      </c>
      <c r="AW27">
        <f t="shared" si="3"/>
        <v>-3.928640340656453E-2</v>
      </c>
      <c r="AX27">
        <f t="shared" si="3"/>
        <v>-1.1005869592446307</v>
      </c>
      <c r="AY27">
        <f t="shared" si="3"/>
        <v>-0.14646802633244282</v>
      </c>
      <c r="AZ27">
        <f t="shared" si="3"/>
        <v>0.27350824424125181</v>
      </c>
      <c r="BA27">
        <f t="shared" si="3"/>
        <v>0.39596742808693519</v>
      </c>
      <c r="BB27">
        <f t="shared" si="3"/>
        <v>-0.66867345934587585</v>
      </c>
      <c r="BC27">
        <f t="shared" si="3"/>
        <v>-0.34048312796015445</v>
      </c>
      <c r="BD27">
        <f t="shared" si="3"/>
        <v>-0.1436070075031462</v>
      </c>
      <c r="BE27">
        <f t="shared" si="3"/>
        <v>2.1425947047644778E-2</v>
      </c>
      <c r="BF27">
        <f t="shared" si="3"/>
        <v>-5.0961941975722347E-2</v>
      </c>
      <c r="BG27">
        <f t="shared" si="3"/>
        <v>-6.5546130057001994E-2</v>
      </c>
      <c r="BH27">
        <f t="shared" si="3"/>
        <v>-0.41694043135474534</v>
      </c>
      <c r="BI27">
        <f t="shared" si="3"/>
        <v>-0.35018886396221433</v>
      </c>
      <c r="BJ27">
        <f t="shared" si="3"/>
        <v>-0.36920507396714647</v>
      </c>
      <c r="BK27">
        <f t="shared" si="3"/>
        <v>-0.32646518333353702</v>
      </c>
      <c r="BL27">
        <f t="shared" si="3"/>
        <v>-0.41901406243409756</v>
      </c>
      <c r="BM27">
        <f t="shared" si="3"/>
        <v>-0.15078585043348158</v>
      </c>
      <c r="BN27">
        <f t="shared" ref="BN27:CQ29" si="4">BN17-BN7</f>
        <v>-0.4775105841724766</v>
      </c>
      <c r="BO27">
        <f t="shared" si="4"/>
        <v>-0.82705324606156361</v>
      </c>
      <c r="BP27">
        <f t="shared" si="4"/>
        <v>-0.50168528631150477</v>
      </c>
      <c r="BQ27">
        <f t="shared" si="4"/>
        <v>-0.14842532989641422</v>
      </c>
      <c r="BR27">
        <f t="shared" si="4"/>
        <v>-0.80869296193347784</v>
      </c>
      <c r="BS27">
        <f t="shared" si="4"/>
        <v>-0.78464488571503666</v>
      </c>
      <c r="BT27">
        <f t="shared" si="4"/>
        <v>0.62443701586372868</v>
      </c>
      <c r="BU27">
        <f t="shared" si="4"/>
        <v>0.28772797040963799</v>
      </c>
      <c r="BV27">
        <f t="shared" si="4"/>
        <v>-0.24999715399739478</v>
      </c>
      <c r="BW27">
        <f t="shared" si="4"/>
        <v>-0.29445265878377491</v>
      </c>
      <c r="BX27">
        <f t="shared" si="4"/>
        <v>-0.29447139122376781</v>
      </c>
      <c r="BY27">
        <f t="shared" si="4"/>
        <v>1.0495185789166972E-2</v>
      </c>
      <c r="BZ27">
        <f t="shared" si="4"/>
        <v>-1.1478228111753754</v>
      </c>
      <c r="CA27">
        <f t="shared" si="4"/>
        <v>-1.3307354183300657</v>
      </c>
      <c r="CB27">
        <f t="shared" si="4"/>
        <v>-0.74583771000355159</v>
      </c>
      <c r="CC27">
        <f t="shared" si="4"/>
        <v>-0.65306768020572925</v>
      </c>
      <c r="CD27">
        <f t="shared" si="4"/>
        <v>-0.20066462611433022</v>
      </c>
      <c r="CE27">
        <f t="shared" si="4"/>
        <v>-0.3095123626711887</v>
      </c>
      <c r="CF27">
        <f t="shared" si="4"/>
        <v>0.28189718225275728</v>
      </c>
      <c r="CG27">
        <f t="shared" si="4"/>
        <v>0.26632224050168629</v>
      </c>
      <c r="CH27">
        <f t="shared" si="4"/>
        <v>0.35239923137512397</v>
      </c>
      <c r="CI27">
        <f t="shared" si="4"/>
        <v>-0.20644103800445951</v>
      </c>
      <c r="CJ27">
        <f t="shared" si="4"/>
        <v>-0.61780602986052957</v>
      </c>
      <c r="CK27">
        <f t="shared" si="4"/>
        <v>0.20722908508750393</v>
      </c>
      <c r="CL27">
        <f t="shared" si="4"/>
        <v>0.10247399464097184</v>
      </c>
      <c r="CM27">
        <f t="shared" si="4"/>
        <v>-0.27507612089947053</v>
      </c>
      <c r="CN27">
        <f t="shared" si="4"/>
        <v>-0.85199579581100515</v>
      </c>
      <c r="CO27">
        <f t="shared" si="4"/>
        <v>0.77246536771251373</v>
      </c>
      <c r="CP27">
        <f t="shared" si="4"/>
        <v>0.72296979746647705</v>
      </c>
      <c r="CQ27">
        <f t="shared" si="4"/>
        <v>-0.50898807523062706</v>
      </c>
    </row>
    <row r="28" spans="1:95" x14ac:dyDescent="0.2">
      <c r="A28" s="2" t="s">
        <v>100</v>
      </c>
      <c r="B28">
        <f>B18-B8</f>
        <v>-0.18452171261588424</v>
      </c>
      <c r="C28">
        <f t="shared" ref="C28:BN29" si="5">C18-C8</f>
        <v>0.12703288657128944</v>
      </c>
      <c r="D28">
        <f t="shared" si="5"/>
        <v>-0.28123974686169506</v>
      </c>
      <c r="E28">
        <f t="shared" si="5"/>
        <v>-0.38502886862321162</v>
      </c>
      <c r="F28">
        <f t="shared" si="5"/>
        <v>3.6446331674518585E-2</v>
      </c>
      <c r="G28">
        <f t="shared" si="5"/>
        <v>0.16135917323058169</v>
      </c>
      <c r="H28">
        <f t="shared" si="5"/>
        <v>-8.9084267323673999E-2</v>
      </c>
      <c r="I28">
        <f t="shared" si="5"/>
        <v>0.46241229888155222</v>
      </c>
      <c r="J28">
        <f t="shared" si="5"/>
        <v>0.48473938978142861</v>
      </c>
      <c r="K28">
        <f t="shared" si="5"/>
        <v>5.5948532005343665E-2</v>
      </c>
      <c r="L28">
        <f t="shared" si="5"/>
        <v>0.14250544815740859</v>
      </c>
      <c r="M28">
        <f t="shared" si="5"/>
        <v>8.3692447799851799E-2</v>
      </c>
      <c r="N28">
        <f t="shared" si="5"/>
        <v>0.33335498212155934</v>
      </c>
      <c r="O28">
        <f t="shared" si="5"/>
        <v>-0.16885938067844514</v>
      </c>
      <c r="P28">
        <f t="shared" si="5"/>
        <v>-0.21694877174080029</v>
      </c>
      <c r="Q28">
        <f t="shared" si="5"/>
        <v>-7.1651321064608808E-2</v>
      </c>
      <c r="R28">
        <f t="shared" si="5"/>
        <v>-0.4230851372082825</v>
      </c>
      <c r="S28">
        <f t="shared" si="5"/>
        <v>-0.13096099589418841</v>
      </c>
      <c r="T28">
        <f t="shared" si="5"/>
        <v>0.15486421862811697</v>
      </c>
      <c r="U28">
        <f t="shared" si="5"/>
        <v>0.13669878050722634</v>
      </c>
      <c r="V28">
        <f t="shared" si="5"/>
        <v>-0.30030952859852567</v>
      </c>
      <c r="W28">
        <f t="shared" si="5"/>
        <v>-0.15479367516346512</v>
      </c>
      <c r="X28">
        <f t="shared" si="5"/>
        <v>-0.28472446543420493</v>
      </c>
      <c r="Y28">
        <f t="shared" si="5"/>
        <v>0.56669690976247411</v>
      </c>
      <c r="Z28">
        <f t="shared" si="5"/>
        <v>-9.9659539405842767E-3</v>
      </c>
      <c r="AA28">
        <f t="shared" si="5"/>
        <v>-0.1191902149203216</v>
      </c>
      <c r="AB28">
        <f t="shared" si="5"/>
        <v>-0.10362019098794317</v>
      </c>
      <c r="AC28">
        <f t="shared" si="5"/>
        <v>9.945654805213261E-2</v>
      </c>
      <c r="AD28">
        <f t="shared" si="5"/>
        <v>-0.15978983417376771</v>
      </c>
      <c r="AE28">
        <f t="shared" si="5"/>
        <v>-0.29929746424985199</v>
      </c>
      <c r="AF28">
        <f t="shared" si="5"/>
        <v>0.19161644386127408</v>
      </c>
      <c r="AG28">
        <f t="shared" si="5"/>
        <v>-0.45600227534843574</v>
      </c>
      <c r="AH28">
        <f t="shared" si="5"/>
        <v>-9.1355671625345303E-2</v>
      </c>
      <c r="AI28">
        <f t="shared" si="5"/>
        <v>-0.13423340282065913</v>
      </c>
      <c r="AJ28">
        <f t="shared" si="5"/>
        <v>0.14318506139313766</v>
      </c>
      <c r="AK28">
        <f t="shared" si="5"/>
        <v>-6.0539696880535288E-2</v>
      </c>
      <c r="AL28">
        <f t="shared" si="5"/>
        <v>1.9009573104151092E-2</v>
      </c>
      <c r="AM28">
        <f t="shared" si="5"/>
        <v>-1.9307482584293309E-2</v>
      </c>
      <c r="AN28">
        <f t="shared" si="5"/>
        <v>-0.114406118327054</v>
      </c>
      <c r="AO28">
        <f t="shared" si="5"/>
        <v>-0.37639137936146216</v>
      </c>
      <c r="AP28">
        <f t="shared" si="5"/>
        <v>7.7084683266737702E-2</v>
      </c>
      <c r="AQ28">
        <f t="shared" si="5"/>
        <v>-0.17089293790441784</v>
      </c>
      <c r="AR28">
        <f t="shared" si="5"/>
        <v>-0.16546143031560617</v>
      </c>
      <c r="AS28">
        <f t="shared" si="5"/>
        <v>-0.32759299247882012</v>
      </c>
      <c r="AT28">
        <f t="shared" si="5"/>
        <v>1.9184852570495778E-2</v>
      </c>
      <c r="AU28">
        <f t="shared" si="5"/>
        <v>5.4335426385220265E-3</v>
      </c>
      <c r="AV28">
        <f t="shared" si="5"/>
        <v>-0.28154542474127786</v>
      </c>
      <c r="AW28">
        <f t="shared" si="5"/>
        <v>-0.20443296319275633</v>
      </c>
      <c r="AX28">
        <f t="shared" si="5"/>
        <v>-0.14602766169035422</v>
      </c>
      <c r="AY28">
        <f t="shared" si="5"/>
        <v>-7.3707248171491907E-2</v>
      </c>
      <c r="AZ28">
        <f t="shared" si="5"/>
        <v>-0.29047213026670443</v>
      </c>
      <c r="BA28">
        <f t="shared" si="5"/>
        <v>-8.9671835537642686E-2</v>
      </c>
      <c r="BB28">
        <f t="shared" si="5"/>
        <v>1.8837792580898367E-2</v>
      </c>
      <c r="BC28">
        <f t="shared" si="5"/>
        <v>-0.27087792832472712</v>
      </c>
      <c r="BD28">
        <f t="shared" si="5"/>
        <v>-0.1324961833029191</v>
      </c>
      <c r="BE28">
        <f t="shared" si="5"/>
        <v>5.2710948281468016E-2</v>
      </c>
      <c r="BF28">
        <f t="shared" si="5"/>
        <v>0.21543124747776976</v>
      </c>
      <c r="BG28">
        <f t="shared" si="5"/>
        <v>-0.22322553753240792</v>
      </c>
      <c r="BH28">
        <f t="shared" si="5"/>
        <v>-0.25120536005516303</v>
      </c>
      <c r="BI28">
        <f t="shared" si="5"/>
        <v>-0.46591508989680397</v>
      </c>
      <c r="BJ28">
        <f t="shared" si="5"/>
        <v>-0.15665333925221811</v>
      </c>
      <c r="BK28">
        <f t="shared" si="5"/>
        <v>0.1417365321989037</v>
      </c>
      <c r="BL28">
        <f t="shared" si="5"/>
        <v>-0.3882331845382932</v>
      </c>
      <c r="BM28">
        <f t="shared" si="5"/>
        <v>-0.5766587359572537</v>
      </c>
      <c r="BN28">
        <f t="shared" si="5"/>
        <v>-0.47524597809537283</v>
      </c>
      <c r="BO28">
        <f t="shared" si="4"/>
        <v>-0.20791391946446611</v>
      </c>
      <c r="BP28">
        <f t="shared" si="4"/>
        <v>0.45276722858180402</v>
      </c>
      <c r="BQ28">
        <f t="shared" si="4"/>
        <v>0.25868748050547041</v>
      </c>
      <c r="BR28">
        <f t="shared" si="4"/>
        <v>-0.13527561993462942</v>
      </c>
      <c r="BS28">
        <f t="shared" si="4"/>
        <v>0.17988590094055798</v>
      </c>
      <c r="BT28">
        <f t="shared" si="4"/>
        <v>-0.30879027505999851</v>
      </c>
      <c r="BU28">
        <f t="shared" si="4"/>
        <v>-0.16288283630621891</v>
      </c>
      <c r="BV28">
        <f t="shared" si="4"/>
        <v>2.9915371167231392E-2</v>
      </c>
      <c r="BW28">
        <f t="shared" si="4"/>
        <v>-0.2902565650805945</v>
      </c>
      <c r="BX28">
        <f t="shared" si="4"/>
        <v>-0.15128112936912258</v>
      </c>
      <c r="BY28">
        <f t="shared" si="4"/>
        <v>0.33003980706381997</v>
      </c>
      <c r="BZ28">
        <f t="shared" si="4"/>
        <v>0.11776551674955889</v>
      </c>
      <c r="CA28">
        <f t="shared" si="4"/>
        <v>-0.25753926120037773</v>
      </c>
      <c r="CB28">
        <f t="shared" si="4"/>
        <v>-0.20637752761631378</v>
      </c>
      <c r="CC28">
        <f t="shared" si="4"/>
        <v>-2.2398537071221247E-3</v>
      </c>
      <c r="CD28">
        <f t="shared" si="4"/>
        <v>-0.40181665504539543</v>
      </c>
      <c r="CE28">
        <f t="shared" si="4"/>
        <v>0.25819980141304633</v>
      </c>
      <c r="CF28">
        <f t="shared" si="4"/>
        <v>0.29746569177603244</v>
      </c>
      <c r="CG28">
        <f t="shared" si="4"/>
        <v>-6.4765529487009504E-2</v>
      </c>
      <c r="CH28">
        <f t="shared" si="4"/>
        <v>0.2205075584366416</v>
      </c>
      <c r="CI28">
        <f t="shared" si="4"/>
        <v>-0.29395040577936943</v>
      </c>
      <c r="CJ28">
        <f t="shared" si="4"/>
        <v>-0.32329972753211261</v>
      </c>
      <c r="CK28">
        <f t="shared" si="4"/>
        <v>-0.231615469386527</v>
      </c>
      <c r="CL28">
        <f t="shared" si="4"/>
        <v>-8.0222771510891827E-2</v>
      </c>
      <c r="CM28">
        <f t="shared" si="4"/>
        <v>-1.7810714398590055E-3</v>
      </c>
      <c r="CN28">
        <f t="shared" si="4"/>
        <v>-0.31764197266177063</v>
      </c>
      <c r="CO28">
        <f t="shared" si="4"/>
        <v>1.5691760937799615E-2</v>
      </c>
      <c r="CP28">
        <f t="shared" si="4"/>
        <v>0.14627601348282854</v>
      </c>
      <c r="CQ28">
        <f t="shared" si="4"/>
        <v>4.3595462802381524E-2</v>
      </c>
    </row>
    <row r="29" spans="1:95" x14ac:dyDescent="0.2">
      <c r="A29" s="2" t="s">
        <v>101</v>
      </c>
      <c r="B29">
        <f t="shared" si="2"/>
        <v>0.19831661388686461</v>
      </c>
      <c r="C29">
        <f t="shared" si="5"/>
        <v>-0.16312562596711588</v>
      </c>
      <c r="D29">
        <f t="shared" si="5"/>
        <v>-0.42799098327671181</v>
      </c>
      <c r="E29">
        <f t="shared" si="5"/>
        <v>-8.4791343160825816E-2</v>
      </c>
      <c r="F29">
        <f t="shared" si="5"/>
        <v>0.23345202120984981</v>
      </c>
      <c r="G29">
        <f t="shared" si="5"/>
        <v>8.7486645122654277E-2</v>
      </c>
      <c r="H29">
        <f t="shared" si="5"/>
        <v>8.6511178671801983E-2</v>
      </c>
      <c r="I29">
        <f t="shared" si="5"/>
        <v>-0.24618727284733183</v>
      </c>
      <c r="J29">
        <f t="shared" si="5"/>
        <v>0.19039673858424877</v>
      </c>
      <c r="K29">
        <f t="shared" si="5"/>
        <v>-2.2632646888022509E-2</v>
      </c>
      <c r="L29">
        <f t="shared" si="5"/>
        <v>-3.3587868281475364E-2</v>
      </c>
      <c r="M29">
        <f t="shared" si="5"/>
        <v>-2.0475117233735129E-2</v>
      </c>
      <c r="N29">
        <f t="shared" si="5"/>
        <v>8.4675227913120141E-2</v>
      </c>
      <c r="O29">
        <f t="shared" si="5"/>
        <v>-0.1275399347131205</v>
      </c>
      <c r="P29">
        <f t="shared" si="5"/>
        <v>0.27166008202361019</v>
      </c>
      <c r="Q29">
        <f t="shared" si="5"/>
        <v>-2.8238092724885748E-2</v>
      </c>
      <c r="R29">
        <f t="shared" si="5"/>
        <v>-0.26037434448448293</v>
      </c>
      <c r="S29">
        <f t="shared" si="5"/>
        <v>-0.17979286391813637</v>
      </c>
      <c r="T29">
        <f t="shared" si="5"/>
        <v>7.0130384611228391E-2</v>
      </c>
      <c r="U29">
        <f t="shared" si="5"/>
        <v>0.35253503248937434</v>
      </c>
      <c r="V29">
        <f t="shared" si="5"/>
        <v>-0.19270343793266842</v>
      </c>
      <c r="W29">
        <f t="shared" si="5"/>
        <v>-2.4966104552149038E-3</v>
      </c>
      <c r="X29">
        <f t="shared" si="5"/>
        <v>5.2483358912403882E-2</v>
      </c>
      <c r="Y29">
        <f t="shared" si="5"/>
        <v>-0.11858939283156689</v>
      </c>
      <c r="Z29">
        <f t="shared" si="5"/>
        <v>-5.2231951070835156E-2</v>
      </c>
      <c r="AA29">
        <f t="shared" si="5"/>
        <v>0.17466663391696607</v>
      </c>
      <c r="AB29">
        <f t="shared" si="5"/>
        <v>-0.10782272384111319</v>
      </c>
      <c r="AC29">
        <f t="shared" si="5"/>
        <v>-0.31681882870445333</v>
      </c>
      <c r="AD29">
        <f t="shared" si="5"/>
        <v>-0.25635423441209293</v>
      </c>
      <c r="AE29">
        <f t="shared" si="5"/>
        <v>0.11958710746123663</v>
      </c>
      <c r="AF29">
        <f t="shared" si="5"/>
        <v>0.10782147870237198</v>
      </c>
      <c r="AG29">
        <f t="shared" si="5"/>
        <v>-9.438809722893704E-2</v>
      </c>
      <c r="AH29">
        <f t="shared" si="5"/>
        <v>8.1702527044682796E-2</v>
      </c>
      <c r="AI29">
        <f t="shared" si="5"/>
        <v>-0.12705057254795712</v>
      </c>
      <c r="AJ29">
        <f t="shared" si="5"/>
        <v>0.14697786805803398</v>
      </c>
      <c r="AK29">
        <f t="shared" si="5"/>
        <v>-3.2303221972673976E-3</v>
      </c>
      <c r="AL29">
        <f t="shared" si="5"/>
        <v>0.19767434312420576</v>
      </c>
      <c r="AM29">
        <f t="shared" si="5"/>
        <v>0.16012931629805688</v>
      </c>
      <c r="AN29">
        <f t="shared" si="5"/>
        <v>0.45396621599183118</v>
      </c>
      <c r="AO29">
        <f t="shared" si="5"/>
        <v>-0.16473971292681017</v>
      </c>
      <c r="AP29">
        <f t="shared" si="5"/>
        <v>0.17645808495280763</v>
      </c>
      <c r="AQ29">
        <f t="shared" si="5"/>
        <v>0.13334839211043747</v>
      </c>
      <c r="AR29">
        <f t="shared" si="5"/>
        <v>-0.26115077419495486</v>
      </c>
      <c r="AS29">
        <f t="shared" si="5"/>
        <v>0.26265239038264088</v>
      </c>
      <c r="AT29">
        <f t="shared" si="5"/>
        <v>-0.132077416247186</v>
      </c>
      <c r="AU29">
        <f t="shared" si="5"/>
        <v>0.25184803899525665</v>
      </c>
      <c r="AV29">
        <f t="shared" si="5"/>
        <v>0.41815172565384978</v>
      </c>
      <c r="AW29">
        <f t="shared" si="5"/>
        <v>0.21773834960658911</v>
      </c>
      <c r="AX29">
        <f t="shared" si="5"/>
        <v>4.9719107926145686E-2</v>
      </c>
      <c r="AY29">
        <f t="shared" si="5"/>
        <v>0.12128148056485016</v>
      </c>
      <c r="AZ29">
        <f t="shared" si="5"/>
        <v>0.25045166788201073</v>
      </c>
      <c r="BA29">
        <f t="shared" si="5"/>
        <v>5.8775576625307996E-3</v>
      </c>
      <c r="BB29">
        <f t="shared" si="5"/>
        <v>3.6763712807122706E-2</v>
      </c>
      <c r="BC29">
        <f t="shared" si="5"/>
        <v>-0.30079213158429968</v>
      </c>
      <c r="BD29">
        <f t="shared" si="5"/>
        <v>0.10607335962866549</v>
      </c>
      <c r="BE29">
        <f t="shared" si="5"/>
        <v>0.20321052364996942</v>
      </c>
      <c r="BF29">
        <f t="shared" si="5"/>
        <v>0.17867092222880804</v>
      </c>
      <c r="BG29">
        <f t="shared" si="5"/>
        <v>0.18503670708035524</v>
      </c>
      <c r="BH29">
        <f t="shared" si="5"/>
        <v>0.27201152280575192</v>
      </c>
      <c r="BI29">
        <f t="shared" si="5"/>
        <v>0.37621229757075092</v>
      </c>
      <c r="BJ29">
        <f t="shared" si="5"/>
        <v>0.16266747919353219</v>
      </c>
      <c r="BK29">
        <f t="shared" si="5"/>
        <v>0.22358086728089527</v>
      </c>
      <c r="BL29">
        <f t="shared" si="5"/>
        <v>0.43378726854057681</v>
      </c>
      <c r="BM29">
        <f t="shared" si="5"/>
        <v>0.27442350942921095</v>
      </c>
      <c r="BN29">
        <f t="shared" si="5"/>
        <v>0.53416773944438745</v>
      </c>
      <c r="BO29">
        <f t="shared" si="4"/>
        <v>-0.26551169881270337</v>
      </c>
      <c r="BP29">
        <f t="shared" si="4"/>
        <v>7.4164902445911562E-2</v>
      </c>
      <c r="BQ29">
        <f t="shared" si="4"/>
        <v>-6.9193322144566582E-2</v>
      </c>
      <c r="BR29">
        <f t="shared" si="4"/>
        <v>0.33880011769734969</v>
      </c>
      <c r="BS29">
        <f t="shared" si="4"/>
        <v>-0.14305330650338349</v>
      </c>
      <c r="BT29">
        <f t="shared" si="4"/>
        <v>-0.1169418803782519</v>
      </c>
      <c r="BU29">
        <f t="shared" si="4"/>
        <v>0.19854171740294346</v>
      </c>
      <c r="BV29">
        <f t="shared" si="4"/>
        <v>-1.9122616963778705E-2</v>
      </c>
      <c r="BW29">
        <f t="shared" si="4"/>
        <v>0.11721650024748964</v>
      </c>
      <c r="BX29">
        <f t="shared" si="4"/>
        <v>0.4329496408300853</v>
      </c>
      <c r="BY29">
        <f t="shared" si="4"/>
        <v>0.32323921937114036</v>
      </c>
      <c r="BZ29">
        <f t="shared" si="4"/>
        <v>0.30583221284842793</v>
      </c>
      <c r="CA29">
        <f t="shared" si="4"/>
        <v>0.12744515211844187</v>
      </c>
      <c r="CB29">
        <f t="shared" si="4"/>
        <v>-0.14356838007646094</v>
      </c>
      <c r="CC29">
        <f t="shared" si="4"/>
        <v>-3.4503359094506914E-2</v>
      </c>
      <c r="CD29">
        <f t="shared" si="4"/>
        <v>-0.26870840577461641</v>
      </c>
      <c r="CE29">
        <f t="shared" si="4"/>
        <v>-0.15635627092485443</v>
      </c>
      <c r="CF29">
        <f t="shared" si="4"/>
        <v>-0.26176907087659296</v>
      </c>
      <c r="CG29">
        <f t="shared" si="4"/>
        <v>-0.26679767195956294</v>
      </c>
      <c r="CH29">
        <f t="shared" si="4"/>
        <v>0.1320584558565063</v>
      </c>
      <c r="CI29">
        <f t="shared" si="4"/>
        <v>-0.37526492625996977</v>
      </c>
      <c r="CJ29">
        <f t="shared" si="4"/>
        <v>-0.28309376721869817</v>
      </c>
      <c r="CK29">
        <f t="shared" si="4"/>
        <v>0.10446179852332704</v>
      </c>
      <c r="CL29">
        <f t="shared" si="4"/>
        <v>-0.12300598269614457</v>
      </c>
      <c r="CM29">
        <f t="shared" si="4"/>
        <v>-0.11691098127183508</v>
      </c>
      <c r="CN29">
        <f t="shared" si="4"/>
        <v>0.32890445151474507</v>
      </c>
      <c r="CO29">
        <f t="shared" si="4"/>
        <v>-0.3081257178194341</v>
      </c>
      <c r="CP29">
        <f t="shared" si="4"/>
        <v>0.308153952973657</v>
      </c>
      <c r="CQ29">
        <f t="shared" si="4"/>
        <v>-0.17213893548487244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Manalipadam Lakshmi</cp:lastModifiedBy>
  <dcterms:created xsi:type="dcterms:W3CDTF">2024-11-20T11:33:02Z</dcterms:created>
  <dcterms:modified xsi:type="dcterms:W3CDTF">2025-03-05T08:49:42Z</dcterms:modified>
</cp:coreProperties>
</file>