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akshmi/Downloads/"/>
    </mc:Choice>
  </mc:AlternateContent>
  <xr:revisionPtr revIDLastSave="0" documentId="13_ncr:1_{CE3735D6-1079-6B40-BA08-872FBD2D0896}" xr6:coauthVersionLast="47" xr6:coauthVersionMax="47" xr10:uidLastSave="{00000000-0000-0000-0000-000000000000}"/>
  <bookViews>
    <workbookView xWindow="14460" yWindow="660" windowWidth="14180" windowHeight="15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26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B23" i="1"/>
  <c r="B24" i="1"/>
  <c r="B25" i="1"/>
  <c r="B26" i="1"/>
  <c r="B27" i="1"/>
  <c r="B28" i="1"/>
  <c r="B29" i="1"/>
  <c r="B22" i="1"/>
</calcChain>
</file>

<file path=xl/sharedStrings.xml><?xml version="1.0" encoding="utf-8"?>
<sst xmlns="http://schemas.openxmlformats.org/spreadsheetml/2006/main" count="121" uniqueCount="105">
  <si>
    <t>agra(17-23)_rohta</t>
  </si>
  <si>
    <t>agra(17-23)_sector 3b avas vika</t>
  </si>
  <si>
    <t>agra(17-23)_shastripuram</t>
  </si>
  <si>
    <t>agra(17-23)_manoharpur</t>
  </si>
  <si>
    <t>asansol(17-23)_Sheet1</t>
  </si>
  <si>
    <t>aurangabad(17-23)_gurdeo nagar</t>
  </si>
  <si>
    <t>bareilly(17-23)_civil lines</t>
  </si>
  <si>
    <t>bareilly(17-23)_rajendra nagar</t>
  </si>
  <si>
    <t>belgaum(17-23)_Sheet1</t>
  </si>
  <si>
    <t>bengaluru(17-23)_silk board</t>
  </si>
  <si>
    <t>bhagalpur(17-23)_kachari chowk</t>
  </si>
  <si>
    <t>bhagalpur(17-23)_mayaganj</t>
  </si>
  <si>
    <t>bhilai(17-23)_hathkhoj</t>
  </si>
  <si>
    <t>bhilai(17-23)_bungalows</t>
  </si>
  <si>
    <t>bhopal(17-23)_paryavaran</t>
  </si>
  <si>
    <t>bhopal(17-23)_tt nagar</t>
  </si>
  <si>
    <t>chandigarh(17-23)_sector53</t>
  </si>
  <si>
    <t>chandrapur(17-23)_chauhan colon</t>
  </si>
  <si>
    <t>delhi(17-23)_wazirpur</t>
  </si>
  <si>
    <t>delhi(17-23)_vivek vihar</t>
  </si>
  <si>
    <t>delhi(17-23)_patparganj</t>
  </si>
  <si>
    <t>delhi(17-23)_sonia vihar</t>
  </si>
  <si>
    <t>delhi(17-23)_punjabi bagh</t>
  </si>
  <si>
    <t>delhi(17-23)_rohini</t>
  </si>
  <si>
    <t>delhi(17-23)_okhla phase2</t>
  </si>
  <si>
    <t>delhi(17-23)_mundka</t>
  </si>
  <si>
    <t>delhi(17-23)_narela</t>
  </si>
  <si>
    <t>delhi(17-23)_najafgarh</t>
  </si>
  <si>
    <t>delhi(17-23)_nehru nagar</t>
  </si>
  <si>
    <t>delhi(17-23)_jahangirpuri</t>
  </si>
  <si>
    <t>delhi(17-23)_DR.karni singh sho</t>
  </si>
  <si>
    <t>delhi(17-23)_dwaraka sector 8</t>
  </si>
  <si>
    <t>delhi(17-23)_dyan chand stadium</t>
  </si>
  <si>
    <t>delhi(17-23)_bawana</t>
  </si>
  <si>
    <t>delhi(17-23)_aurbindo</t>
  </si>
  <si>
    <t>delhi(17-23)_anand vihar</t>
  </si>
  <si>
    <t>faridabad(17-23)_sector11</t>
  </si>
  <si>
    <t>firozabad(17-23)_nagla bhau</t>
  </si>
  <si>
    <t>gaya(17-23)_kusdihra</t>
  </si>
  <si>
    <t>gaya(17-23)_kareemganj</t>
  </si>
  <si>
    <t>ghaziabad(17-23)_indirapuram</t>
  </si>
  <si>
    <t>ghaziabad(17-23)_loni</t>
  </si>
  <si>
    <t>ghaziabad(17-23)_sanjay nagar</t>
  </si>
  <si>
    <t>gorakpur(17-23)_Sheet1</t>
  </si>
  <si>
    <t>guwahati(17-23)_lgbi airport</t>
  </si>
  <si>
    <t>howrah(17-23)_padmapukur</t>
  </si>
  <si>
    <t>howrah(17-23)_belur math</t>
  </si>
  <si>
    <t>howrah(17-23)_ghusuri</t>
  </si>
  <si>
    <t>hyderabad(17-23)_kompally</t>
  </si>
  <si>
    <t>hyderabad(17-23)_zoo park</t>
  </si>
  <si>
    <t>hyderabad(17-23)_central univer</t>
  </si>
  <si>
    <t>hyderabad(17-23)_iith</t>
  </si>
  <si>
    <t>hyderabad(17-23)_kapra</t>
  </si>
  <si>
    <t>indore(17-23)_choti gwaltoli</t>
  </si>
  <si>
    <t>jhansi(17-23)_Sheet1</t>
  </si>
  <si>
    <t>kanpur(17-23)_kidwai nagar</t>
  </si>
  <si>
    <t>kanpur(17-23)_kalyanpur</t>
  </si>
  <si>
    <t>karnal(17-23)_Sheet1</t>
  </si>
  <si>
    <t>kolkata(17-23)_jadavpur</t>
  </si>
  <si>
    <t>kolkata(17-23)_bidhannagar</t>
  </si>
  <si>
    <t>kolkata(17-23)_victoria</t>
  </si>
  <si>
    <t>kolkata(17-23)_rabindra univers</t>
  </si>
  <si>
    <t>kolkata(17-23)_ballygunge</t>
  </si>
  <si>
    <t>kolkata(17-23)_rabindra sarobar</t>
  </si>
  <si>
    <t>lucknow(17-23)_kukrail picnic</t>
  </si>
  <si>
    <t>lucknow(17-23)_kendriya vidyala</t>
  </si>
  <si>
    <t>lucknow(17-23)_br ambedkar</t>
  </si>
  <si>
    <t>manglore(17-23)_Sheet1</t>
  </si>
  <si>
    <t>moradabad(17-23)_transport naga</t>
  </si>
  <si>
    <t>moradabad(17-23)_kashiram nagar</t>
  </si>
  <si>
    <t>mumbai(17-23)_vasai west</t>
  </si>
  <si>
    <t>mumbai(17-23)_kurla</t>
  </si>
  <si>
    <t>muzaffarpur(17-23)_daudpur</t>
  </si>
  <si>
    <t>patna(17-23)_rajbansi nagar</t>
  </si>
  <si>
    <t>patna(17-23)_samanpura</t>
  </si>
  <si>
    <t>patna(17-23)_muradpur</t>
  </si>
  <si>
    <t>patna(17-23)_govt high school</t>
  </si>
  <si>
    <t>patna(17-23)_danpur</t>
  </si>
  <si>
    <t>prayagraj(17-23)_NIT</t>
  </si>
  <si>
    <t>prayagraj(17-23)_jhunsi</t>
  </si>
  <si>
    <t>prayagraj(17-23)_nagar nigam</t>
  </si>
  <si>
    <t>puducherry(17-23)_Sheet1</t>
  </si>
  <si>
    <t>purina(17-23)_Sheet1</t>
  </si>
  <si>
    <t>raipur(17-23)_krishak nagar</t>
  </si>
  <si>
    <t>raipur(17-23)_siltara</t>
  </si>
  <si>
    <t>raipur(17-23)_aiims</t>
  </si>
  <si>
    <t>rajamundry(17-23)_Sheet1</t>
  </si>
  <si>
    <t>rourkela(17-23)_raghunathpali</t>
  </si>
  <si>
    <t>sagar(17-23)_civil lines</t>
  </si>
  <si>
    <t>shivamogga(17-23)_Sheet1</t>
  </si>
  <si>
    <t>tirupati(17-23)_tirumala</t>
  </si>
  <si>
    <t>varanasi(17-23)_maldahiya</t>
  </si>
  <si>
    <t>varanasi(17-23)_bhelupur</t>
  </si>
  <si>
    <t>visakhapatnam(17-23)_Sheet1</t>
  </si>
  <si>
    <t>NO2</t>
  </si>
  <si>
    <t>SO2</t>
  </si>
  <si>
    <t>CO</t>
  </si>
  <si>
    <t>O3</t>
  </si>
  <si>
    <t>AT</t>
  </si>
  <si>
    <t>RH</t>
  </si>
  <si>
    <t>WS</t>
  </si>
  <si>
    <t>WD</t>
  </si>
  <si>
    <t>r_xy:</t>
  </si>
  <si>
    <t>total indirect:</t>
  </si>
  <si>
    <t>Direct: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</si>
</sst>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9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8.83203125" style="2"/>
    <col min="73" max="73" width="15.33203125" customWidth="1"/>
  </cols>
  <sheetData>
    <row r="1" spans="1:95" x14ac:dyDescent="0.2">
      <c r="A1" s="2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</row>
    <row r="2" spans="1:95" x14ac:dyDescent="0.2">
      <c r="A2" s="2" t="s">
        <v>94</v>
      </c>
      <c r="B2">
        <v>0.26361401815845342</v>
      </c>
      <c r="C2">
        <v>-0.1240705975582586</v>
      </c>
      <c r="D2">
        <v>-9.0089567006805316E-2</v>
      </c>
      <c r="E2">
        <v>0.47625087884603701</v>
      </c>
      <c r="F2">
        <v>0.73194451433920316</v>
      </c>
      <c r="G2">
        <v>-0.21458456886069041</v>
      </c>
      <c r="H2">
        <v>0.35091473574329413</v>
      </c>
      <c r="I2">
        <v>0.63573600372454842</v>
      </c>
      <c r="J2">
        <v>0.47365907208485392</v>
      </c>
      <c r="K2">
        <v>-0.17841865319463801</v>
      </c>
      <c r="L2">
        <v>0.44323931871364408</v>
      </c>
      <c r="M2">
        <v>0.65105752279784812</v>
      </c>
      <c r="N2">
        <v>0.41022421282808602</v>
      </c>
      <c r="O2">
        <v>-0.28968607571037142</v>
      </c>
      <c r="P2">
        <v>0.41846245267822352</v>
      </c>
      <c r="Q2">
        <v>0.1011656836446809</v>
      </c>
      <c r="R2">
        <v>0.85089459079882057</v>
      </c>
      <c r="S2">
        <v>0.39556250604128929</v>
      </c>
      <c r="T2">
        <v>0.1638787476089438</v>
      </c>
      <c r="U2">
        <v>-3.4002272513000698E-2</v>
      </c>
      <c r="V2">
        <v>0.58053130046189616</v>
      </c>
      <c r="W2">
        <v>0.1623039011992575</v>
      </c>
      <c r="X2">
        <v>-0.33733871754135009</v>
      </c>
      <c r="Y2">
        <v>0.25061415785023011</v>
      </c>
      <c r="Z2">
        <v>0.44790576439203489</v>
      </c>
      <c r="AA2">
        <v>0.1100457995151853</v>
      </c>
      <c r="AB2">
        <v>0.12660807927012671</v>
      </c>
      <c r="AC2">
        <v>0.1593742443714791</v>
      </c>
      <c r="AD2">
        <v>0.35698471621182648</v>
      </c>
      <c r="AE2">
        <v>9.6936323497535587E-2</v>
      </c>
      <c r="AF2">
        <v>0.203406558322548</v>
      </c>
      <c r="AG2">
        <v>0.49414572792035538</v>
      </c>
      <c r="AH2">
        <v>0.48321124530770038</v>
      </c>
      <c r="AI2">
        <v>0.41862378952603141</v>
      </c>
      <c r="AJ2">
        <v>-0.17235344351706139</v>
      </c>
      <c r="AK2">
        <v>0.2232344525140359</v>
      </c>
      <c r="AL2">
        <v>-3.6874818401607672E-3</v>
      </c>
      <c r="AM2">
        <v>-0.20208386678536161</v>
      </c>
      <c r="AN2">
        <v>0.108485785836714</v>
      </c>
      <c r="AO2">
        <v>0.29928739895444473</v>
      </c>
      <c r="AP2">
        <v>0.74285169603417156</v>
      </c>
      <c r="AQ2">
        <v>0.1287861622209959</v>
      </c>
      <c r="AR2">
        <v>0.49792221952272031</v>
      </c>
      <c r="AS2">
        <v>-8.5228658129028911E-2</v>
      </c>
      <c r="AT2">
        <v>0.60875113536714309</v>
      </c>
      <c r="AU2">
        <v>0.92143393609027702</v>
      </c>
      <c r="AV2">
        <v>0.1008167436757179</v>
      </c>
      <c r="AW2">
        <v>0.22639705128067439</v>
      </c>
      <c r="AX2">
        <v>0.10363108517231299</v>
      </c>
      <c r="AY2">
        <v>0.39312064811228659</v>
      </c>
      <c r="AZ2">
        <v>-0.1102790478076989</v>
      </c>
      <c r="BA2">
        <v>-2.8267800822311558E-2</v>
      </c>
      <c r="BB2">
        <v>-7.3500165130500811E-2</v>
      </c>
      <c r="BC2">
        <v>0.64056352299757524</v>
      </c>
      <c r="BD2">
        <v>0.61963674136478764</v>
      </c>
      <c r="BE2">
        <v>0.25348457091325161</v>
      </c>
      <c r="BF2">
        <v>-8.8728612956384942E-2</v>
      </c>
      <c r="BG2">
        <v>-3.4857996099428162E-2</v>
      </c>
      <c r="BH2">
        <v>0.27864290597188529</v>
      </c>
      <c r="BI2">
        <v>0.1601044042388437</v>
      </c>
      <c r="BJ2">
        <v>-3.7720093244293429E-2</v>
      </c>
      <c r="BK2">
        <v>0.29950714876637963</v>
      </c>
      <c r="BL2">
        <v>0.46061699463696759</v>
      </c>
      <c r="BM2">
        <v>0.14738718151401681</v>
      </c>
      <c r="BN2">
        <v>0.31110792177773189</v>
      </c>
      <c r="BO2">
        <v>6.0575691087499939E-5</v>
      </c>
      <c r="BP2">
        <v>0.25086108501575838</v>
      </c>
      <c r="BQ2">
        <v>-0.34494518425106407</v>
      </c>
      <c r="BR2">
        <v>-0.16704590988709139</v>
      </c>
      <c r="BS2">
        <v>0.27605030497811889</v>
      </c>
      <c r="BT2">
        <v>-0.31716966914554312</v>
      </c>
      <c r="BU2">
        <v>-0.23638010656423661</v>
      </c>
      <c r="BV2">
        <v>-0.60041324317371547</v>
      </c>
      <c r="BW2">
        <v>9.6284691405104317E-2</v>
      </c>
      <c r="BX2">
        <v>-0.42811104093537528</v>
      </c>
      <c r="BY2">
        <v>0.14126296592514589</v>
      </c>
      <c r="BZ2">
        <v>-4.3365663062914589E-2</v>
      </c>
      <c r="CA2">
        <v>-5.4856881134584479E-2</v>
      </c>
      <c r="CB2">
        <v>-0.13666529068433211</v>
      </c>
      <c r="CC2">
        <v>-6.3038912139923575E-2</v>
      </c>
      <c r="CD2">
        <v>0.12447030512171491</v>
      </c>
      <c r="CE2">
        <v>-9.0441023017859834E-2</v>
      </c>
      <c r="CF2">
        <v>0.43682409701555203</v>
      </c>
      <c r="CG2">
        <v>-8.7308517171697964E-2</v>
      </c>
      <c r="CH2">
        <v>8.94464087779413E-2</v>
      </c>
      <c r="CI2">
        <v>-5.6711703088547338E-2</v>
      </c>
      <c r="CJ2">
        <v>0.1162177034739194</v>
      </c>
      <c r="CK2">
        <v>0.22735903338241831</v>
      </c>
      <c r="CL2">
        <v>-0.38128967217490389</v>
      </c>
      <c r="CM2">
        <v>0.1689990651561033</v>
      </c>
      <c r="CN2">
        <v>0.18170298846703431</v>
      </c>
      <c r="CO2">
        <v>0.29106736460276389</v>
      </c>
      <c r="CP2">
        <v>2.3495478576874548E-2</v>
      </c>
      <c r="CQ2">
        <v>0.71176758313365429</v>
      </c>
    </row>
    <row r="3" spans="1:95" x14ac:dyDescent="0.2">
      <c r="A3" s="2" t="s">
        <v>95</v>
      </c>
      <c r="B3">
        <v>-0.2006725893482848</v>
      </c>
      <c r="C3">
        <v>-7.0111714888644316E-2</v>
      </c>
      <c r="D3">
        <v>0.22707085630732279</v>
      </c>
      <c r="E3">
        <v>7.3067290672821084E-2</v>
      </c>
      <c r="F3">
        <v>0.20734128055795151</v>
      </c>
      <c r="G3">
        <v>-8.1722315350248487E-2</v>
      </c>
      <c r="H3">
        <v>-9.6191334716349663E-2</v>
      </c>
      <c r="I3">
        <v>-0.38485329979664101</v>
      </c>
      <c r="J3">
        <v>0.39154942157434991</v>
      </c>
      <c r="K3">
        <v>0.22802093202805379</v>
      </c>
      <c r="L3">
        <v>0.12553073679499091</v>
      </c>
      <c r="M3">
        <v>-0.47504791682322411</v>
      </c>
      <c r="N3">
        <v>0.16180662408106711</v>
      </c>
      <c r="O3">
        <v>-8.9802152002379509E-3</v>
      </c>
      <c r="P3">
        <v>0.17263925919765261</v>
      </c>
      <c r="Q3">
        <v>0.20336003253691529</v>
      </c>
      <c r="R3">
        <v>0.1099051733176812</v>
      </c>
      <c r="S3">
        <v>1.1230910480283631E-2</v>
      </c>
      <c r="T3">
        <v>0.51703735824172059</v>
      </c>
      <c r="U3">
        <v>-6.1101608432786232E-2</v>
      </c>
      <c r="V3">
        <v>0.43229927200824059</v>
      </c>
      <c r="W3">
        <v>0.59520370526683908</v>
      </c>
      <c r="X3">
        <v>0.1904092225983591</v>
      </c>
      <c r="Y3">
        <v>0.59155082402189707</v>
      </c>
      <c r="Z3">
        <v>0.25892855811999371</v>
      </c>
      <c r="AA3">
        <v>0.14276182336580809</v>
      </c>
      <c r="AB3">
        <v>0.78659179273628532</v>
      </c>
      <c r="AC3">
        <v>-6.7177070955637574E-2</v>
      </c>
      <c r="AD3">
        <v>0.30065313214721329</v>
      </c>
      <c r="AE3">
        <v>0.3729530526318765</v>
      </c>
      <c r="AF3">
        <v>0.70293699994027248</v>
      </c>
      <c r="AG3">
        <v>0.45449766731674213</v>
      </c>
      <c r="AH3">
        <v>0.43547870752377582</v>
      </c>
      <c r="AI3">
        <v>0.62117090446249468</v>
      </c>
      <c r="AJ3">
        <v>0.44696072142450077</v>
      </c>
      <c r="AK3">
        <v>0.1808201706579583</v>
      </c>
      <c r="AL3">
        <v>-0.1474191548677963</v>
      </c>
      <c r="AM3">
        <v>-1.8636461796038058E-2</v>
      </c>
      <c r="AN3">
        <v>4.2160269834261833E-2</v>
      </c>
      <c r="AO3">
        <v>0.3194396046973691</v>
      </c>
      <c r="AP3">
        <v>0.35363926057533429</v>
      </c>
      <c r="AQ3">
        <v>0.20193971502606889</v>
      </c>
      <c r="AR3">
        <v>0.23904738320275709</v>
      </c>
      <c r="AS3">
        <v>0.14625416074633851</v>
      </c>
      <c r="AT3">
        <v>0.24164254757264961</v>
      </c>
      <c r="AU3">
        <v>0.1180059406111976</v>
      </c>
      <c r="AV3">
        <v>-0.1194261187721443</v>
      </c>
      <c r="AW3">
        <v>0.3137744764917666</v>
      </c>
      <c r="AX3">
        <v>0.1940939544812201</v>
      </c>
      <c r="AY3">
        <v>1.6396957328875531E-2</v>
      </c>
      <c r="AZ3">
        <v>9.7838932591649885E-2</v>
      </c>
      <c r="BA3">
        <v>2.8363891202179189E-2</v>
      </c>
      <c r="BB3">
        <v>-0.15159481510444989</v>
      </c>
      <c r="BC3">
        <v>0.13167524269113581</v>
      </c>
      <c r="BD3">
        <v>-0.53299695683060899</v>
      </c>
      <c r="BE3">
        <v>-4.7177285446213801E-2</v>
      </c>
      <c r="BF3">
        <v>8.1311493147930847E-3</v>
      </c>
      <c r="BG3">
        <v>-4.2656116382912973E-2</v>
      </c>
      <c r="BH3">
        <v>-2.886915564454498E-2</v>
      </c>
      <c r="BI3">
        <v>1.8650769018453861E-2</v>
      </c>
      <c r="BJ3">
        <v>0.18918883028541689</v>
      </c>
      <c r="BK3">
        <v>-0.17215139040212191</v>
      </c>
      <c r="BL3">
        <v>4.7884873403984951E-3</v>
      </c>
      <c r="BM3">
        <v>0.59386424443247043</v>
      </c>
      <c r="BN3">
        <v>-0.1361708084024266</v>
      </c>
      <c r="BO3">
        <v>0.1224907937143339</v>
      </c>
      <c r="BP3">
        <v>0.11194508576227211</v>
      </c>
      <c r="BQ3">
        <v>-0.16339059860868041</v>
      </c>
      <c r="BR3">
        <v>-1.4859684837573721E-3</v>
      </c>
      <c r="BS3">
        <v>-0.16809409758787269</v>
      </c>
      <c r="BT3">
        <v>-3.314286122909571E-3</v>
      </c>
      <c r="BU3">
        <v>-0.31697162482229818</v>
      </c>
      <c r="BV3">
        <v>0.24426944823563471</v>
      </c>
      <c r="BW3">
        <v>0.18284702968343541</v>
      </c>
      <c r="BX3">
        <v>9.9162515463547818E-3</v>
      </c>
      <c r="BY3">
        <v>-0.1504062157430712</v>
      </c>
      <c r="BZ3">
        <v>4.5581949281941037E-2</v>
      </c>
      <c r="CA3">
        <v>-0.1670024495974787</v>
      </c>
      <c r="CB3">
        <v>8.4886671819684123E-2</v>
      </c>
      <c r="CC3">
        <v>-1.309602064592297E-3</v>
      </c>
      <c r="CD3">
        <v>-0.69456163683678473</v>
      </c>
      <c r="CE3">
        <v>0.26028063970584042</v>
      </c>
      <c r="CF3">
        <v>6.264855178851389E-2</v>
      </c>
      <c r="CG3">
        <v>0.2132078909588839</v>
      </c>
      <c r="CH3">
        <v>-4.6363039445348878E-2</v>
      </c>
      <c r="CI3">
        <v>4.0387071069769584E-3</v>
      </c>
      <c r="CJ3">
        <v>-0.1022906116648854</v>
      </c>
      <c r="CK3">
        <v>0.3938985092742715</v>
      </c>
      <c r="CL3">
        <v>0.40115885031304849</v>
      </c>
      <c r="CM3">
        <v>0.2020928255720871</v>
      </c>
      <c r="CN3">
        <v>0.44071725899109998</v>
      </c>
      <c r="CO3">
        <v>-0.3216483566404123</v>
      </c>
      <c r="CP3">
        <v>-4.8570603477039759E-2</v>
      </c>
      <c r="CQ3">
        <v>-7.3906158424635007E-2</v>
      </c>
    </row>
    <row r="4" spans="1:95" x14ac:dyDescent="0.2">
      <c r="A4" s="2" t="s">
        <v>96</v>
      </c>
      <c r="B4">
        <v>0.62729834976215737</v>
      </c>
      <c r="C4">
        <v>9.4752194752422303E-2</v>
      </c>
      <c r="D4">
        <v>0.63397210000749049</v>
      </c>
      <c r="E4">
        <v>0.24483267225552041</v>
      </c>
      <c r="F4">
        <v>-5.9357386678840107E-2</v>
      </c>
      <c r="G4">
        <v>-7.3705765063121209E-2</v>
      </c>
      <c r="H4">
        <v>0.31733180098899189</v>
      </c>
      <c r="I4">
        <v>0.4310756571174309</v>
      </c>
      <c r="J4">
        <v>6.1298061112399167E-2</v>
      </c>
      <c r="K4">
        <v>0.33796582159514049</v>
      </c>
      <c r="L4">
        <v>-5.1836542607441097E-2</v>
      </c>
      <c r="M4">
        <v>4.379467302109151E-2</v>
      </c>
      <c r="N4">
        <v>0.2380231180576044</v>
      </c>
      <c r="O4">
        <v>0.74334211552954133</v>
      </c>
      <c r="P4">
        <v>0.31748835970022748</v>
      </c>
      <c r="Q4">
        <v>6.1478904147188762E-2</v>
      </c>
      <c r="R4">
        <v>-8.9358951864534464E-2</v>
      </c>
      <c r="S4">
        <v>3.4981422041035833E-2</v>
      </c>
      <c r="T4">
        <v>0.32007247431176672</v>
      </c>
      <c r="U4">
        <v>0.56907303646069651</v>
      </c>
      <c r="V4">
        <v>0.29327979744453109</v>
      </c>
      <c r="W4">
        <v>0.2320491480936363</v>
      </c>
      <c r="X4">
        <v>0.15644613496692661</v>
      </c>
      <c r="Y4">
        <v>0.119968278207555</v>
      </c>
      <c r="Z4">
        <v>0.29393655763726589</v>
      </c>
      <c r="AA4">
        <v>0.50480797448685499</v>
      </c>
      <c r="AB4">
        <v>0.13272230882297251</v>
      </c>
      <c r="AC4">
        <v>0.38858149866837938</v>
      </c>
      <c r="AD4">
        <v>0.2214316247567048</v>
      </c>
      <c r="AE4">
        <v>0.35202869399757009</v>
      </c>
      <c r="AF4">
        <v>0.17340502198890509</v>
      </c>
      <c r="AG4">
        <v>-3.497310553902816E-4</v>
      </c>
      <c r="AH4">
        <v>0.132331401815554</v>
      </c>
      <c r="AI4">
        <v>0.10125745285541921</v>
      </c>
      <c r="AJ4">
        <v>0.61436489866183863</v>
      </c>
      <c r="AK4">
        <v>8.7237881525745839E-2</v>
      </c>
      <c r="AL4">
        <v>5.0271981146514037E-2</v>
      </c>
      <c r="AM4">
        <v>0.82006977577918294</v>
      </c>
      <c r="AN4">
        <v>4.0625903148062192E-2</v>
      </c>
      <c r="AO4">
        <v>0.1734861735649528</v>
      </c>
      <c r="AP4">
        <v>-0.10316437689544759</v>
      </c>
      <c r="AQ4">
        <v>0.37194179676817951</v>
      </c>
      <c r="AR4">
        <v>0.28805939313167978</v>
      </c>
      <c r="AS4">
        <v>0.58825367051011634</v>
      </c>
      <c r="AT4">
        <v>9.4840214618841401E-2</v>
      </c>
      <c r="AU4">
        <v>-1.816083487887335E-2</v>
      </c>
      <c r="AV4">
        <v>0.67138486298108146</v>
      </c>
      <c r="AW4">
        <v>0.45834630787266822</v>
      </c>
      <c r="AX4">
        <v>-2.01164001468821E-2</v>
      </c>
      <c r="AY4">
        <v>0.32795875072737329</v>
      </c>
      <c r="AZ4">
        <v>0.73620342450957554</v>
      </c>
      <c r="BA4">
        <v>-0.13396722089525831</v>
      </c>
      <c r="BB4">
        <v>0.19690953840587741</v>
      </c>
      <c r="BC4">
        <v>0.22034727729851161</v>
      </c>
      <c r="BD4">
        <v>0.1123125799499174</v>
      </c>
      <c r="BE4">
        <v>0.58962315901531726</v>
      </c>
      <c r="BF4">
        <v>0.79723788337019574</v>
      </c>
      <c r="BG4">
        <v>0.37373712755549582</v>
      </c>
      <c r="BH4">
        <v>0.50630718742700143</v>
      </c>
      <c r="BI4">
        <v>0.57378486727672717</v>
      </c>
      <c r="BJ4">
        <v>0.59720808367562628</v>
      </c>
      <c r="BK4">
        <v>0.12508769074091311</v>
      </c>
      <c r="BL4">
        <v>7.6145497631639386E-2</v>
      </c>
      <c r="BM4">
        <v>0.27489893455776498</v>
      </c>
      <c r="BN4">
        <v>0.48240407321293138</v>
      </c>
      <c r="BO4">
        <v>-6.294216723260565E-2</v>
      </c>
      <c r="BP4">
        <v>0.62982925173152915</v>
      </c>
      <c r="BQ4">
        <v>-6.7612287851429947E-2</v>
      </c>
      <c r="BR4">
        <v>0.65663091572360421</v>
      </c>
      <c r="BS4">
        <v>0.63350986100615925</v>
      </c>
      <c r="BT4">
        <v>0.62726371618082988</v>
      </c>
      <c r="BU4">
        <v>-5.2882516445302841E-2</v>
      </c>
      <c r="BV4">
        <v>9.6575798868576701E-2</v>
      </c>
      <c r="BW4">
        <v>0.32655638035452939</v>
      </c>
      <c r="BX4">
        <v>0.7280228751406479</v>
      </c>
      <c r="BY4">
        <v>0.28469417637051703</v>
      </c>
      <c r="BZ4">
        <v>0.52787919104863668</v>
      </c>
      <c r="CA4">
        <v>0.68981070013647627</v>
      </c>
      <c r="CB4">
        <v>0.94217019469753283</v>
      </c>
      <c r="CC4">
        <v>0.98436270704009821</v>
      </c>
      <c r="CD4">
        <v>0.78615389063564034</v>
      </c>
      <c r="CE4">
        <v>0.6254679300844993</v>
      </c>
      <c r="CF4">
        <v>0.27071007663915497</v>
      </c>
      <c r="CG4">
        <v>0.65556343227560254</v>
      </c>
      <c r="CH4">
        <v>0.55630922829484941</v>
      </c>
      <c r="CI4">
        <v>0.66130653363418168</v>
      </c>
      <c r="CJ4">
        <v>0.64286544133098888</v>
      </c>
      <c r="CK4">
        <v>-2.822826531630732E-2</v>
      </c>
      <c r="CL4">
        <v>0.31605050990886813</v>
      </c>
      <c r="CM4">
        <v>-7.5335699633953077E-2</v>
      </c>
      <c r="CN4">
        <v>0.48585456885340439</v>
      </c>
      <c r="CO4">
        <v>0.26797497559692718</v>
      </c>
      <c r="CP4">
        <v>0.32304767342388169</v>
      </c>
      <c r="CQ4">
        <v>0.1977578767259999</v>
      </c>
    </row>
    <row r="5" spans="1:95" x14ac:dyDescent="0.2">
      <c r="A5" s="2" t="s">
        <v>97</v>
      </c>
      <c r="B5">
        <v>0.10140990701982271</v>
      </c>
      <c r="C5">
        <v>0.215850924931316</v>
      </c>
      <c r="D5">
        <v>-4.9818938998119372E-2</v>
      </c>
      <c r="E5">
        <v>6.2755228261642149E-2</v>
      </c>
      <c r="F5">
        <v>0.17194330006159569</v>
      </c>
      <c r="G5">
        <v>-5.2952781163672184E-3</v>
      </c>
      <c r="H5">
        <v>-0.16418001281664041</v>
      </c>
      <c r="I5">
        <v>-0.19944496010292909</v>
      </c>
      <c r="J5">
        <v>-0.2181637778683243</v>
      </c>
      <c r="K5">
        <v>-3.720402466881267E-3</v>
      </c>
      <c r="L5">
        <v>-0.33161544243416341</v>
      </c>
      <c r="M5">
        <v>-0.1038149473058485</v>
      </c>
      <c r="N5">
        <v>8.8593996985371959E-2</v>
      </c>
      <c r="O5">
        <v>7.1873521342962071E-2</v>
      </c>
      <c r="P5">
        <v>-2.417495143148762E-2</v>
      </c>
      <c r="Q5">
        <v>-7.3511388699171176E-2</v>
      </c>
      <c r="R5">
        <v>0.44411393386555748</v>
      </c>
      <c r="S5">
        <v>1.28103194593947E-2</v>
      </c>
      <c r="T5">
        <v>0.26281171673076431</v>
      </c>
      <c r="U5">
        <v>-9.7661394449181205E-2</v>
      </c>
      <c r="V5">
        <v>-7.5234919512337156E-2</v>
      </c>
      <c r="W5">
        <v>-7.2561768355204184E-2</v>
      </c>
      <c r="X5">
        <v>-3.5199087345682827E-2</v>
      </c>
      <c r="Y5">
        <v>-5.8282325322170703E-2</v>
      </c>
      <c r="Z5">
        <v>0.13085147691453891</v>
      </c>
      <c r="AA5">
        <v>2.9664699814501361E-2</v>
      </c>
      <c r="AB5">
        <v>5.382194105009086E-2</v>
      </c>
      <c r="AC5">
        <v>-0.12751973396863239</v>
      </c>
      <c r="AD5">
        <v>-0.1315957073840047</v>
      </c>
      <c r="AE5">
        <v>5.1578436161231242E-2</v>
      </c>
      <c r="AF5">
        <v>4.7998301679824718E-2</v>
      </c>
      <c r="AG5">
        <v>-0.12762855938491391</v>
      </c>
      <c r="AH5">
        <v>-9.9363042221536357E-2</v>
      </c>
      <c r="AI5">
        <v>0.17287322685015069</v>
      </c>
      <c r="AJ5">
        <v>-6.1661708509427759E-2</v>
      </c>
      <c r="AK5">
        <v>0.2012979882959206</v>
      </c>
      <c r="AL5">
        <v>9.9753878056623169E-2</v>
      </c>
      <c r="AM5">
        <v>-0.20768183514838781</v>
      </c>
      <c r="AN5">
        <v>-6.2191039398029953E-2</v>
      </c>
      <c r="AO5">
        <v>-0.1887624992588999</v>
      </c>
      <c r="AP5">
        <v>0.11170327248430589</v>
      </c>
      <c r="AQ5">
        <v>-6.5326381125698607E-2</v>
      </c>
      <c r="AR5">
        <v>-3.9396381870566322E-2</v>
      </c>
      <c r="AS5">
        <v>0.33084619629845519</v>
      </c>
      <c r="AT5">
        <v>0.13110723991225409</v>
      </c>
      <c r="AU5">
        <v>-1.3711405126790111E-2</v>
      </c>
      <c r="AV5">
        <v>0.14990175062464811</v>
      </c>
      <c r="AW5">
        <v>0.2240255194632044</v>
      </c>
      <c r="AX5">
        <v>-0.33192993906717289</v>
      </c>
      <c r="AY5">
        <v>-3.8040441460071787E-2</v>
      </c>
      <c r="AZ5">
        <v>-9.5578572233805281E-2</v>
      </c>
      <c r="BA5">
        <v>-6.7946380596093689E-2</v>
      </c>
      <c r="BB5">
        <v>0.22983836719019729</v>
      </c>
      <c r="BC5">
        <v>-6.7700979680841766E-2</v>
      </c>
      <c r="BD5">
        <v>0.48545222570398378</v>
      </c>
      <c r="BE5">
        <v>-8.1690064334714818E-2</v>
      </c>
      <c r="BF5">
        <v>1.9533406437461209E-2</v>
      </c>
      <c r="BG5">
        <v>0.1204915282352039</v>
      </c>
      <c r="BH5">
        <v>4.15541264274331E-2</v>
      </c>
      <c r="BI5">
        <v>-1.228115877841553E-2</v>
      </c>
      <c r="BJ5">
        <v>-0.18145731135392379</v>
      </c>
      <c r="BK5">
        <v>-2.183615438600384E-2</v>
      </c>
      <c r="BL5">
        <v>0.44242707844555201</v>
      </c>
      <c r="BM5">
        <v>1.372215127503401E-2</v>
      </c>
      <c r="BN5">
        <v>0.1034643070223365</v>
      </c>
      <c r="BO5">
        <v>-0.14875073610675141</v>
      </c>
      <c r="BP5">
        <v>-0.1836709442708275</v>
      </c>
      <c r="BQ5">
        <v>0.2130613603399665</v>
      </c>
      <c r="BR5">
        <v>0.27143105174746518</v>
      </c>
      <c r="BS5">
        <v>0.30849009522286402</v>
      </c>
      <c r="BT5">
        <v>0.20935251750165171</v>
      </c>
      <c r="BU5">
        <v>0.31920010734408072</v>
      </c>
      <c r="BV5">
        <v>-0.2155903757145306</v>
      </c>
      <c r="BW5">
        <v>0.22913454405732139</v>
      </c>
      <c r="BX5">
        <v>0.1157566928763385</v>
      </c>
      <c r="BY5">
        <v>-0.118050423578172</v>
      </c>
      <c r="BZ5">
        <v>1.359132197119115E-2</v>
      </c>
      <c r="CA5">
        <v>-0.1508534891308522</v>
      </c>
      <c r="CB5">
        <v>0.15995540577603731</v>
      </c>
      <c r="CC5">
        <v>2.7286422175787889E-2</v>
      </c>
      <c r="CD5">
        <v>-3.9652238369491888E-2</v>
      </c>
      <c r="CE5">
        <v>0.24253192320120659</v>
      </c>
      <c r="CF5">
        <v>0.22968482775118559</v>
      </c>
      <c r="CG5">
        <v>3.8756072901673377E-2</v>
      </c>
      <c r="CH5">
        <v>4.9646966725237503E-2</v>
      </c>
      <c r="CI5">
        <v>5.3036506975834286E-4</v>
      </c>
      <c r="CJ5">
        <v>3.3603111642959933E-2</v>
      </c>
      <c r="CK5">
        <v>0.16376309309955739</v>
      </c>
      <c r="CL5">
        <v>-0.21542732642446111</v>
      </c>
      <c r="CM5">
        <v>0.34686972643634689</v>
      </c>
      <c r="CN5">
        <v>1.957797161527158E-2</v>
      </c>
      <c r="CO5">
        <v>-0.42660425995353379</v>
      </c>
      <c r="CP5">
        <v>2.6678658444536981E-2</v>
      </c>
      <c r="CQ5">
        <v>1.9877992589043939E-2</v>
      </c>
    </row>
    <row r="6" spans="1:95" x14ac:dyDescent="0.2">
      <c r="A6" s="2" t="s">
        <v>98</v>
      </c>
      <c r="B6">
        <v>0.85856071255371269</v>
      </c>
      <c r="C6">
        <v>0.39675259651555628</v>
      </c>
      <c r="D6">
        <v>0.53395022136488501</v>
      </c>
      <c r="E6">
        <v>0.19622567433312549</v>
      </c>
      <c r="F6">
        <v>0.28779709632171452</v>
      </c>
      <c r="G6">
        <v>0.83237388170606019</v>
      </c>
      <c r="H6">
        <v>4.950963840627487E-2</v>
      </c>
      <c r="I6">
        <v>0.46968400420279899</v>
      </c>
      <c r="J6">
        <v>-0.14704303459431001</v>
      </c>
      <c r="K6">
        <v>-0.11143800606597461</v>
      </c>
      <c r="L6">
        <v>-0.17411017886938221</v>
      </c>
      <c r="M6">
        <v>0.26409032761492252</v>
      </c>
      <c r="N6">
        <v>2.5421901054750951E-2</v>
      </c>
      <c r="O6">
        <v>0.21398302474997519</v>
      </c>
      <c r="P6">
        <v>-0.10149353503755951</v>
      </c>
      <c r="Q6">
        <v>0.1090764705955676</v>
      </c>
      <c r="R6">
        <v>-8.4985148475160255E-2</v>
      </c>
      <c r="S6">
        <v>-0.2252902707691542</v>
      </c>
      <c r="T6">
        <v>-0.24539982242715341</v>
      </c>
      <c r="U6">
        <v>-0.45060310109570512</v>
      </c>
      <c r="V6">
        <v>-0.28653449579280837</v>
      </c>
      <c r="W6">
        <v>-0.30723927690746528</v>
      </c>
      <c r="X6">
        <v>3.0538568705653971E-2</v>
      </c>
      <c r="Y6">
        <v>-6.1256102924898581E-2</v>
      </c>
      <c r="Z6">
        <v>-9.9178551281736138E-3</v>
      </c>
      <c r="AA6">
        <v>-0.18040394827091549</v>
      </c>
      <c r="AB6">
        <v>-0.12916481269180299</v>
      </c>
      <c r="AC6">
        <v>-5.917704064031673E-2</v>
      </c>
      <c r="AD6">
        <v>4.5970172084907612E-2</v>
      </c>
      <c r="AE6">
        <v>-0.36526664100850098</v>
      </c>
      <c r="AF6">
        <v>0.26850168369108551</v>
      </c>
      <c r="AG6">
        <v>3.4425039806844859E-2</v>
      </c>
      <c r="AH6">
        <v>-0.19285894344821011</v>
      </c>
      <c r="AI6">
        <v>6.8032329641788403E-2</v>
      </c>
      <c r="AJ6">
        <v>-0.15447876613553749</v>
      </c>
      <c r="AK6">
        <v>-0.2123990989303757</v>
      </c>
      <c r="AL6">
        <v>-0.59481825747464234</v>
      </c>
      <c r="AM6">
        <v>0.45485903680401679</v>
      </c>
      <c r="AN6">
        <v>-2.6597830020432589E-2</v>
      </c>
      <c r="AO6">
        <v>7.1200838877630068E-2</v>
      </c>
      <c r="AP6">
        <v>0.22157438007805089</v>
      </c>
      <c r="AQ6">
        <v>0.1189149014717598</v>
      </c>
      <c r="AR6">
        <v>0.23604967512624411</v>
      </c>
      <c r="AS6">
        <v>0.82933007613005505</v>
      </c>
      <c r="AT6">
        <v>0.2392694251718194</v>
      </c>
      <c r="AU6">
        <v>0.49734517196215727</v>
      </c>
      <c r="AV6">
        <v>-0.24494077210003851</v>
      </c>
      <c r="AW6">
        <v>-0.10480102105806451</v>
      </c>
      <c r="AX6">
        <v>0.91318018483357266</v>
      </c>
      <c r="AY6">
        <v>7.6144200987331545E-2</v>
      </c>
      <c r="AZ6">
        <v>-5.3054618071347592E-3</v>
      </c>
      <c r="BA6">
        <v>0.52602299759172766</v>
      </c>
      <c r="BB6">
        <v>-8.4184142367494441E-2</v>
      </c>
      <c r="BC6">
        <v>-0.27086853778801268</v>
      </c>
      <c r="BD6">
        <v>0.40360085639693549</v>
      </c>
      <c r="BE6">
        <v>0.25241606836943481</v>
      </c>
      <c r="BF6">
        <v>-4.887309149749991E-2</v>
      </c>
      <c r="BG6">
        <v>0.2286755059071767</v>
      </c>
      <c r="BH6">
        <v>0.18651595221091999</v>
      </c>
      <c r="BI6">
        <v>2.6040389220775621E-2</v>
      </c>
      <c r="BJ6">
        <v>0.17566298415872469</v>
      </c>
      <c r="BK6">
        <v>0.29548363461462029</v>
      </c>
      <c r="BL6">
        <v>0.24172301995780909</v>
      </c>
      <c r="BM6">
        <v>7.2100337745801685E-2</v>
      </c>
      <c r="BN6">
        <v>0.98341509773008184</v>
      </c>
      <c r="BO6">
        <v>0.50860240638977428</v>
      </c>
      <c r="BP6">
        <v>0.2385692583305008</v>
      </c>
      <c r="BQ6">
        <v>-8.1070352937609225E-2</v>
      </c>
      <c r="BR6">
        <v>-0.42859156686430933</v>
      </c>
      <c r="BS6">
        <v>-0.2175809429097007</v>
      </c>
      <c r="BT6">
        <v>9.1698491124897918E-2</v>
      </c>
      <c r="BU6">
        <v>0.58679264849356072</v>
      </c>
      <c r="BV6">
        <v>0.61810718187583047</v>
      </c>
      <c r="BW6">
        <v>0.41848428946423599</v>
      </c>
      <c r="BX6">
        <v>8.5475889776296055E-2</v>
      </c>
      <c r="BY6">
        <v>0.35013344918129569</v>
      </c>
      <c r="BZ6">
        <v>-0.29735365086624949</v>
      </c>
      <c r="CA6">
        <v>-0.2485957357508784</v>
      </c>
      <c r="CB6">
        <v>0.10833472938657319</v>
      </c>
      <c r="CC6">
        <v>-1.4004448018591459E-2</v>
      </c>
      <c r="CD6">
        <v>0.51989289518451465</v>
      </c>
      <c r="CE6">
        <v>0.43277906914114922</v>
      </c>
      <c r="CF6">
        <v>0.22843200610460501</v>
      </c>
      <c r="CG6">
        <v>-0.1352979908167187</v>
      </c>
      <c r="CH6">
        <v>0.20030428572092829</v>
      </c>
      <c r="CI6">
        <v>5.2895345742915538E-2</v>
      </c>
      <c r="CJ6">
        <v>-6.8945829764666122E-3</v>
      </c>
      <c r="CK6">
        <v>-0.1327286315787955</v>
      </c>
      <c r="CL6">
        <v>0.26869681332302298</v>
      </c>
      <c r="CM6">
        <v>-2.4004406370629089E-2</v>
      </c>
      <c r="CN6">
        <v>-0.1511652605569446</v>
      </c>
      <c r="CO6">
        <v>0.68168399774904032</v>
      </c>
      <c r="CP6">
        <v>0.44257077460571331</v>
      </c>
      <c r="CQ6">
        <v>0.21431394801879461</v>
      </c>
    </row>
    <row r="7" spans="1:95" x14ac:dyDescent="0.2">
      <c r="A7" s="2" t="s">
        <v>99</v>
      </c>
      <c r="B7">
        <v>0.62037890049270872</v>
      </c>
      <c r="C7">
        <v>-0.21006169277123601</v>
      </c>
      <c r="D7">
        <v>0.68892987150740204</v>
      </c>
      <c r="E7">
        <v>0.47677607459596122</v>
      </c>
      <c r="F7">
        <v>5.3389826948224917E-2</v>
      </c>
      <c r="G7">
        <v>0.2360925409339939</v>
      </c>
      <c r="H7">
        <v>-0.19683667307441269</v>
      </c>
      <c r="I7">
        <v>0.37549868500344302</v>
      </c>
      <c r="J7">
        <v>0.1989273890667384</v>
      </c>
      <c r="K7">
        <v>-0.17709104113145191</v>
      </c>
      <c r="L7">
        <v>-0.1155539536271484</v>
      </c>
      <c r="M7">
        <v>1.6989318794525591E-2</v>
      </c>
      <c r="N7">
        <v>-0.28289495460778391</v>
      </c>
      <c r="O7">
        <v>-0.14276197916546349</v>
      </c>
      <c r="P7">
        <v>-0.18300169623846571</v>
      </c>
      <c r="Q7">
        <v>-0.17408593450632101</v>
      </c>
      <c r="R7">
        <v>0.20543730928455339</v>
      </c>
      <c r="S7">
        <v>-0.68763589413601989</v>
      </c>
      <c r="T7">
        <v>0.18211083208042669</v>
      </c>
      <c r="U7">
        <v>-0.47795709829438848</v>
      </c>
      <c r="V7">
        <v>-8.3243420753048025E-3</v>
      </c>
      <c r="W7">
        <v>1.2273846146123811E-2</v>
      </c>
      <c r="X7">
        <v>-0.32177324976813482</v>
      </c>
      <c r="Y7">
        <v>0.14432980770863821</v>
      </c>
      <c r="Z7">
        <v>0.2127583234715297</v>
      </c>
      <c r="AA7">
        <v>-0.2887773214058752</v>
      </c>
      <c r="AB7">
        <v>0.12542684200298879</v>
      </c>
      <c r="AC7">
        <v>-0.40003516604743738</v>
      </c>
      <c r="AD7">
        <v>-7.134214788826182E-2</v>
      </c>
      <c r="AE7">
        <v>-9.3793277623267057E-2</v>
      </c>
      <c r="AF7">
        <v>0.2266268222741909</v>
      </c>
      <c r="AG7">
        <v>0.1010026388460754</v>
      </c>
      <c r="AH7">
        <v>0.19646598935655479</v>
      </c>
      <c r="AI7">
        <v>0.39965278916177632</v>
      </c>
      <c r="AJ7">
        <v>-0.1643523985293657</v>
      </c>
      <c r="AK7">
        <v>-0.1946624826474446</v>
      </c>
      <c r="AL7">
        <v>-0.95409543283818499</v>
      </c>
      <c r="AM7">
        <v>0.38300652187047468</v>
      </c>
      <c r="AN7">
        <v>-0.57343871123737178</v>
      </c>
      <c r="AO7">
        <v>-5.2036614818262723E-2</v>
      </c>
      <c r="AP7">
        <v>-1.0908138825840101E-2</v>
      </c>
      <c r="AQ7">
        <v>-0.15727512146979011</v>
      </c>
      <c r="AR7">
        <v>0.3377956766493585</v>
      </c>
      <c r="AS7">
        <v>0.90954043591744449</v>
      </c>
      <c r="AT7">
        <v>4.0019081989442373E-2</v>
      </c>
      <c r="AU7">
        <v>4.3632494165518183E-2</v>
      </c>
      <c r="AV7">
        <v>-0.18332363750129099</v>
      </c>
      <c r="AW7">
        <v>-0.2799067993098967</v>
      </c>
      <c r="AX7">
        <v>0.35459829249282221</v>
      </c>
      <c r="AY7">
        <v>-0.2955605934290364</v>
      </c>
      <c r="AZ7">
        <v>-0.33652598474875639</v>
      </c>
      <c r="BA7">
        <v>-4.8272193356388438E-2</v>
      </c>
      <c r="BB7">
        <v>-0.20311258877152191</v>
      </c>
      <c r="BC7">
        <v>-7.9393364489820706E-2</v>
      </c>
      <c r="BD7">
        <v>0.14783685436652319</v>
      </c>
      <c r="BE7">
        <v>2.0117750679717439E-2</v>
      </c>
      <c r="BF7">
        <v>-0.1478353468265203</v>
      </c>
      <c r="BG7">
        <v>-0.19912550824064409</v>
      </c>
      <c r="BH7">
        <v>-0.30088080325643718</v>
      </c>
      <c r="BI7">
        <v>-0.18323984917648201</v>
      </c>
      <c r="BJ7">
        <v>-0.26883654202397628</v>
      </c>
      <c r="BK7">
        <v>-0.46216437733117788</v>
      </c>
      <c r="BL7">
        <v>-5.0444090764343967E-2</v>
      </c>
      <c r="BM7">
        <v>-2.384830035083629E-2</v>
      </c>
      <c r="BN7">
        <v>0.73390150845532065</v>
      </c>
      <c r="BO7">
        <v>-0.25946689350731972</v>
      </c>
      <c r="BP7">
        <v>9.8224132648253026E-3</v>
      </c>
      <c r="BQ7">
        <v>-0.12851285888815611</v>
      </c>
      <c r="BR7">
        <v>-0.40734673879128891</v>
      </c>
      <c r="BS7">
        <v>-4.0704898589806193E-2</v>
      </c>
      <c r="BT7">
        <v>0.16694432983954849</v>
      </c>
      <c r="BU7">
        <v>0.61519776375578705</v>
      </c>
      <c r="BV7">
        <v>-4.1988708781808834E-3</v>
      </c>
      <c r="BW7">
        <v>8.2489328199585765E-2</v>
      </c>
      <c r="BX7">
        <v>0.18270462290275549</v>
      </c>
      <c r="BY7">
        <v>-0.53568632631999891</v>
      </c>
      <c r="BZ7">
        <v>-0.68224242187505224</v>
      </c>
      <c r="CA7">
        <v>-0.5781865168779089</v>
      </c>
      <c r="CB7">
        <v>0.24165259527042909</v>
      </c>
      <c r="CC7">
        <v>-7.576751698651174E-2</v>
      </c>
      <c r="CD7">
        <v>0.34325800598781692</v>
      </c>
      <c r="CE7">
        <v>7.7275951759462946E-2</v>
      </c>
      <c r="CF7">
        <v>-0.22831203767479399</v>
      </c>
      <c r="CG7">
        <v>-0.20985064909546389</v>
      </c>
      <c r="CH7">
        <v>-0.2191353171074257</v>
      </c>
      <c r="CI7">
        <v>-0.18800074765819369</v>
      </c>
      <c r="CJ7">
        <v>-0.32067260520730168</v>
      </c>
      <c r="CK7">
        <v>-0.1177602000633735</v>
      </c>
      <c r="CL7">
        <v>-0.19567112230108921</v>
      </c>
      <c r="CM7">
        <v>9.6058899534635006E-2</v>
      </c>
      <c r="CN7">
        <v>-0.432230215925127</v>
      </c>
      <c r="CO7">
        <v>0.35491197246217282</v>
      </c>
      <c r="CP7">
        <v>0.27282313356113469</v>
      </c>
      <c r="CQ7">
        <v>-6.6653272894507509E-2</v>
      </c>
    </row>
    <row r="8" spans="1:95" x14ac:dyDescent="0.2">
      <c r="A8" s="2" t="s">
        <v>100</v>
      </c>
      <c r="B8">
        <v>0.17804845891483201</v>
      </c>
      <c r="C8">
        <v>-5.9487112293882038E-2</v>
      </c>
      <c r="D8">
        <v>0.20752246244520831</v>
      </c>
      <c r="E8">
        <v>0.23514326340537911</v>
      </c>
      <c r="F8">
        <v>-8.5357741435985846E-2</v>
      </c>
      <c r="G8">
        <v>-0.47750538754107219</v>
      </c>
      <c r="H8">
        <v>-0.1053958926002015</v>
      </c>
      <c r="I8">
        <v>7.0952983742539333E-2</v>
      </c>
      <c r="J8">
        <v>6.1514605640579527E-2</v>
      </c>
      <c r="K8">
        <v>5.2038148519044092E-3</v>
      </c>
      <c r="L8">
        <v>-0.1637879813365504</v>
      </c>
      <c r="M8">
        <v>-7.8357423311313124E-2</v>
      </c>
      <c r="N8">
        <v>7.1395821107679891E-2</v>
      </c>
      <c r="O8">
        <v>4.4315460627073922E-2</v>
      </c>
      <c r="P8">
        <v>7.036129091462498E-2</v>
      </c>
      <c r="Q8">
        <v>-0.26209716866395688</v>
      </c>
      <c r="R8">
        <v>0.1121983504022807</v>
      </c>
      <c r="S8">
        <v>-8.4648456798379318E-2</v>
      </c>
      <c r="T8">
        <v>-6.3111084940553897E-3</v>
      </c>
      <c r="U8">
        <v>0.2324371604116568</v>
      </c>
      <c r="V8">
        <v>0.13070826177697281</v>
      </c>
      <c r="W8">
        <v>-0.27308822611397099</v>
      </c>
      <c r="X8">
        <v>-0.34634669167533749</v>
      </c>
      <c r="Y8">
        <v>-0.1018500809821762</v>
      </c>
      <c r="Z8">
        <v>7.5275614528631102E-3</v>
      </c>
      <c r="AA8">
        <v>-7.2017357370175866E-2</v>
      </c>
      <c r="AB8">
        <v>-2.0771388293095081E-2</v>
      </c>
      <c r="AC8">
        <v>-0.23518784274442239</v>
      </c>
      <c r="AD8">
        <v>-0.2502253002599239</v>
      </c>
      <c r="AE8">
        <v>-0.15205435983689211</v>
      </c>
      <c r="AF8">
        <v>-5.1074360527487039E-2</v>
      </c>
      <c r="AG8">
        <v>-3.966118590962589E-2</v>
      </c>
      <c r="AH8">
        <v>4.7468164979477027E-2</v>
      </c>
      <c r="AI8">
        <v>-4.1400698112875278E-2</v>
      </c>
      <c r="AJ8">
        <v>5.7539585602684407E-2</v>
      </c>
      <c r="AK8">
        <v>-0.39940624012102027</v>
      </c>
      <c r="AL8">
        <v>4.1774620014997647E-2</v>
      </c>
      <c r="AM8">
        <v>-8.0992512457655375E-2</v>
      </c>
      <c r="AN8">
        <v>-5.0594384871719522E-2</v>
      </c>
      <c r="AO8">
        <v>-0.24994902144181941</v>
      </c>
      <c r="AP8">
        <v>3.8528079127519169E-2</v>
      </c>
      <c r="AQ8">
        <v>-0.2133943916261766</v>
      </c>
      <c r="AR8">
        <v>3.6166781848614243E-2</v>
      </c>
      <c r="AS8">
        <v>-0.23131085483193789</v>
      </c>
      <c r="AT8">
        <v>-0.17758807665574161</v>
      </c>
      <c r="AU8">
        <v>-8.2115599537195244E-2</v>
      </c>
      <c r="AV8">
        <v>-3.5730992862154781E-4</v>
      </c>
      <c r="AW8">
        <v>5.754423828424636E-2</v>
      </c>
      <c r="AX8">
        <v>0.1792337263146819</v>
      </c>
      <c r="AY8">
        <v>-0.2177640885323002</v>
      </c>
      <c r="AZ8">
        <v>2.4607247403870551E-3</v>
      </c>
      <c r="BA8">
        <v>1.4197994638293269E-2</v>
      </c>
      <c r="BB8">
        <v>0.15080351806275491</v>
      </c>
      <c r="BC8">
        <v>0.1012520178978424</v>
      </c>
      <c r="BD8">
        <v>0.21115120340203231</v>
      </c>
      <c r="BE8">
        <v>6.597169102806133E-2</v>
      </c>
      <c r="BF8">
        <v>2.756848326142464E-2</v>
      </c>
      <c r="BG8">
        <v>-3.1115852304304831E-2</v>
      </c>
      <c r="BH8">
        <v>-4.1352894189651913E-2</v>
      </c>
      <c r="BI8">
        <v>-9.1253321959962497E-2</v>
      </c>
      <c r="BJ8">
        <v>-0.12550895551296229</v>
      </c>
      <c r="BK8">
        <v>-9.6459006129985925E-2</v>
      </c>
      <c r="BL8">
        <v>-0.1757957149873236</v>
      </c>
      <c r="BM8">
        <v>-0.17038360698997621</v>
      </c>
      <c r="BN8">
        <v>0.1037031236324945</v>
      </c>
      <c r="BO8">
        <v>1.2533470380009289E-2</v>
      </c>
      <c r="BP8">
        <v>9.1436676664710975E-2</v>
      </c>
      <c r="BQ8">
        <v>2.6523256835110282E-2</v>
      </c>
      <c r="BR8">
        <v>-0.10479506968626361</v>
      </c>
      <c r="BS8">
        <v>-0.24123495238450449</v>
      </c>
      <c r="BT8">
        <v>-6.20485823300575E-2</v>
      </c>
      <c r="BU8">
        <v>-0.220945111125879</v>
      </c>
      <c r="BV8">
        <v>-0.1292016090451186</v>
      </c>
      <c r="BW8">
        <v>0.1244144361494461</v>
      </c>
      <c r="BX8">
        <v>-4.3611873886574337E-2</v>
      </c>
      <c r="BY8">
        <v>-7.1772040988537955E-2</v>
      </c>
      <c r="BZ8">
        <v>-0.23638861503068709</v>
      </c>
      <c r="CA8">
        <v>0.1168066164907791</v>
      </c>
      <c r="CB8">
        <v>1.919913030883166E-2</v>
      </c>
      <c r="CC8">
        <v>0.1802171156684487</v>
      </c>
      <c r="CD8">
        <v>0.10027780299355971</v>
      </c>
      <c r="CE8">
        <v>-5.6892432125518533E-2</v>
      </c>
      <c r="CF8">
        <v>-0.23087760429594659</v>
      </c>
      <c r="CG8">
        <v>-2.4116430202129811E-2</v>
      </c>
      <c r="CH8">
        <v>-0.21437899208535791</v>
      </c>
      <c r="CI8">
        <v>-0.20343481996491611</v>
      </c>
      <c r="CJ8">
        <v>8.3920507066826577E-2</v>
      </c>
      <c r="CK8">
        <v>-0.35981819693968969</v>
      </c>
      <c r="CL8">
        <v>-2.540416697510239E-2</v>
      </c>
      <c r="CM8">
        <v>-1.703983411491528E-3</v>
      </c>
      <c r="CN8">
        <v>-3.2241142193369099E-2</v>
      </c>
      <c r="CO8">
        <v>-0.3334606997017775</v>
      </c>
      <c r="CP8">
        <v>-0.31546705389131269</v>
      </c>
      <c r="CQ8">
        <v>0.20258533633044651</v>
      </c>
    </row>
    <row r="9" spans="1:95" x14ac:dyDescent="0.2">
      <c r="A9" s="2" t="s">
        <v>101</v>
      </c>
      <c r="B9">
        <v>8.2296211185624024E-2</v>
      </c>
      <c r="C9">
        <v>-5.7340467420506247E-2</v>
      </c>
      <c r="D9">
        <v>0.3413381352071842</v>
      </c>
      <c r="E9">
        <v>0.110147784504619</v>
      </c>
      <c r="F9">
        <v>-0.14473003615848651</v>
      </c>
      <c r="G9">
        <v>-0.10143339186226551</v>
      </c>
      <c r="H9">
        <v>-8.9980255566592171E-2</v>
      </c>
      <c r="I9">
        <v>-0.2680125374688449</v>
      </c>
      <c r="J9">
        <v>7.8390023590429569E-2</v>
      </c>
      <c r="K9">
        <v>-0.40933356824374112</v>
      </c>
      <c r="L9">
        <v>-0.10643817951776111</v>
      </c>
      <c r="M9">
        <v>9.8584799821077762E-2</v>
      </c>
      <c r="N9">
        <v>4.9893939974130719E-2</v>
      </c>
      <c r="O9">
        <v>3.6794510195803649E-3</v>
      </c>
      <c r="P9">
        <v>3.4926435676271288E-2</v>
      </c>
      <c r="Q9">
        <v>-0.33832068526400638</v>
      </c>
      <c r="R9">
        <v>0.4376946820496378</v>
      </c>
      <c r="S9">
        <v>-0.39494836831000141</v>
      </c>
      <c r="T9">
        <v>4.7434884235535713E-2</v>
      </c>
      <c r="U9">
        <v>0.1291273547599375</v>
      </c>
      <c r="V9">
        <v>-5.6994206044263251E-3</v>
      </c>
      <c r="W9">
        <v>-0.12576568032862859</v>
      </c>
      <c r="X9">
        <v>0.36211652628693219</v>
      </c>
      <c r="Y9">
        <v>0.13324961284061199</v>
      </c>
      <c r="Z9">
        <v>-5.4460061387085028E-2</v>
      </c>
      <c r="AA9">
        <v>-0.45078387819974092</v>
      </c>
      <c r="AB9">
        <v>7.9138238346208617E-2</v>
      </c>
      <c r="AC9">
        <v>-6.0436254296847083E-2</v>
      </c>
      <c r="AD9">
        <v>-7.9852854504460669E-2</v>
      </c>
      <c r="AE9">
        <v>3.4544818630601548E-2</v>
      </c>
      <c r="AF9">
        <v>6.2504706592421036E-2</v>
      </c>
      <c r="AG9">
        <v>0.26287933895876131</v>
      </c>
      <c r="AH9">
        <v>0.21218656306898581</v>
      </c>
      <c r="AI9">
        <v>-0.19224393904224879</v>
      </c>
      <c r="AJ9">
        <v>-3.967199669515642E-2</v>
      </c>
      <c r="AK9">
        <v>1.660507538222167E-3</v>
      </c>
      <c r="AL9">
        <v>-0.13809866096494181</v>
      </c>
      <c r="AM9">
        <v>0.22538739599723029</v>
      </c>
      <c r="AN9">
        <v>-0.16187733586248149</v>
      </c>
      <c r="AO9">
        <v>-6.1136738605138102E-2</v>
      </c>
      <c r="AP9">
        <v>-1.555018845329589E-2</v>
      </c>
      <c r="AQ9">
        <v>-7.2830643116812643E-2</v>
      </c>
      <c r="AR9">
        <v>1.6510444244656971E-2</v>
      </c>
      <c r="AS9">
        <v>-0.1439340772442993</v>
      </c>
      <c r="AT9">
        <v>-0.1763873572502401</v>
      </c>
      <c r="AU9">
        <v>-7.8184752609591623E-3</v>
      </c>
      <c r="AV9">
        <v>0.13583302889573731</v>
      </c>
      <c r="AW9">
        <v>-4.6002662547975408E-2</v>
      </c>
      <c r="AX9">
        <v>-0.12711892440451991</v>
      </c>
      <c r="AY9">
        <v>-0.19960670313436579</v>
      </c>
      <c r="AZ9">
        <v>-3.2957057057466398E-2</v>
      </c>
      <c r="BA9">
        <v>-0.37642533924181909</v>
      </c>
      <c r="BB9">
        <v>-0.20246539852963419</v>
      </c>
      <c r="BC9">
        <v>5.4688044006575683E-2</v>
      </c>
      <c r="BD9">
        <v>-0.1555052169065835</v>
      </c>
      <c r="BE9">
        <v>-5.4582016037580949E-2</v>
      </c>
      <c r="BF9">
        <v>-0.16976038562784071</v>
      </c>
      <c r="BG9">
        <v>-0.1156027285106753</v>
      </c>
      <c r="BH9">
        <v>-0.13274275216729459</v>
      </c>
      <c r="BI9">
        <v>2.1778729278483511E-3</v>
      </c>
      <c r="BJ9">
        <v>-8.7860523650350353E-2</v>
      </c>
      <c r="BK9">
        <v>2.9360758665795308E-2</v>
      </c>
      <c r="BL9">
        <v>-7.9985337788954558E-2</v>
      </c>
      <c r="BM9">
        <v>-0.33295477924149702</v>
      </c>
      <c r="BN9">
        <v>5.9470469987529577E-2</v>
      </c>
      <c r="BO9">
        <v>0.17052460807098449</v>
      </c>
      <c r="BP9">
        <v>-2.3372088975188259E-2</v>
      </c>
      <c r="BQ9">
        <v>0.16335228538181859</v>
      </c>
      <c r="BR9">
        <v>6.8481755414021794E-2</v>
      </c>
      <c r="BS9">
        <v>-0.1147522359420293</v>
      </c>
      <c r="BT9">
        <v>-0.1175823705647189</v>
      </c>
      <c r="BU9">
        <v>-0.50383880760009103</v>
      </c>
      <c r="BV9">
        <v>-0.41291995945451132</v>
      </c>
      <c r="BW9">
        <v>-1.5922450731652441E-2</v>
      </c>
      <c r="BX9">
        <v>0.23999026115691821</v>
      </c>
      <c r="BY9">
        <v>-0.1742023183957698</v>
      </c>
      <c r="BZ9">
        <v>3.4264254352407757E-2</v>
      </c>
      <c r="CA9">
        <v>-4.5274922505033288E-2</v>
      </c>
      <c r="CB9">
        <v>-6.2833911562308775E-2</v>
      </c>
      <c r="CC9">
        <v>2.859196264152708E-2</v>
      </c>
      <c r="CD9">
        <v>-0.17729003284623029</v>
      </c>
      <c r="CE9">
        <v>-0.49733565836670302</v>
      </c>
      <c r="CF9">
        <v>5.1424460400146373E-2</v>
      </c>
      <c r="CG9">
        <v>-7.6094378523452466E-2</v>
      </c>
      <c r="CH9">
        <v>-2.189709730157929E-2</v>
      </c>
      <c r="CI9">
        <v>3.4250009929784657E-2</v>
      </c>
      <c r="CJ9">
        <v>4.4508691012050523E-2</v>
      </c>
      <c r="CK9">
        <v>-0.1579196696696524</v>
      </c>
      <c r="CL9">
        <v>-0.21284723096588609</v>
      </c>
      <c r="CM9">
        <v>0.13313313802984419</v>
      </c>
      <c r="CN9">
        <v>-0.23839321054540999</v>
      </c>
      <c r="CO9">
        <v>0.54259441488822358</v>
      </c>
      <c r="CP9">
        <v>-0.18050478859906149</v>
      </c>
      <c r="CQ9">
        <v>-0.39630683281370849</v>
      </c>
    </row>
    <row r="11" spans="1:95" x14ac:dyDescent="0.2">
      <c r="A11" s="2" t="s">
        <v>102</v>
      </c>
    </row>
    <row r="12" spans="1:95" x14ac:dyDescent="0.2">
      <c r="A12" s="2" t="s">
        <v>94</v>
      </c>
      <c r="B12">
        <v>0.2565684837762166</v>
      </c>
      <c r="C12">
        <v>0.1643032231535615</v>
      </c>
      <c r="D12">
        <v>8.0247821013117157E-2</v>
      </c>
      <c r="E12">
        <v>0.52120407193709495</v>
      </c>
      <c r="F12">
        <v>0.70506461520966512</v>
      </c>
      <c r="G12">
        <v>-0.1857652136915372</v>
      </c>
      <c r="H12">
        <v>0.63166470331375768</v>
      </c>
      <c r="I12">
        <v>0.63387505838691427</v>
      </c>
      <c r="J12">
        <v>0.60833357688688017</v>
      </c>
      <c r="K12">
        <v>-0.32158426027043352</v>
      </c>
      <c r="L12">
        <v>0.5829590494459117</v>
      </c>
      <c r="M12">
        <v>0.53916654244447637</v>
      </c>
      <c r="N12">
        <v>0.69518401474891589</v>
      </c>
      <c r="O12">
        <v>-0.215340609232785</v>
      </c>
      <c r="P12">
        <v>0.68618688716138732</v>
      </c>
      <c r="Q12">
        <v>0.38040765262966719</v>
      </c>
      <c r="R12">
        <v>0.53542884167460969</v>
      </c>
      <c r="S12">
        <v>0.67584464799423061</v>
      </c>
      <c r="T12">
        <v>0.62210586578825788</v>
      </c>
      <c r="U12">
        <v>0.28825994755899248</v>
      </c>
      <c r="V12">
        <v>0.60704381683159925</v>
      </c>
      <c r="W12">
        <v>0.423517537991346</v>
      </c>
      <c r="X12">
        <v>-0.26546757858924552</v>
      </c>
      <c r="Y12">
        <v>0.63477793374944158</v>
      </c>
      <c r="Z12">
        <v>0.65343358270894991</v>
      </c>
      <c r="AA12">
        <v>0.31954523568421478</v>
      </c>
      <c r="AB12">
        <v>0.55754385874675261</v>
      </c>
      <c r="AC12">
        <v>0.37451753622844508</v>
      </c>
      <c r="AD12">
        <v>0.60044252905977125</v>
      </c>
      <c r="AE12">
        <v>0.45389088926921739</v>
      </c>
      <c r="AF12">
        <v>0.30835698499615521</v>
      </c>
      <c r="AG12">
        <v>0.63187050759043817</v>
      </c>
      <c r="AH12">
        <v>0.62755860931315743</v>
      </c>
      <c r="AI12">
        <v>0.75192913696681885</v>
      </c>
      <c r="AJ12">
        <v>0.44580265827558813</v>
      </c>
      <c r="AK12">
        <v>0.23364150599662989</v>
      </c>
      <c r="AL12">
        <v>1.5030067529150931E-2</v>
      </c>
      <c r="AM12">
        <v>0.22497910232329271</v>
      </c>
      <c r="AN12">
        <v>0.35901854506527259</v>
      </c>
      <c r="AO12">
        <v>0.58347828328172457</v>
      </c>
      <c r="AP12">
        <v>0.70452771205022946</v>
      </c>
      <c r="AQ12">
        <v>0.68270028106276803</v>
      </c>
      <c r="AR12">
        <v>0.61127096330504715</v>
      </c>
      <c r="AS12">
        <v>1.2893209184984241E-2</v>
      </c>
      <c r="AT12">
        <v>0.87325066741875657</v>
      </c>
      <c r="AU12">
        <v>0.71311354284157336</v>
      </c>
      <c r="AV12">
        <v>0.36342215627296132</v>
      </c>
      <c r="AW12">
        <v>0.37098901031117371</v>
      </c>
      <c r="AX12">
        <v>3.7827588782277932E-2</v>
      </c>
      <c r="AY12">
        <v>0.6606908855137591</v>
      </c>
      <c r="AZ12">
        <v>0.68147147109701467</v>
      </c>
      <c r="BA12">
        <v>7.0943298991021225E-2</v>
      </c>
      <c r="BB12">
        <v>-5.5795395339837073E-2</v>
      </c>
      <c r="BC12">
        <v>0.74489594893133659</v>
      </c>
      <c r="BD12">
        <v>0.20460575057887589</v>
      </c>
      <c r="BE12">
        <v>0.77079384910058835</v>
      </c>
      <c r="BF12">
        <v>-0.19421398612702051</v>
      </c>
      <c r="BG12">
        <v>2.2444966861996651E-2</v>
      </c>
      <c r="BH12">
        <v>0.76438942822572409</v>
      </c>
      <c r="BI12">
        <v>0.71264067357656313</v>
      </c>
      <c r="BJ12">
        <v>0.31019521007367268</v>
      </c>
      <c r="BK12">
        <v>0.41034116583602093</v>
      </c>
      <c r="BL12">
        <v>0.54247479216625416</v>
      </c>
      <c r="BM12">
        <v>0.36025787881186838</v>
      </c>
      <c r="BN12">
        <v>0.13691861381766021</v>
      </c>
      <c r="BO12">
        <v>2.0329636878610051E-2</v>
      </c>
      <c r="BP12">
        <v>0.38913490074229362</v>
      </c>
      <c r="BQ12">
        <v>-0.57636359834756867</v>
      </c>
      <c r="BR12">
        <v>0.12546528910549271</v>
      </c>
      <c r="BS12">
        <v>0.45003281794538957</v>
      </c>
      <c r="BT12">
        <v>-0.6227640744204882</v>
      </c>
      <c r="BU12">
        <v>3.2197823938091383E-2</v>
      </c>
      <c r="BV12">
        <v>-0.31913148400739988</v>
      </c>
      <c r="BW12">
        <v>0.1992628244865649</v>
      </c>
      <c r="BX12">
        <v>-0.12658100635514369</v>
      </c>
      <c r="BY12">
        <v>0.10913994518002899</v>
      </c>
      <c r="BZ12">
        <v>1.9573515702576229E-2</v>
      </c>
      <c r="CA12">
        <v>0.20069728197829059</v>
      </c>
      <c r="CB12">
        <v>0.49182329827749399</v>
      </c>
      <c r="CC12">
        <v>-0.1180161589442231</v>
      </c>
      <c r="CD12">
        <v>0.53216682342622956</v>
      </c>
      <c r="CE12">
        <v>0.59050709676586788</v>
      </c>
      <c r="CF12">
        <v>0.50910752282098604</v>
      </c>
      <c r="CG12">
        <v>0.29282471684644279</v>
      </c>
      <c r="CH12">
        <v>0.29196512093918409</v>
      </c>
      <c r="CI12">
        <v>-0.15062354594783359</v>
      </c>
      <c r="CJ12">
        <v>0.80686968740750553</v>
      </c>
      <c r="CK12">
        <v>0.69350606820994254</v>
      </c>
      <c r="CL12">
        <v>-0.37012860406982651</v>
      </c>
      <c r="CM12">
        <v>9.1961413104490505E-2</v>
      </c>
      <c r="CN12">
        <v>0.48496433300092667</v>
      </c>
      <c r="CO12">
        <v>0.46170511850321427</v>
      </c>
      <c r="CP12">
        <v>0.14527529778246309</v>
      </c>
      <c r="CQ12">
        <v>0.76972549636638443</v>
      </c>
    </row>
    <row r="13" spans="1:95" x14ac:dyDescent="0.2">
      <c r="A13" s="2" t="s">
        <v>95</v>
      </c>
      <c r="B13">
        <v>-4.2341027100960382E-2</v>
      </c>
      <c r="C13">
        <v>0.28634613324421643</v>
      </c>
      <c r="D13">
        <v>0.32839581348818919</v>
      </c>
      <c r="E13">
        <v>8.1947700026626075E-2</v>
      </c>
      <c r="F13">
        <v>0.5985682994582594</v>
      </c>
      <c r="G13">
        <v>-0.1175810883143972</v>
      </c>
      <c r="H13">
        <v>0.28991228134276442</v>
      </c>
      <c r="I13">
        <v>0.16782927037932499</v>
      </c>
      <c r="J13">
        <v>1.442701385584963E-2</v>
      </c>
      <c r="K13">
        <v>0.46556121643633053</v>
      </c>
      <c r="L13">
        <v>-0.31669050182264158</v>
      </c>
      <c r="M13">
        <v>-0.30831759821256433</v>
      </c>
      <c r="N13">
        <v>0.66859936059932357</v>
      </c>
      <c r="O13">
        <v>0.45823561448731859</v>
      </c>
      <c r="P13">
        <v>3.6136923228419159E-3</v>
      </c>
      <c r="Q13">
        <v>0.31852995108801829</v>
      </c>
      <c r="R13">
        <v>0.26181416706338168</v>
      </c>
      <c r="S13">
        <v>0.39856436081875968</v>
      </c>
      <c r="T13">
        <v>0.63776519934061904</v>
      </c>
      <c r="U13">
        <v>0.15465525794064891</v>
      </c>
      <c r="V13">
        <v>0.16935948449827809</v>
      </c>
      <c r="W13">
        <v>0.72160463426925958</v>
      </c>
      <c r="X13">
        <v>0.38108384998320999</v>
      </c>
      <c r="Y13">
        <v>0.77885923135368273</v>
      </c>
      <c r="Z13">
        <v>0.48337865864724422</v>
      </c>
      <c r="AA13">
        <v>0.45544074221267827</v>
      </c>
      <c r="AB13">
        <v>0.8178792417059968</v>
      </c>
      <c r="AC13">
        <v>-0.25865951957925443</v>
      </c>
      <c r="AD13">
        <v>0.49759299170306442</v>
      </c>
      <c r="AE13">
        <v>0.63894877875794898</v>
      </c>
      <c r="AF13">
        <v>0.69262124961163063</v>
      </c>
      <c r="AG13">
        <v>0.64719510966408977</v>
      </c>
      <c r="AH13">
        <v>0.40145468640489901</v>
      </c>
      <c r="AI13">
        <v>0.76600592442898341</v>
      </c>
      <c r="AJ13">
        <v>0.50677994300877161</v>
      </c>
      <c r="AK13">
        <v>0.38164940264035069</v>
      </c>
      <c r="AL13">
        <v>-1.032596595139949E-2</v>
      </c>
      <c r="AM13">
        <v>0.21093439029472211</v>
      </c>
      <c r="AN13">
        <v>0.1053060173000914</v>
      </c>
      <c r="AO13">
        <v>0.63830952879508818</v>
      </c>
      <c r="AP13">
        <v>0.22292931639717889</v>
      </c>
      <c r="AQ13">
        <v>0.74875900216950231</v>
      </c>
      <c r="AR13">
        <v>0.40813476999889148</v>
      </c>
      <c r="AS13">
        <v>0.1753376572150756</v>
      </c>
      <c r="AT13">
        <v>0.77395105748784776</v>
      </c>
      <c r="AU13">
        <v>0.3655577764942376</v>
      </c>
      <c r="AV13">
        <v>-0.16001117343451171</v>
      </c>
      <c r="AW13">
        <v>0.68339439821776282</v>
      </c>
      <c r="AX13">
        <v>-2.6373856333646591E-2</v>
      </c>
      <c r="AY13">
        <v>-0.1063672691118419</v>
      </c>
      <c r="AZ13">
        <v>0.40315710654629289</v>
      </c>
      <c r="BA13">
        <v>0.1599904564699412</v>
      </c>
      <c r="BB13">
        <v>-0.23829615000868329</v>
      </c>
      <c r="BC13">
        <v>0.49814060346147082</v>
      </c>
      <c r="BD13">
        <v>-0.40300814221548081</v>
      </c>
      <c r="BE13">
        <v>0.27590469904934101</v>
      </c>
      <c r="BF13">
        <v>0.12086471559637529</v>
      </c>
      <c r="BG13">
        <v>-5.2729765014417167E-2</v>
      </c>
      <c r="BH13">
        <v>0.41215305532377711</v>
      </c>
      <c r="BI13">
        <v>3.8244029525186643E-2</v>
      </c>
      <c r="BJ13">
        <v>0.62120725294499946</v>
      </c>
      <c r="BK13">
        <v>0.333994759263114</v>
      </c>
      <c r="BL13">
        <v>0.54313665353413199</v>
      </c>
      <c r="BM13">
        <v>0.68593433221955502</v>
      </c>
      <c r="BN13">
        <v>-0.1279086697870129</v>
      </c>
      <c r="BO13">
        <v>-0.23755112459117919</v>
      </c>
      <c r="BP13">
        <v>0.28297200952974882</v>
      </c>
      <c r="BQ13">
        <v>-0.3457050231957623</v>
      </c>
      <c r="BR13">
        <v>-0.13269199351518629</v>
      </c>
      <c r="BS13">
        <v>-7.2573908794064147E-3</v>
      </c>
      <c r="BT13">
        <v>-0.34900877372566319</v>
      </c>
      <c r="BU13">
        <v>-0.1952258539234151</v>
      </c>
      <c r="BV13">
        <v>-0.2205315602333163</v>
      </c>
      <c r="BW13">
        <v>0.10851540968239699</v>
      </c>
      <c r="BX13">
        <v>0.26879483737395621</v>
      </c>
      <c r="BY13">
        <v>-0.23166644141191209</v>
      </c>
      <c r="BZ13">
        <v>0.26663466324086949</v>
      </c>
      <c r="CA13">
        <v>1.7942768491680489E-2</v>
      </c>
      <c r="CB13">
        <v>0.5246978822264502</v>
      </c>
      <c r="CC13">
        <v>-0.37339950808331968</v>
      </c>
      <c r="CD13">
        <v>-0.26275660209787532</v>
      </c>
      <c r="CE13">
        <v>0.25362182193535188</v>
      </c>
      <c r="CF13">
        <v>9.9929643003429672E-2</v>
      </c>
      <c r="CG13">
        <v>0.72767492811845069</v>
      </c>
      <c r="CH13">
        <v>0.37657591167759952</v>
      </c>
      <c r="CI13">
        <v>0.56793431759702862</v>
      </c>
      <c r="CJ13">
        <v>0.42630331571929192</v>
      </c>
      <c r="CK13">
        <v>0.66109976495703848</v>
      </c>
      <c r="CL13">
        <v>0.52457453273854815</v>
      </c>
      <c r="CM13">
        <v>0.16195103306803041</v>
      </c>
      <c r="CN13">
        <v>0.53140550035274092</v>
      </c>
      <c r="CO13">
        <v>-0.1033989474876358</v>
      </c>
      <c r="CP13">
        <v>-0.1237665767446937</v>
      </c>
      <c r="CQ13">
        <v>-0.27368554611491119</v>
      </c>
    </row>
    <row r="14" spans="1:95" x14ac:dyDescent="0.2">
      <c r="A14" s="2" t="s">
        <v>96</v>
      </c>
      <c r="B14">
        <v>0.1810244254975005</v>
      </c>
      <c r="C14">
        <v>8.4713539946454156E-2</v>
      </c>
      <c r="D14">
        <v>0.30781584743369839</v>
      </c>
      <c r="E14">
        <v>0.50974598714763264</v>
      </c>
      <c r="F14">
        <v>0.36098727071125331</v>
      </c>
      <c r="G14">
        <v>-0.25661765785403873</v>
      </c>
      <c r="H14">
        <v>0.65830511762880861</v>
      </c>
      <c r="I14">
        <v>0.57074999884985567</v>
      </c>
      <c r="J14">
        <v>7.8454382177913007E-2</v>
      </c>
      <c r="K14">
        <v>4.0347499071968503E-2</v>
      </c>
      <c r="L14">
        <v>0.47316705748312282</v>
      </c>
      <c r="M14">
        <v>3.7428904038006153E-2</v>
      </c>
      <c r="N14">
        <v>0.69189387401842561</v>
      </c>
      <c r="O14">
        <v>0.86154270215402062</v>
      </c>
      <c r="P14">
        <v>0.65510339859473865</v>
      </c>
      <c r="Q14">
        <v>0.1605599937440659</v>
      </c>
      <c r="R14">
        <v>0.37858263069962578</v>
      </c>
      <c r="S14">
        <v>0.22488279106084949</v>
      </c>
      <c r="T14">
        <v>0.40880727824855878</v>
      </c>
      <c r="U14">
        <v>0.53559181345152873</v>
      </c>
      <c r="V14">
        <v>0.1953543278659087</v>
      </c>
      <c r="W14">
        <v>0.28027489564215552</v>
      </c>
      <c r="X14">
        <v>0.22706046519879519</v>
      </c>
      <c r="Y14">
        <v>0.53844163710212345</v>
      </c>
      <c r="Z14">
        <v>0.62275306186042423</v>
      </c>
      <c r="AA14">
        <v>0.55020188093162126</v>
      </c>
      <c r="AB14">
        <v>0.38927485286045921</v>
      </c>
      <c r="AC14">
        <v>0.48287211654209927</v>
      </c>
      <c r="AD14">
        <v>0.63683125478181579</v>
      </c>
      <c r="AE14">
        <v>0.5126750428157314</v>
      </c>
      <c r="AF14">
        <v>0.41666394761518222</v>
      </c>
      <c r="AG14">
        <v>0.42646030652242861</v>
      </c>
      <c r="AH14">
        <v>0.22285174726644469</v>
      </c>
      <c r="AI14">
        <v>0.45485050117538972</v>
      </c>
      <c r="AJ14">
        <v>0.57525525231912189</v>
      </c>
      <c r="AK14">
        <v>0.19112252864938151</v>
      </c>
      <c r="AL14">
        <v>0.22092102019205509</v>
      </c>
      <c r="AM14">
        <v>0.68126955793687838</v>
      </c>
      <c r="AN14">
        <v>0.1219477974835646</v>
      </c>
      <c r="AO14">
        <v>0.239491996158121</v>
      </c>
      <c r="AP14">
        <v>0.26245509834770392</v>
      </c>
      <c r="AQ14">
        <v>0.75903064503634943</v>
      </c>
      <c r="AR14">
        <v>0.45024236633550008</v>
      </c>
      <c r="AS14">
        <v>0.44633830758462562</v>
      </c>
      <c r="AT14">
        <v>0.47009510985254432</v>
      </c>
      <c r="AU14">
        <v>-8.0502651155551566E-2</v>
      </c>
      <c r="AV14">
        <v>0.84307880254880796</v>
      </c>
      <c r="AW14">
        <v>0.70554617732514724</v>
      </c>
      <c r="AX14">
        <v>8.504843684331638E-3</v>
      </c>
      <c r="AY14">
        <v>0.59583506682960496</v>
      </c>
      <c r="AZ14">
        <v>0.75733947403289881</v>
      </c>
      <c r="BA14">
        <v>-5.017531814476462E-2</v>
      </c>
      <c r="BB14">
        <v>0.1317539892802205</v>
      </c>
      <c r="BC14">
        <v>0.68326256132799679</v>
      </c>
      <c r="BD14">
        <v>0.40983832782195773</v>
      </c>
      <c r="BE14">
        <v>0.82186277849779743</v>
      </c>
      <c r="BF14">
        <v>0.84591735691005665</v>
      </c>
      <c r="BG14">
        <v>0.51050217766083106</v>
      </c>
      <c r="BH14">
        <v>0.78162105903175449</v>
      </c>
      <c r="BI14">
        <v>0.83522083930211555</v>
      </c>
      <c r="BJ14">
        <v>0.79751708299170665</v>
      </c>
      <c r="BK14">
        <v>0.42049148428871691</v>
      </c>
      <c r="BL14">
        <v>0.39828599203982318</v>
      </c>
      <c r="BM14">
        <v>0.607315827908251</v>
      </c>
      <c r="BN14">
        <v>0.49963986970529389</v>
      </c>
      <c r="BO14">
        <v>7.9421629186814419E-2</v>
      </c>
      <c r="BP14">
        <v>0.61061917746554351</v>
      </c>
      <c r="BQ14">
        <v>-0.35496863418213231</v>
      </c>
      <c r="BR14">
        <v>0.61410625494637328</v>
      </c>
      <c r="BS14">
        <v>0.34739177922979098</v>
      </c>
      <c r="BT14">
        <v>0.86790786173117851</v>
      </c>
      <c r="BU14">
        <v>0.1953321490073596</v>
      </c>
      <c r="BV14">
        <v>-0.16485158148381149</v>
      </c>
      <c r="BW14">
        <v>0.39036588144838269</v>
      </c>
      <c r="BX14">
        <v>0.56882829377349131</v>
      </c>
      <c r="BY14">
        <v>7.3452559844335213E-2</v>
      </c>
      <c r="BZ14">
        <v>0.4997344230741293</v>
      </c>
      <c r="CA14">
        <v>0.68123035960821787</v>
      </c>
      <c r="CB14">
        <v>0.85591142328770642</v>
      </c>
      <c r="CC14">
        <v>0.88402192427546866</v>
      </c>
      <c r="CD14">
        <v>0.68055680523925099</v>
      </c>
      <c r="CE14">
        <v>0.73017210869645366</v>
      </c>
      <c r="CF14">
        <v>0.45648777378124372</v>
      </c>
      <c r="CG14">
        <v>0.85987580219105797</v>
      </c>
      <c r="CH14">
        <v>0.70920583159396822</v>
      </c>
      <c r="CI14">
        <v>0.82018368036227962</v>
      </c>
      <c r="CJ14">
        <v>0.88824453282701521</v>
      </c>
      <c r="CK14">
        <v>-0.1108253094381782</v>
      </c>
      <c r="CL14">
        <v>0.45833302829068429</v>
      </c>
      <c r="CM14">
        <v>0.1178498552830128</v>
      </c>
      <c r="CN14">
        <v>0.30775505759789568</v>
      </c>
      <c r="CO14">
        <v>0.52425941365748452</v>
      </c>
      <c r="CP14">
        <v>0.56312615644868769</v>
      </c>
      <c r="CQ14">
        <v>0.58005013399449123</v>
      </c>
    </row>
    <row r="15" spans="1:95" x14ac:dyDescent="0.2">
      <c r="A15" s="2" t="s">
        <v>97</v>
      </c>
      <c r="B15">
        <v>7.4564384884228771E-2</v>
      </c>
      <c r="C15">
        <v>0.40054098370580588</v>
      </c>
      <c r="D15">
        <v>-4.302798999859464E-2</v>
      </c>
      <c r="E15">
        <v>-2.5690472373010451E-2</v>
      </c>
      <c r="F15">
        <v>0.41859477745492329</v>
      </c>
      <c r="G15">
        <v>3.9958397695079709E-2</v>
      </c>
      <c r="H15">
        <v>8.9792074031194977E-2</v>
      </c>
      <c r="I15">
        <v>6.512287046496136E-2</v>
      </c>
      <c r="J15">
        <v>-0.46809423027993879</v>
      </c>
      <c r="K15">
        <v>0.35911892381127802</v>
      </c>
      <c r="L15">
        <v>-0.56216608787818101</v>
      </c>
      <c r="M15">
        <v>-7.4330329951910856E-2</v>
      </c>
      <c r="N15">
        <v>3.1379334059187122E-2</v>
      </c>
      <c r="O15">
        <v>0.58876449269815301</v>
      </c>
      <c r="P15">
        <v>-0.2351668739708819</v>
      </c>
      <c r="Q15">
        <v>0.10612438599539251</v>
      </c>
      <c r="R15">
        <v>0.41882387409425659</v>
      </c>
      <c r="S15">
        <v>-0.26778807901917889</v>
      </c>
      <c r="T15">
        <v>0.2004134194049898</v>
      </c>
      <c r="U15">
        <v>8.4351817242359337E-2</v>
      </c>
      <c r="V15">
        <v>-0.11325642233679641</v>
      </c>
      <c r="W15">
        <v>8.0513021528796649E-2</v>
      </c>
      <c r="X15">
        <v>4.4287663476265282E-2</v>
      </c>
      <c r="Y15">
        <v>-9.0488445778489524E-2</v>
      </c>
      <c r="Z15">
        <v>9.7962424306666046E-2</v>
      </c>
      <c r="AA15">
        <v>4.7217816817816172E-2</v>
      </c>
      <c r="AB15">
        <v>1.32036492973347E-2</v>
      </c>
      <c r="AC15">
        <v>-5.8686598736837181E-2</v>
      </c>
      <c r="AD15">
        <v>-0.2369612215696604</v>
      </c>
      <c r="AE15">
        <v>0.28141393047517482</v>
      </c>
      <c r="AF15">
        <v>0.16157119300105161</v>
      </c>
      <c r="AG15">
        <v>-0.12500224950072419</v>
      </c>
      <c r="AH15">
        <v>-0.17657368899490911</v>
      </c>
      <c r="AI15">
        <v>0.1596946263673435</v>
      </c>
      <c r="AJ15">
        <v>-4.6404376528534637E-2</v>
      </c>
      <c r="AK15">
        <v>0.31797853013487082</v>
      </c>
      <c r="AL15">
        <v>0.1134374395239189</v>
      </c>
      <c r="AM15">
        <v>-0.29674932046659752</v>
      </c>
      <c r="AN15">
        <v>0.33482219301179872</v>
      </c>
      <c r="AO15">
        <v>8.0466894621975139E-3</v>
      </c>
      <c r="AP15">
        <v>0.38266688773548763</v>
      </c>
      <c r="AQ15">
        <v>1.7557646687742061E-2</v>
      </c>
      <c r="AR15">
        <v>-0.12642610832701681</v>
      </c>
      <c r="AS15">
        <v>1.5363706100696519E-4</v>
      </c>
      <c r="AT15">
        <v>5.6925773930866452E-2</v>
      </c>
      <c r="AU15">
        <v>0.41381202285408297</v>
      </c>
      <c r="AV15">
        <v>0.16790308455197589</v>
      </c>
      <c r="AW15">
        <v>0.1250531803173715</v>
      </c>
      <c r="AX15">
        <v>-0.18936543488242069</v>
      </c>
      <c r="AY15">
        <v>-0.21041411206369959</v>
      </c>
      <c r="AZ15">
        <v>-0.30419458385937681</v>
      </c>
      <c r="BA15">
        <v>6.0293372065497043E-2</v>
      </c>
      <c r="BB15">
        <v>0.19627838016418669</v>
      </c>
      <c r="BC15">
        <v>-0.2283706552403422</v>
      </c>
      <c r="BD15">
        <v>0.33778828007137213</v>
      </c>
      <c r="BE15">
        <v>-0.28868052353815837</v>
      </c>
      <c r="BF15">
        <v>-0.17431077135934361</v>
      </c>
      <c r="BG15">
        <v>0.17029040949861271</v>
      </c>
      <c r="BH15">
        <v>0.14895570094380239</v>
      </c>
      <c r="BI15">
        <v>0.31820697985307872</v>
      </c>
      <c r="BJ15">
        <v>0.2449501306046519</v>
      </c>
      <c r="BK15">
        <v>8.3581463839707798E-2</v>
      </c>
      <c r="BL15">
        <v>0.66151215651416195</v>
      </c>
      <c r="BM15">
        <v>0.52855335945303961</v>
      </c>
      <c r="BN15">
        <v>0.24389241894476679</v>
      </c>
      <c r="BO15">
        <v>-0.1123871746908138</v>
      </c>
      <c r="BP15">
        <v>0.22547781673546621</v>
      </c>
      <c r="BQ15">
        <v>0.36992479286633101</v>
      </c>
      <c r="BR15">
        <v>4.1528553533789613E-2</v>
      </c>
      <c r="BS15">
        <v>0.1087462857781448</v>
      </c>
      <c r="BT15">
        <v>0.57123920484320911</v>
      </c>
      <c r="BU15">
        <v>2.319507213989025E-3</v>
      </c>
      <c r="BV15">
        <v>-0.26240383754807078</v>
      </c>
      <c r="BW15">
        <v>0.33146600607469612</v>
      </c>
      <c r="BX15">
        <v>0.37453025993850098</v>
      </c>
      <c r="BY15">
        <v>0.23547243697170861</v>
      </c>
      <c r="BZ15">
        <v>7.3676637037767653E-2</v>
      </c>
      <c r="CA15">
        <v>-4.4826366181004882E-3</v>
      </c>
      <c r="CB15">
        <v>0.26150170840194198</v>
      </c>
      <c r="CC15">
        <v>4.5364757134797269E-2</v>
      </c>
      <c r="CD15">
        <v>0.33337102854114442</v>
      </c>
      <c r="CE15">
        <v>0.54970253349741272</v>
      </c>
      <c r="CF15">
        <v>3.9761990238776072E-2</v>
      </c>
      <c r="CG15">
        <v>0.14329215721712521</v>
      </c>
      <c r="CH15">
        <v>0.3225112600708217</v>
      </c>
      <c r="CI15">
        <v>0.28666621597852587</v>
      </c>
      <c r="CJ15">
        <v>0.30046606562698519</v>
      </c>
      <c r="CK15">
        <v>0.28741710904419682</v>
      </c>
      <c r="CL15">
        <v>8.878739746962136E-2</v>
      </c>
      <c r="CM15">
        <v>0.19050994788199499</v>
      </c>
      <c r="CN15">
        <v>0.220329322776951</v>
      </c>
      <c r="CO15">
        <v>3.1018692748999429E-2</v>
      </c>
      <c r="CP15">
        <v>0.33888223088173458</v>
      </c>
      <c r="CQ15">
        <v>-0.41801984220750232</v>
      </c>
    </row>
    <row r="16" spans="1:95" x14ac:dyDescent="0.2">
      <c r="A16" s="2" t="s">
        <v>98</v>
      </c>
      <c r="B16">
        <v>0.35992674974073691</v>
      </c>
      <c r="C16">
        <v>0.59276500765142814</v>
      </c>
      <c r="D16">
        <v>0.19399067649683019</v>
      </c>
      <c r="E16">
        <v>0.20469567358452939</v>
      </c>
      <c r="F16">
        <v>0.15277239377899399</v>
      </c>
      <c r="G16">
        <v>0.32372902437332762</v>
      </c>
      <c r="H16">
        <v>0.20604716581866181</v>
      </c>
      <c r="I16">
        <v>5.5429892626949077E-2</v>
      </c>
      <c r="J16">
        <v>7.2640411015548162E-2</v>
      </c>
      <c r="K16">
        <v>1.561835579547367E-2</v>
      </c>
      <c r="L16">
        <v>-0.29687960801497632</v>
      </c>
      <c r="M16">
        <v>-0.1075530870295683</v>
      </c>
      <c r="N16">
        <v>0.29585323530150182</v>
      </c>
      <c r="O16">
        <v>0.2021020993515924</v>
      </c>
      <c r="P16">
        <v>-0.35731276685114122</v>
      </c>
      <c r="Q16">
        <v>0.16553105577602789</v>
      </c>
      <c r="R16">
        <v>0.37469945059219989</v>
      </c>
      <c r="S16">
        <v>0.27492083248496518</v>
      </c>
      <c r="T16">
        <v>-5.8435931975718558E-2</v>
      </c>
      <c r="U16">
        <v>2.5066220586107829E-2</v>
      </c>
      <c r="V16">
        <v>-9.9193189238097598E-2</v>
      </c>
      <c r="W16">
        <v>-6.006912130059356E-2</v>
      </c>
      <c r="X16">
        <v>2.2322979775673959E-2</v>
      </c>
      <c r="Y16">
        <v>0.12667585315573809</v>
      </c>
      <c r="Z16">
        <v>-9.1557289181295659E-2</v>
      </c>
      <c r="AA16">
        <v>-9.1374392936121179E-2</v>
      </c>
      <c r="AB16">
        <v>0.15322153590949239</v>
      </c>
      <c r="AC16">
        <v>-7.4560541999163898E-2</v>
      </c>
      <c r="AD16">
        <v>2.351760664666765E-2</v>
      </c>
      <c r="AE16">
        <v>-0.18808475593834811</v>
      </c>
      <c r="AF16">
        <v>-0.12832546004783571</v>
      </c>
      <c r="AG16">
        <v>0.16043163952786221</v>
      </c>
      <c r="AH16">
        <v>-0.10876366723657099</v>
      </c>
      <c r="AI16">
        <v>-1.7727043917710049E-3</v>
      </c>
      <c r="AJ16">
        <v>-0.16923422199560301</v>
      </c>
      <c r="AK16">
        <v>-8.4592385017227614E-2</v>
      </c>
      <c r="AL16">
        <v>9.1911578975360897E-2</v>
      </c>
      <c r="AM16">
        <v>0.1235933974619496</v>
      </c>
      <c r="AN16">
        <v>0.41456275182035163</v>
      </c>
      <c r="AO16">
        <v>-0.34970491826235478</v>
      </c>
      <c r="AP16">
        <v>-0.1202149357612686</v>
      </c>
      <c r="AQ16">
        <v>0.23310591008341749</v>
      </c>
      <c r="AR16">
        <v>9.2469134694494401E-2</v>
      </c>
      <c r="AS16">
        <v>0.22174520664212791</v>
      </c>
      <c r="AT16">
        <v>8.9052978975640004E-2</v>
      </c>
      <c r="AU16">
        <v>8.7676336295754997E-3</v>
      </c>
      <c r="AV16">
        <v>-6.4447501759688372E-2</v>
      </c>
      <c r="AW16">
        <v>0.17941366493354571</v>
      </c>
      <c r="AX16">
        <v>0.47782829107379532</v>
      </c>
      <c r="AY16">
        <v>2.3027261906785321E-2</v>
      </c>
      <c r="AZ16">
        <v>0.16116591549435949</v>
      </c>
      <c r="BA16">
        <v>0.39356785402440758</v>
      </c>
      <c r="BB16">
        <v>0.14023984932286099</v>
      </c>
      <c r="BC16">
        <v>8.5975476014947386E-2</v>
      </c>
      <c r="BD16">
        <v>0.53868504885470481</v>
      </c>
      <c r="BE16">
        <v>0.39682180126336941</v>
      </c>
      <c r="BF16">
        <v>8.6179421395412362E-2</v>
      </c>
      <c r="BG16">
        <v>0.45335016302705322</v>
      </c>
      <c r="BH16">
        <v>9.7930496784601251E-2</v>
      </c>
      <c r="BI16">
        <v>6.6894801813340871E-2</v>
      </c>
      <c r="BJ16">
        <v>9.3016236995159499E-2</v>
      </c>
      <c r="BK16">
        <v>0.37291132647260522</v>
      </c>
      <c r="BL16">
        <v>0.38105325316298161</v>
      </c>
      <c r="BM16">
        <v>0.1055709908098864</v>
      </c>
      <c r="BN16">
        <v>0.36769424683335822</v>
      </c>
      <c r="BO16">
        <v>0.62874106703167354</v>
      </c>
      <c r="BP16">
        <v>6.9089214189802545E-2</v>
      </c>
      <c r="BQ16">
        <v>3.026271054223488E-2</v>
      </c>
      <c r="BR16">
        <v>-2.9951451832849679E-2</v>
      </c>
      <c r="BS16">
        <v>7.1587844937384487E-2</v>
      </c>
      <c r="BT16">
        <v>0.5732885041580319</v>
      </c>
      <c r="BU16">
        <v>0.33941308803842563</v>
      </c>
      <c r="BV16">
        <v>0.12674750357104869</v>
      </c>
      <c r="BW16">
        <v>0.38353565186291888</v>
      </c>
      <c r="BX16">
        <v>-2.8454071060013839E-2</v>
      </c>
      <c r="BY16">
        <v>0.40719043797586207</v>
      </c>
      <c r="BZ16">
        <v>0.1230510282013242</v>
      </c>
      <c r="CA16">
        <v>-9.6890185040665711E-2</v>
      </c>
      <c r="CB16">
        <v>-0.1468650754522238</v>
      </c>
      <c r="CC16">
        <v>3.4782856907230007E-2</v>
      </c>
      <c r="CD16">
        <v>-4.1979921392546228E-2</v>
      </c>
      <c r="CE16">
        <v>-5.2725946309863068E-2</v>
      </c>
      <c r="CF16">
        <v>0.35027000717147511</v>
      </c>
      <c r="CG16">
        <v>0.10971865322848701</v>
      </c>
      <c r="CH16">
        <v>0.25725382092765009</v>
      </c>
      <c r="CI16">
        <v>0.12857473094152019</v>
      </c>
      <c r="CJ16">
        <v>-0.1114863543987004</v>
      </c>
      <c r="CK16">
        <v>-9.3077981625718162E-2</v>
      </c>
      <c r="CL16">
        <v>0.13323027274760649</v>
      </c>
      <c r="CM16">
        <v>0.1206326246140547</v>
      </c>
      <c r="CN16">
        <v>0.19192098406076749</v>
      </c>
      <c r="CO16">
        <v>0.19013015013341031</v>
      </c>
      <c r="CP16">
        <v>0.32487249754902447</v>
      </c>
      <c r="CQ16">
        <v>9.3810315975446465E-2</v>
      </c>
    </row>
    <row r="17" spans="1:95" x14ac:dyDescent="0.2">
      <c r="A17" s="2" t="s">
        <v>99</v>
      </c>
      <c r="B17">
        <v>-0.19168128148811189</v>
      </c>
      <c r="C17">
        <v>-0.55174554371427476</v>
      </c>
      <c r="D17">
        <v>7.4472380585258258E-3</v>
      </c>
      <c r="E17">
        <v>3.1676208394506959E-2</v>
      </c>
      <c r="F17">
        <v>-0.50500831564439408</v>
      </c>
      <c r="G17">
        <v>-0.18677899026189981</v>
      </c>
      <c r="H17">
        <v>-0.40012769391461939</v>
      </c>
      <c r="I17">
        <v>-0.13965166910876589</v>
      </c>
      <c r="J17">
        <v>0.28081264418712309</v>
      </c>
      <c r="K17">
        <v>-0.5538568214233458</v>
      </c>
      <c r="L17">
        <v>-0.28705051807928972</v>
      </c>
      <c r="M17">
        <v>-0.18246750806298509</v>
      </c>
      <c r="N17">
        <v>-0.62056725573710469</v>
      </c>
      <c r="O17">
        <v>-0.61742472196920362</v>
      </c>
      <c r="P17">
        <v>-0.19421515825174021</v>
      </c>
      <c r="Q17">
        <v>-0.24171627454800729</v>
      </c>
      <c r="R17">
        <v>-0.35315787774917939</v>
      </c>
      <c r="S17">
        <v>-0.62992794612329184</v>
      </c>
      <c r="T17">
        <v>-0.2547160152281947</v>
      </c>
      <c r="U17">
        <v>-0.2711407433402297</v>
      </c>
      <c r="V17">
        <v>-0.19095633675270579</v>
      </c>
      <c r="W17">
        <v>-7.5179252807198879E-2</v>
      </c>
      <c r="X17">
        <v>-0.28232562634587188</v>
      </c>
      <c r="Y17">
        <v>-0.20518688628506021</v>
      </c>
      <c r="Z17">
        <v>-0.22177071224290759</v>
      </c>
      <c r="AA17">
        <v>-0.35333825308904437</v>
      </c>
      <c r="AB17">
        <v>-0.27416026076360123</v>
      </c>
      <c r="AC17">
        <v>-0.25996973564924919</v>
      </c>
      <c r="AD17">
        <v>-0.14121389593646269</v>
      </c>
      <c r="AE17">
        <v>-0.2751303116022345</v>
      </c>
      <c r="AF17">
        <v>-0.21277913163909401</v>
      </c>
      <c r="AG17">
        <v>-0.33081700524390728</v>
      </c>
      <c r="AH17">
        <v>-0.10841739877330039</v>
      </c>
      <c r="AI17">
        <v>-0.2909996962323198</v>
      </c>
      <c r="AJ17">
        <v>-9.7872288948701591E-2</v>
      </c>
      <c r="AK17">
        <v>-0.26190961424459991</v>
      </c>
      <c r="AL17">
        <v>-0.40813466371818041</v>
      </c>
      <c r="AM17">
        <v>-0.111251503483406</v>
      </c>
      <c r="AN17">
        <v>-0.52510814314980925</v>
      </c>
      <c r="AO17">
        <v>2.5698040295438099E-3</v>
      </c>
      <c r="AP17">
        <v>-0.19826968455538271</v>
      </c>
      <c r="AQ17">
        <v>-0.28131523333810332</v>
      </c>
      <c r="AR17">
        <v>-0.18698056875244251</v>
      </c>
      <c r="AS17">
        <v>0.1354365171146335</v>
      </c>
      <c r="AT17">
        <v>-0.63755956708858852</v>
      </c>
      <c r="AU17">
        <v>-0.57831234292082601</v>
      </c>
      <c r="AV17">
        <v>-0.57705371057163413</v>
      </c>
      <c r="AW17">
        <v>-0.71059447478436388</v>
      </c>
      <c r="AX17">
        <v>-0.21182135318159789</v>
      </c>
      <c r="AY17">
        <v>-0.47995548870190202</v>
      </c>
      <c r="AZ17">
        <v>-0.52097242298981916</v>
      </c>
      <c r="BA17">
        <v>-0.26535801777742152</v>
      </c>
      <c r="BB17">
        <v>-0.1966923594577048</v>
      </c>
      <c r="BC17">
        <v>-0.39306759724711232</v>
      </c>
      <c r="BD17">
        <v>-0.26428582152955682</v>
      </c>
      <c r="BE17">
        <v>-0.46503814071872868</v>
      </c>
      <c r="BF17">
        <v>-0.17252380414968491</v>
      </c>
      <c r="BG17">
        <v>-0.43619303236982648</v>
      </c>
      <c r="BH17">
        <v>-0.70217702227401613</v>
      </c>
      <c r="BI17">
        <v>-0.64747335730136024</v>
      </c>
      <c r="BJ17">
        <v>-0.73013099712796636</v>
      </c>
      <c r="BK17">
        <v>-0.66727039429959123</v>
      </c>
      <c r="BL17">
        <v>-0.72745672972065367</v>
      </c>
      <c r="BM17">
        <v>-0.62555468345671705</v>
      </c>
      <c r="BN17">
        <v>-8.42355398478144E-2</v>
      </c>
      <c r="BO17">
        <v>-0.54611144920202637</v>
      </c>
      <c r="BP17">
        <v>-0.16649611209644349</v>
      </c>
      <c r="BQ17">
        <v>-0.46591495826491131</v>
      </c>
      <c r="BR17">
        <v>-0.2095528157436059</v>
      </c>
      <c r="BS17">
        <v>-0.18446023654134391</v>
      </c>
      <c r="BT17">
        <v>-0.68763080090895068</v>
      </c>
      <c r="BU17">
        <v>9.6287884869472031E-4</v>
      </c>
      <c r="BV17">
        <v>-0.3172987613171761</v>
      </c>
      <c r="BW17">
        <v>-0.40238156529946378</v>
      </c>
      <c r="BX17">
        <v>-0.2836352197382126</v>
      </c>
      <c r="BY17">
        <v>-0.4631134463683203</v>
      </c>
      <c r="BZ17">
        <v>-0.46206345465583121</v>
      </c>
      <c r="CA17">
        <v>-0.2030853489244373</v>
      </c>
      <c r="CB17">
        <v>3.544561464419238E-2</v>
      </c>
      <c r="CC17">
        <v>-0.33789654725452301</v>
      </c>
      <c r="CD17">
        <v>-3.2592070006341303E-2</v>
      </c>
      <c r="CE17">
        <v>-0.40523459765386788</v>
      </c>
      <c r="CF17">
        <v>-0.45030741755635301</v>
      </c>
      <c r="CG17">
        <v>-0.50734018342597942</v>
      </c>
      <c r="CH17">
        <v>-0.47502235381286262</v>
      </c>
      <c r="CI17">
        <v>-0.44474640985645197</v>
      </c>
      <c r="CJ17">
        <v>-0.77859020176426474</v>
      </c>
      <c r="CK17">
        <v>-0.43802299493048108</v>
      </c>
      <c r="CL17">
        <v>-0.53901667217682225</v>
      </c>
      <c r="CM17">
        <v>0.1007619998312526</v>
      </c>
      <c r="CN17">
        <v>-0.50342787578319481</v>
      </c>
      <c r="CO17">
        <v>-0.1222134926812764</v>
      </c>
      <c r="CP17">
        <v>-0.22750517825227609</v>
      </c>
      <c r="CQ17">
        <v>-0.71305016924085451</v>
      </c>
    </row>
    <row r="18" spans="1:95" x14ac:dyDescent="0.2">
      <c r="A18" s="2" t="s">
        <v>100</v>
      </c>
      <c r="B18">
        <v>4.2474986146431089E-2</v>
      </c>
      <c r="C18">
        <v>-8.8916733500817371E-2</v>
      </c>
      <c r="D18">
        <v>-6.9181245549449419E-2</v>
      </c>
      <c r="E18">
        <v>-8.4206823611168834E-3</v>
      </c>
      <c r="F18">
        <v>-5.2204374889939273E-2</v>
      </c>
      <c r="G18">
        <v>-0.32395404614877082</v>
      </c>
      <c r="H18">
        <v>-0.39575101218652209</v>
      </c>
      <c r="I18">
        <v>-0.37055559940015681</v>
      </c>
      <c r="J18">
        <v>0.42697423491711078</v>
      </c>
      <c r="K18">
        <v>-0.1870909174960747</v>
      </c>
      <c r="L18">
        <v>-0.51534197120760605</v>
      </c>
      <c r="M18">
        <v>-0.34304275527283717</v>
      </c>
      <c r="N18">
        <v>2.7239258989802392E-2</v>
      </c>
      <c r="O18">
        <v>-0.42019472445604178</v>
      </c>
      <c r="P18">
        <v>-0.47560147192212299</v>
      </c>
      <c r="Q18">
        <v>-0.35541633488766422</v>
      </c>
      <c r="R18">
        <v>-0.2503476858858617</v>
      </c>
      <c r="S18">
        <v>-0.51406917845944433</v>
      </c>
      <c r="T18">
        <v>5.7383879271585857E-2</v>
      </c>
      <c r="U18">
        <v>-2.3771654898844169E-2</v>
      </c>
      <c r="V18">
        <v>-0.42507510923992142</v>
      </c>
      <c r="W18">
        <v>-0.49606132869431591</v>
      </c>
      <c r="X18">
        <v>-0.19063893740653881</v>
      </c>
      <c r="Y18">
        <v>-0.53624569944903355</v>
      </c>
      <c r="Z18">
        <v>-0.42552079970757373</v>
      </c>
      <c r="AA18">
        <v>-0.1099744405932694</v>
      </c>
      <c r="AB18">
        <v>-0.32433556660883012</v>
      </c>
      <c r="AC18">
        <v>-0.37722142410621529</v>
      </c>
      <c r="AD18">
        <v>-0.3739130365494141</v>
      </c>
      <c r="AE18">
        <v>-0.54453868930438964</v>
      </c>
      <c r="AF18">
        <v>-0.30712591335205031</v>
      </c>
      <c r="AG18">
        <v>-0.5216812088312377</v>
      </c>
      <c r="AH18">
        <v>-0.46700410906506318</v>
      </c>
      <c r="AI18">
        <v>-0.54335809899464504</v>
      </c>
      <c r="AJ18">
        <v>-0.23058892673387901</v>
      </c>
      <c r="AK18">
        <v>-0.60996227228097788</v>
      </c>
      <c r="AL18">
        <v>5.3690945700496769E-2</v>
      </c>
      <c r="AM18">
        <v>-0.3651319865999707</v>
      </c>
      <c r="AN18">
        <v>-0.1166542921289723</v>
      </c>
      <c r="AO18">
        <v>-0.55559081712076641</v>
      </c>
      <c r="AP18">
        <v>-0.52466535027773153</v>
      </c>
      <c r="AQ18">
        <v>-0.65981395020267608</v>
      </c>
      <c r="AR18">
        <v>4.5009700096474647E-2</v>
      </c>
      <c r="AS18">
        <v>-0.34618284938354221</v>
      </c>
      <c r="AT18">
        <v>-0.56335428554115086</v>
      </c>
      <c r="AU18">
        <v>-0.5072644837311906</v>
      </c>
      <c r="AV18">
        <v>-0.50544990438363147</v>
      </c>
      <c r="AW18">
        <v>-0.3397753111436862</v>
      </c>
      <c r="AX18">
        <v>0.15935381697034171</v>
      </c>
      <c r="AY18">
        <v>-0.1206904174480611</v>
      </c>
      <c r="AZ18">
        <v>6.2668569874533592E-2</v>
      </c>
      <c r="BA18">
        <v>-0.12572713594004889</v>
      </c>
      <c r="BB18">
        <v>2.40446527410587E-2</v>
      </c>
      <c r="BC18">
        <v>-0.55070669862648902</v>
      </c>
      <c r="BD18">
        <v>6.2110868907170061E-2</v>
      </c>
      <c r="BE18">
        <v>-0.50779564026628199</v>
      </c>
      <c r="BF18">
        <v>-0.42670299086046382</v>
      </c>
      <c r="BG18">
        <v>5.3564368177646718E-2</v>
      </c>
      <c r="BH18">
        <v>-3.6131314038837077E-2</v>
      </c>
      <c r="BI18">
        <v>-0.64740103779267844</v>
      </c>
      <c r="BJ18">
        <v>-0.59968757452377286</v>
      </c>
      <c r="BK18">
        <v>-0.17163264953724661</v>
      </c>
      <c r="BL18">
        <v>-0.39644373619503698</v>
      </c>
      <c r="BM18">
        <v>-0.407061887271643</v>
      </c>
      <c r="BN18">
        <v>-0.18848800382235831</v>
      </c>
      <c r="BO18">
        <v>-0.1441834441732647</v>
      </c>
      <c r="BP18">
        <v>-6.8565182708979919E-2</v>
      </c>
      <c r="BQ18">
        <v>-0.20161462119020651</v>
      </c>
      <c r="BR18">
        <v>-0.45781410692539432</v>
      </c>
      <c r="BS18">
        <v>-0.44160307407494998</v>
      </c>
      <c r="BT18">
        <v>-0.31060832472279998</v>
      </c>
      <c r="BU18">
        <v>-0.20126174093306221</v>
      </c>
      <c r="BV18">
        <v>-0.18994298157737091</v>
      </c>
      <c r="BW18">
        <v>7.9914650629655595E-2</v>
      </c>
      <c r="BX18">
        <v>-0.45324152277855811</v>
      </c>
      <c r="BY18">
        <v>5.4822700793966617E-2</v>
      </c>
      <c r="BZ18">
        <v>-7.3127340753114306E-2</v>
      </c>
      <c r="CA18">
        <v>-0.24482772195431129</v>
      </c>
      <c r="CB18">
        <v>-0.43471347743438249</v>
      </c>
      <c r="CC18">
        <v>-0.40389735399875648</v>
      </c>
      <c r="CD18">
        <v>-0.33895223790973339</v>
      </c>
      <c r="CE18">
        <v>-0.29431205985549769</v>
      </c>
      <c r="CF18">
        <v>-0.1062236710176961</v>
      </c>
      <c r="CG18">
        <v>-0.25665066561824662</v>
      </c>
      <c r="CH18">
        <v>-0.47912500047607393</v>
      </c>
      <c r="CI18">
        <v>-0.4716820670814742</v>
      </c>
      <c r="CJ18">
        <v>-0.17116741918126829</v>
      </c>
      <c r="CK18">
        <v>-0.5731587318611413</v>
      </c>
      <c r="CL18">
        <v>7.4082331926496242E-2</v>
      </c>
      <c r="CM18">
        <v>9.6025618512697128E-2</v>
      </c>
      <c r="CN18">
        <v>4.2277453859791217E-2</v>
      </c>
      <c r="CO18">
        <v>-0.23255118265261929</v>
      </c>
      <c r="CP18">
        <v>-0.49212310621325661</v>
      </c>
      <c r="CQ18">
        <v>-0.42860553467253298</v>
      </c>
    </row>
    <row r="19" spans="1:95" x14ac:dyDescent="0.2">
      <c r="A19" s="2" t="s">
        <v>101</v>
      </c>
      <c r="B19">
        <v>0.27688849021631212</v>
      </c>
      <c r="C19">
        <v>-0.15262932240524121</v>
      </c>
      <c r="D19">
        <v>0.24531275279779449</v>
      </c>
      <c r="E19">
        <v>2.7220773734264209E-2</v>
      </c>
      <c r="F19">
        <v>0.18384170852997081</v>
      </c>
      <c r="G19">
        <v>0.1001007906789522</v>
      </c>
      <c r="H19">
        <v>-0.36756682742632729</v>
      </c>
      <c r="I19">
        <v>-0.37348411233158529</v>
      </c>
      <c r="J19">
        <v>0.46968304007948919</v>
      </c>
      <c r="K19">
        <v>-0.47510220433626038</v>
      </c>
      <c r="L19">
        <v>-2.306969345060244E-2</v>
      </c>
      <c r="M19">
        <v>0.13698362070677481</v>
      </c>
      <c r="N19">
        <v>0.1207828520340852</v>
      </c>
      <c r="O19">
        <v>-0.20138846275229219</v>
      </c>
      <c r="P19">
        <v>0.34751175231525122</v>
      </c>
      <c r="Q19">
        <v>-0.2210034539059188</v>
      </c>
      <c r="R19">
        <v>0.12774937662270019</v>
      </c>
      <c r="S19">
        <v>4.3211426044063528E-2</v>
      </c>
      <c r="T19">
        <v>0.12851898651033469</v>
      </c>
      <c r="U19">
        <v>2.7286189261332441E-2</v>
      </c>
      <c r="V19">
        <v>-0.18542751034645011</v>
      </c>
      <c r="W19">
        <v>6.3112322460478959E-2</v>
      </c>
      <c r="X19">
        <v>0.38746191222277271</v>
      </c>
      <c r="Y19">
        <v>0.16301148915398181</v>
      </c>
      <c r="Z19">
        <v>-0.12345054927362729</v>
      </c>
      <c r="AA19">
        <v>-0.42468830728306839</v>
      </c>
      <c r="AB19">
        <v>0.33809849225598021</v>
      </c>
      <c r="AC19">
        <v>0.1152903577161348</v>
      </c>
      <c r="AD19">
        <v>0.12901410177070821</v>
      </c>
      <c r="AE19">
        <v>0.13679112874356161</v>
      </c>
      <c r="AF19">
        <v>3.5813957254875767E-2</v>
      </c>
      <c r="AG19">
        <v>0.37626652483026868</v>
      </c>
      <c r="AH19">
        <v>0.21267954584988111</v>
      </c>
      <c r="AI19">
        <v>-0.32987960912603009</v>
      </c>
      <c r="AJ19">
        <v>-0.22825960347811419</v>
      </c>
      <c r="AK19">
        <v>0.1392199111378527</v>
      </c>
      <c r="AL19">
        <v>0.15531385134939851</v>
      </c>
      <c r="AM19">
        <v>0.2122823505888797</v>
      </c>
      <c r="AN19">
        <v>0.12787968051519241</v>
      </c>
      <c r="AO19">
        <v>0.1342272627078171</v>
      </c>
      <c r="AP19">
        <v>7.1189490860615878E-2</v>
      </c>
      <c r="AQ19">
        <v>-3.9149072361929112E-2</v>
      </c>
      <c r="AR19">
        <v>-4.4177371955639179E-2</v>
      </c>
      <c r="AS19">
        <v>-0.36418419808135383</v>
      </c>
      <c r="AT19">
        <v>-4.2838556976181337E-2</v>
      </c>
      <c r="AU19">
        <v>0.1236932373287301</v>
      </c>
      <c r="AV19">
        <v>-0.12963085684779621</v>
      </c>
      <c r="AW19">
        <v>0.55060394974122639</v>
      </c>
      <c r="AX19">
        <v>6.1556676295332853E-2</v>
      </c>
      <c r="AY19">
        <v>-0.43181076213976299</v>
      </c>
      <c r="AZ19">
        <v>-0.13114167899566589</v>
      </c>
      <c r="BA19">
        <v>-0.15996685321547191</v>
      </c>
      <c r="BB19">
        <v>-2.0084379251045059E-2</v>
      </c>
      <c r="BC19">
        <v>-0.22202470722373749</v>
      </c>
      <c r="BD19">
        <v>0.16998118845372889</v>
      </c>
      <c r="BE19">
        <v>-7.576630989865081E-2</v>
      </c>
      <c r="BF19">
        <v>-0.30033262333995459</v>
      </c>
      <c r="BG19">
        <v>-0.13213071822988659</v>
      </c>
      <c r="BH19">
        <v>0.52165489575532242</v>
      </c>
      <c r="BI19">
        <v>-5.4359535762574393E-2</v>
      </c>
      <c r="BJ19">
        <v>-0.15513093218152141</v>
      </c>
      <c r="BK19">
        <v>1.3699876180396441E-2</v>
      </c>
      <c r="BL19">
        <v>0.53096432167055274</v>
      </c>
      <c r="BM19">
        <v>0.1963283484050134</v>
      </c>
      <c r="BN19">
        <v>-0.2184718767210396</v>
      </c>
      <c r="BO19">
        <v>8.65344623170856E-2</v>
      </c>
      <c r="BP19">
        <v>5.0776692600186402E-3</v>
      </c>
      <c r="BQ19">
        <v>0.29570661745677951</v>
      </c>
      <c r="BR19">
        <v>0.32688500991090952</v>
      </c>
      <c r="BS19">
        <v>0.1073470254180328</v>
      </c>
      <c r="BT19">
        <v>-0.48665301204567429</v>
      </c>
      <c r="BU19">
        <v>-5.7784011585297543E-2</v>
      </c>
      <c r="BV19">
        <v>-0.59605458273883194</v>
      </c>
      <c r="BW19">
        <v>5.9950776901549719E-3</v>
      </c>
      <c r="BX19">
        <v>0.36345170938095089</v>
      </c>
      <c r="BY19">
        <v>0.13748074364060159</v>
      </c>
      <c r="BZ19">
        <v>2.471189721533561E-2</v>
      </c>
      <c r="CA19">
        <v>0.38492024220213522</v>
      </c>
      <c r="CB19">
        <v>-3.3288863195446612E-2</v>
      </c>
      <c r="CC19">
        <v>-0.1031765002805108</v>
      </c>
      <c r="CD19">
        <v>-0.12233141686082991</v>
      </c>
      <c r="CE19">
        <v>-0.34517332478442742</v>
      </c>
      <c r="CF19">
        <v>-0.2830995247551607</v>
      </c>
      <c r="CG19">
        <v>-0.26608862828056662</v>
      </c>
      <c r="CH19">
        <v>0.26931072164549208</v>
      </c>
      <c r="CI19">
        <v>-0.38915510066511277</v>
      </c>
      <c r="CJ19">
        <v>0.32185825337639201</v>
      </c>
      <c r="CK19">
        <v>0.26240992702656601</v>
      </c>
      <c r="CL19">
        <v>-0.19034074759197239</v>
      </c>
      <c r="CM19">
        <v>0.16258341149227831</v>
      </c>
      <c r="CN19">
        <v>-3.0874929888569321E-2</v>
      </c>
      <c r="CO19">
        <v>6.4249977123298538E-2</v>
      </c>
      <c r="CP19">
        <v>-0.14153937659272109</v>
      </c>
      <c r="CQ19">
        <v>-0.41123572466379937</v>
      </c>
    </row>
    <row r="21" spans="1:95" x14ac:dyDescent="0.2">
      <c r="A21" s="2" t="s">
        <v>103</v>
      </c>
    </row>
    <row r="22" spans="1:95" x14ac:dyDescent="0.2">
      <c r="A22" s="2" t="s">
        <v>94</v>
      </c>
      <c r="B22">
        <f>B12-B2</f>
        <v>-7.0455343822368177E-3</v>
      </c>
      <c r="C22">
        <f t="shared" ref="C22:BN23" si="0">C12-C2</f>
        <v>0.28837382071182011</v>
      </c>
      <c r="D22">
        <f t="shared" si="0"/>
        <v>0.17033738801992249</v>
      </c>
      <c r="E22">
        <f t="shared" si="0"/>
        <v>4.4953193091057941E-2</v>
      </c>
      <c r="F22">
        <f t="shared" si="0"/>
        <v>-2.6879899129538032E-2</v>
      </c>
      <c r="G22">
        <f t="shared" si="0"/>
        <v>2.881935516915321E-2</v>
      </c>
      <c r="H22">
        <f t="shared" si="0"/>
        <v>0.28074996757046355</v>
      </c>
      <c r="I22">
        <f t="shared" si="0"/>
        <v>-1.8609453376341456E-3</v>
      </c>
      <c r="J22">
        <f t="shared" si="0"/>
        <v>0.13467450480202625</v>
      </c>
      <c r="K22">
        <f t="shared" si="0"/>
        <v>-0.14316560707579551</v>
      </c>
      <c r="L22">
        <f t="shared" si="0"/>
        <v>0.13971973073226762</v>
      </c>
      <c r="M22">
        <f t="shared" si="0"/>
        <v>-0.11189098035337175</v>
      </c>
      <c r="N22">
        <f t="shared" si="0"/>
        <v>0.28495980192082987</v>
      </c>
      <c r="O22">
        <f t="shared" si="0"/>
        <v>7.4345466477586414E-2</v>
      </c>
      <c r="P22">
        <f t="shared" si="0"/>
        <v>0.2677244344831638</v>
      </c>
      <c r="Q22">
        <f t="shared" si="0"/>
        <v>0.27924196898498632</v>
      </c>
      <c r="R22">
        <f t="shared" si="0"/>
        <v>-0.31546574912421088</v>
      </c>
      <c r="S22">
        <f t="shared" si="0"/>
        <v>0.28028214195294132</v>
      </c>
      <c r="T22">
        <f t="shared" si="0"/>
        <v>0.45822711817931405</v>
      </c>
      <c r="U22">
        <f t="shared" si="0"/>
        <v>0.32226222007199318</v>
      </c>
      <c r="V22">
        <f t="shared" si="0"/>
        <v>2.6512516369703087E-2</v>
      </c>
      <c r="W22">
        <f t="shared" si="0"/>
        <v>0.26121363679208853</v>
      </c>
      <c r="X22">
        <f t="shared" si="0"/>
        <v>7.1871138952104563E-2</v>
      </c>
      <c r="Y22">
        <f t="shared" si="0"/>
        <v>0.38416377589921147</v>
      </c>
      <c r="Z22">
        <f t="shared" si="0"/>
        <v>0.20552781831691502</v>
      </c>
      <c r="AA22">
        <f t="shared" si="0"/>
        <v>0.2094994361690295</v>
      </c>
      <c r="AB22">
        <f t="shared" si="0"/>
        <v>0.43093577947662587</v>
      </c>
      <c r="AC22">
        <f t="shared" si="0"/>
        <v>0.21514329185696598</v>
      </c>
      <c r="AD22">
        <f t="shared" si="0"/>
        <v>0.24345781284794477</v>
      </c>
      <c r="AE22">
        <f t="shared" si="0"/>
        <v>0.35695456577168183</v>
      </c>
      <c r="AF22">
        <f t="shared" si="0"/>
        <v>0.10495042667360721</v>
      </c>
      <c r="AG22">
        <f t="shared" si="0"/>
        <v>0.13772477967008279</v>
      </c>
      <c r="AH22">
        <f t="shared" si="0"/>
        <v>0.14434736400545706</v>
      </c>
      <c r="AI22">
        <f t="shared" si="0"/>
        <v>0.33330534744078744</v>
      </c>
      <c r="AJ22">
        <f t="shared" si="0"/>
        <v>0.61815610179264957</v>
      </c>
      <c r="AK22">
        <f t="shared" si="0"/>
        <v>1.0407053482593992E-2</v>
      </c>
      <c r="AL22">
        <f t="shared" si="0"/>
        <v>1.8717549369311699E-2</v>
      </c>
      <c r="AM22">
        <f t="shared" si="0"/>
        <v>0.42706296910865432</v>
      </c>
      <c r="AN22">
        <f t="shared" si="0"/>
        <v>0.25053275922855855</v>
      </c>
      <c r="AO22">
        <f t="shared" si="0"/>
        <v>0.28419088432727985</v>
      </c>
      <c r="AP22">
        <f t="shared" si="0"/>
        <v>-3.83239839839421E-2</v>
      </c>
      <c r="AQ22">
        <f t="shared" si="0"/>
        <v>0.55391411884177211</v>
      </c>
      <c r="AR22">
        <f t="shared" si="0"/>
        <v>0.11334874378232684</v>
      </c>
      <c r="AS22">
        <f t="shared" si="0"/>
        <v>9.812186731401315E-2</v>
      </c>
      <c r="AT22">
        <f t="shared" si="0"/>
        <v>0.26449953205161347</v>
      </c>
      <c r="AU22">
        <f t="shared" si="0"/>
        <v>-0.20832039324870366</v>
      </c>
      <c r="AV22">
        <f t="shared" si="0"/>
        <v>0.2626054125972434</v>
      </c>
      <c r="AW22">
        <f t="shared" si="0"/>
        <v>0.14459195903049932</v>
      </c>
      <c r="AX22">
        <f t="shared" si="0"/>
        <v>-6.5803496390035063E-2</v>
      </c>
      <c r="AY22">
        <f t="shared" si="0"/>
        <v>0.26757023740147251</v>
      </c>
      <c r="AZ22">
        <f t="shared" si="0"/>
        <v>0.7917505189047136</v>
      </c>
      <c r="BA22">
        <f t="shared" si="0"/>
        <v>9.9211099813332787E-2</v>
      </c>
      <c r="BB22">
        <f t="shared" si="0"/>
        <v>1.7704769790663738E-2</v>
      </c>
      <c r="BC22">
        <f t="shared" si="0"/>
        <v>0.10433242593376135</v>
      </c>
      <c r="BD22">
        <f t="shared" si="0"/>
        <v>-0.41503099078591177</v>
      </c>
      <c r="BE22">
        <f t="shared" si="0"/>
        <v>0.51730927818733674</v>
      </c>
      <c r="BF22">
        <f t="shared" si="0"/>
        <v>-0.10548537317063557</v>
      </c>
      <c r="BG22">
        <f t="shared" si="0"/>
        <v>5.7302962961424814E-2</v>
      </c>
      <c r="BH22">
        <f t="shared" si="0"/>
        <v>0.4857465222538388</v>
      </c>
      <c r="BI22">
        <f t="shared" si="0"/>
        <v>0.55253626933771938</v>
      </c>
      <c r="BJ22">
        <f t="shared" si="0"/>
        <v>0.34791530331796611</v>
      </c>
      <c r="BK22">
        <f t="shared" si="0"/>
        <v>0.1108340170696413</v>
      </c>
      <c r="BL22">
        <f t="shared" si="0"/>
        <v>8.1857797529286569E-2</v>
      </c>
      <c r="BM22">
        <f t="shared" si="0"/>
        <v>0.21287069729785157</v>
      </c>
      <c r="BN22">
        <f t="shared" si="0"/>
        <v>-0.17418930796007168</v>
      </c>
      <c r="BO22">
        <f t="shared" ref="BO22:CQ26" si="1">BO12-BO2</f>
        <v>2.0269061187522551E-2</v>
      </c>
      <c r="BP22">
        <f t="shared" si="1"/>
        <v>0.13827381572653524</v>
      </c>
      <c r="BQ22">
        <f t="shared" si="1"/>
        <v>-0.2314184140965046</v>
      </c>
      <c r="BR22">
        <f t="shared" si="1"/>
        <v>0.2925111989925841</v>
      </c>
      <c r="BS22">
        <f t="shared" si="1"/>
        <v>0.17398251296727069</v>
      </c>
      <c r="BT22">
        <f t="shared" si="1"/>
        <v>-0.30559440527494508</v>
      </c>
      <c r="BU22">
        <f t="shared" si="1"/>
        <v>0.26857793050232798</v>
      </c>
      <c r="BV22">
        <f t="shared" si="1"/>
        <v>0.28128175916631559</v>
      </c>
      <c r="BW22">
        <f t="shared" si="1"/>
        <v>0.10297813308146059</v>
      </c>
      <c r="BX22">
        <f t="shared" si="1"/>
        <v>0.30153003458023159</v>
      </c>
      <c r="BY22">
        <f t="shared" si="1"/>
        <v>-3.2123020745116901E-2</v>
      </c>
      <c r="BZ22">
        <f t="shared" si="1"/>
        <v>6.2939178765490822E-2</v>
      </c>
      <c r="CA22">
        <f t="shared" si="1"/>
        <v>0.25555416311287504</v>
      </c>
      <c r="CB22">
        <f t="shared" si="1"/>
        <v>0.62848858896182613</v>
      </c>
      <c r="CC22">
        <f t="shared" si="1"/>
        <v>-5.4977246804299523E-2</v>
      </c>
      <c r="CD22">
        <f t="shared" si="1"/>
        <v>0.40769651830451464</v>
      </c>
      <c r="CE22">
        <f t="shared" si="1"/>
        <v>0.68094811978372771</v>
      </c>
      <c r="CF22">
        <f t="shared" si="1"/>
        <v>7.228342580543401E-2</v>
      </c>
      <c r="CG22">
        <f t="shared" si="1"/>
        <v>0.38013323401814075</v>
      </c>
      <c r="CH22">
        <f t="shared" si="1"/>
        <v>0.20251871216124279</v>
      </c>
      <c r="CI22">
        <f t="shared" si="1"/>
        <v>-9.3911842859286249E-2</v>
      </c>
      <c r="CJ22">
        <f t="shared" si="1"/>
        <v>0.69065198393358618</v>
      </c>
      <c r="CK22">
        <f t="shared" si="1"/>
        <v>0.46614703482752423</v>
      </c>
      <c r="CL22">
        <f t="shared" si="1"/>
        <v>1.1161068105077387E-2</v>
      </c>
      <c r="CM22">
        <f t="shared" si="1"/>
        <v>-7.7037652051612796E-2</v>
      </c>
      <c r="CN22">
        <f t="shared" si="1"/>
        <v>0.30326134453389236</v>
      </c>
      <c r="CO22">
        <f t="shared" si="1"/>
        <v>0.17063775390045038</v>
      </c>
      <c r="CP22">
        <f t="shared" si="1"/>
        <v>0.12177981920558854</v>
      </c>
      <c r="CQ22">
        <f t="shared" si="1"/>
        <v>5.7957913232730141E-2</v>
      </c>
    </row>
    <row r="23" spans="1:95" x14ac:dyDescent="0.2">
      <c r="A23" s="2" t="s">
        <v>95</v>
      </c>
      <c r="B23">
        <f t="shared" ref="B23:Q29" si="2">B13-B3</f>
        <v>0.15833156224732442</v>
      </c>
      <c r="C23">
        <f t="shared" si="2"/>
        <v>0.35645784813286074</v>
      </c>
      <c r="D23">
        <f t="shared" si="2"/>
        <v>0.1013249571808664</v>
      </c>
      <c r="E23">
        <f t="shared" si="2"/>
        <v>8.8804093538049911E-3</v>
      </c>
      <c r="F23">
        <f t="shared" si="2"/>
        <v>0.39122701890030787</v>
      </c>
      <c r="G23">
        <f t="shared" si="2"/>
        <v>-3.5858772964148716E-2</v>
      </c>
      <c r="H23">
        <f t="shared" si="2"/>
        <v>0.38610361605911409</v>
      </c>
      <c r="I23">
        <f t="shared" si="2"/>
        <v>0.552682570175966</v>
      </c>
      <c r="J23">
        <f t="shared" si="2"/>
        <v>-0.37712240771850025</v>
      </c>
      <c r="K23">
        <f t="shared" si="2"/>
        <v>0.23754028440827674</v>
      </c>
      <c r="L23">
        <f t="shared" si="2"/>
        <v>-0.44222123861763252</v>
      </c>
      <c r="M23">
        <f t="shared" si="2"/>
        <v>0.16673031861065979</v>
      </c>
      <c r="N23">
        <f t="shared" si="2"/>
        <v>0.50679273651825651</v>
      </c>
      <c r="O23">
        <f t="shared" si="2"/>
        <v>0.46721582968755654</v>
      </c>
      <c r="P23">
        <f t="shared" si="2"/>
        <v>-0.16902556687481068</v>
      </c>
      <c r="Q23">
        <f t="shared" si="2"/>
        <v>0.11516991855110301</v>
      </c>
      <c r="R23">
        <f t="shared" si="0"/>
        <v>0.15190899374570049</v>
      </c>
      <c r="S23">
        <f t="shared" si="0"/>
        <v>0.38733345033847605</v>
      </c>
      <c r="T23">
        <f t="shared" si="0"/>
        <v>0.12072784109889845</v>
      </c>
      <c r="U23">
        <f t="shared" si="0"/>
        <v>0.21575686637343514</v>
      </c>
      <c r="V23">
        <f t="shared" si="0"/>
        <v>-0.2629397875099625</v>
      </c>
      <c r="W23">
        <f t="shared" si="0"/>
        <v>0.1264009290024205</v>
      </c>
      <c r="X23">
        <f t="shared" si="0"/>
        <v>0.19067462738485089</v>
      </c>
      <c r="Y23">
        <f t="shared" si="0"/>
        <v>0.18730840733178566</v>
      </c>
      <c r="Z23">
        <f t="shared" si="0"/>
        <v>0.22445010052725051</v>
      </c>
      <c r="AA23">
        <f t="shared" si="0"/>
        <v>0.31267891884687016</v>
      </c>
      <c r="AB23">
        <f t="shared" si="0"/>
        <v>3.1287448969711473E-2</v>
      </c>
      <c r="AC23">
        <f t="shared" si="0"/>
        <v>-0.19148244862361685</v>
      </c>
      <c r="AD23">
        <f t="shared" si="0"/>
        <v>0.19693985955585114</v>
      </c>
      <c r="AE23">
        <f t="shared" si="0"/>
        <v>0.26599572612607247</v>
      </c>
      <c r="AF23">
        <f t="shared" si="0"/>
        <v>-1.0315750328641848E-2</v>
      </c>
      <c r="AG23">
        <f t="shared" si="0"/>
        <v>0.19269744234734765</v>
      </c>
      <c r="AH23">
        <f t="shared" si="0"/>
        <v>-3.4024021118876813E-2</v>
      </c>
      <c r="AI23">
        <f t="shared" si="0"/>
        <v>0.14483501996648873</v>
      </c>
      <c r="AJ23">
        <f t="shared" si="0"/>
        <v>5.9819221584270832E-2</v>
      </c>
      <c r="AK23">
        <f t="shared" si="0"/>
        <v>0.20082923198239239</v>
      </c>
      <c r="AL23">
        <f t="shared" si="0"/>
        <v>0.13709318891639682</v>
      </c>
      <c r="AM23">
        <f t="shared" si="0"/>
        <v>0.22957085209076017</v>
      </c>
      <c r="AN23">
        <f t="shared" si="0"/>
        <v>6.3145747465829571E-2</v>
      </c>
      <c r="AO23">
        <f t="shared" si="0"/>
        <v>0.31886992409771908</v>
      </c>
      <c r="AP23">
        <f t="shared" si="0"/>
        <v>-0.1307099441781554</v>
      </c>
      <c r="AQ23">
        <f t="shared" si="0"/>
        <v>0.54681928714343342</v>
      </c>
      <c r="AR23">
        <f t="shared" si="0"/>
        <v>0.16908738679613439</v>
      </c>
      <c r="AS23">
        <f t="shared" si="0"/>
        <v>2.9083496468737091E-2</v>
      </c>
      <c r="AT23">
        <f t="shared" si="0"/>
        <v>0.53230850991519818</v>
      </c>
      <c r="AU23">
        <f t="shared" si="0"/>
        <v>0.24755183588304</v>
      </c>
      <c r="AV23">
        <f t="shared" si="0"/>
        <v>-4.0585054662367406E-2</v>
      </c>
      <c r="AW23">
        <f t="shared" si="0"/>
        <v>0.36961992172599623</v>
      </c>
      <c r="AX23">
        <f t="shared" si="0"/>
        <v>-0.22046781081486669</v>
      </c>
      <c r="AY23">
        <f t="shared" si="0"/>
        <v>-0.12276422644071742</v>
      </c>
      <c r="AZ23">
        <f t="shared" si="0"/>
        <v>0.305318173954643</v>
      </c>
      <c r="BA23">
        <f t="shared" si="0"/>
        <v>0.13162656526776201</v>
      </c>
      <c r="BB23">
        <f t="shared" si="0"/>
        <v>-8.6701334904233401E-2</v>
      </c>
      <c r="BC23">
        <f t="shared" si="0"/>
        <v>0.36646536077033498</v>
      </c>
      <c r="BD23">
        <f t="shared" si="0"/>
        <v>0.12998881461512818</v>
      </c>
      <c r="BE23">
        <f t="shared" si="0"/>
        <v>0.32308198449555481</v>
      </c>
      <c r="BF23">
        <f t="shared" si="0"/>
        <v>0.11273356628158221</v>
      </c>
      <c r="BG23">
        <f t="shared" si="0"/>
        <v>-1.0073648631504194E-2</v>
      </c>
      <c r="BH23">
        <f t="shared" si="0"/>
        <v>0.44102221096832206</v>
      </c>
      <c r="BI23">
        <f t="shared" si="0"/>
        <v>1.9593260506732782E-2</v>
      </c>
      <c r="BJ23">
        <f t="shared" si="0"/>
        <v>0.43201842265958257</v>
      </c>
      <c r="BK23">
        <f t="shared" si="0"/>
        <v>0.50614614966523597</v>
      </c>
      <c r="BL23">
        <f t="shared" si="0"/>
        <v>0.53834816619373349</v>
      </c>
      <c r="BM23">
        <f t="shared" si="0"/>
        <v>9.2070087787084587E-2</v>
      </c>
      <c r="BN23">
        <f t="shared" si="0"/>
        <v>8.2621386154136944E-3</v>
      </c>
      <c r="BO23">
        <f t="shared" si="1"/>
        <v>-0.36004191830551308</v>
      </c>
      <c r="BP23">
        <f t="shared" si="1"/>
        <v>0.17102692376747672</v>
      </c>
      <c r="BQ23">
        <f t="shared" si="1"/>
        <v>-0.18231442458708189</v>
      </c>
      <c r="BR23">
        <f t="shared" si="1"/>
        <v>-0.13120602503142892</v>
      </c>
      <c r="BS23">
        <f t="shared" si="1"/>
        <v>0.16083670670846628</v>
      </c>
      <c r="BT23">
        <f t="shared" si="1"/>
        <v>-0.34569448760275362</v>
      </c>
      <c r="BU23">
        <f t="shared" si="1"/>
        <v>0.12174577089888308</v>
      </c>
      <c r="BV23">
        <f t="shared" si="1"/>
        <v>-0.464801008468951</v>
      </c>
      <c r="BW23">
        <f t="shared" si="1"/>
        <v>-7.433162000103842E-2</v>
      </c>
      <c r="BX23">
        <f t="shared" si="1"/>
        <v>0.25887858582760143</v>
      </c>
      <c r="BY23">
        <f t="shared" si="1"/>
        <v>-8.1260225668840891E-2</v>
      </c>
      <c r="BZ23">
        <f t="shared" si="1"/>
        <v>0.22105271395892845</v>
      </c>
      <c r="CA23">
        <f t="shared" si="1"/>
        <v>0.1849452180891592</v>
      </c>
      <c r="CB23">
        <f t="shared" si="1"/>
        <v>0.43981121040676607</v>
      </c>
      <c r="CC23">
        <f t="shared" si="1"/>
        <v>-0.37208990601872738</v>
      </c>
      <c r="CD23">
        <f t="shared" si="1"/>
        <v>0.43180503473890941</v>
      </c>
      <c r="CE23">
        <f t="shared" si="1"/>
        <v>-6.6588177704885454E-3</v>
      </c>
      <c r="CF23">
        <f t="shared" si="1"/>
        <v>3.7281091214915782E-2</v>
      </c>
      <c r="CG23">
        <f t="shared" si="1"/>
        <v>0.51446703715956676</v>
      </c>
      <c r="CH23">
        <f t="shared" si="1"/>
        <v>0.42293895112294838</v>
      </c>
      <c r="CI23">
        <f t="shared" si="1"/>
        <v>0.56389561049005166</v>
      </c>
      <c r="CJ23">
        <f t="shared" si="1"/>
        <v>0.52859392738417732</v>
      </c>
      <c r="CK23">
        <f t="shared" si="1"/>
        <v>0.26720125568276698</v>
      </c>
      <c r="CL23">
        <f t="shared" si="1"/>
        <v>0.12341568242549966</v>
      </c>
      <c r="CM23">
        <f t="shared" si="1"/>
        <v>-4.0141792504056695E-2</v>
      </c>
      <c r="CN23">
        <f t="shared" si="1"/>
        <v>9.0688241361640942E-2</v>
      </c>
      <c r="CO23">
        <f t="shared" si="1"/>
        <v>0.21824940915277652</v>
      </c>
      <c r="CP23">
        <f t="shared" si="1"/>
        <v>-7.519597326765394E-2</v>
      </c>
      <c r="CQ23">
        <f t="shared" si="1"/>
        <v>-0.1997793876902762</v>
      </c>
    </row>
    <row r="24" spans="1:95" x14ac:dyDescent="0.2">
      <c r="A24" s="2" t="s">
        <v>96</v>
      </c>
      <c r="B24">
        <f t="shared" si="2"/>
        <v>-0.44627392426465684</v>
      </c>
      <c r="C24">
        <f t="shared" ref="C24:BN27" si="3">C14-C4</f>
        <v>-1.0038654805968147E-2</v>
      </c>
      <c r="D24">
        <f t="shared" si="3"/>
        <v>-0.3261562525737921</v>
      </c>
      <c r="E24">
        <f t="shared" si="3"/>
        <v>0.26491331489211223</v>
      </c>
      <c r="F24">
        <f t="shared" si="3"/>
        <v>0.42034465739009341</v>
      </c>
      <c r="G24">
        <f t="shared" si="3"/>
        <v>-0.18291189279091752</v>
      </c>
      <c r="H24">
        <f t="shared" si="3"/>
        <v>0.34097331663981673</v>
      </c>
      <c r="I24">
        <f t="shared" si="3"/>
        <v>0.13967434173242477</v>
      </c>
      <c r="J24">
        <f t="shared" si="3"/>
        <v>1.715632106551384E-2</v>
      </c>
      <c r="K24">
        <f t="shared" si="3"/>
        <v>-0.297618322523172</v>
      </c>
      <c r="L24">
        <f t="shared" si="3"/>
        <v>0.5250036000905639</v>
      </c>
      <c r="M24">
        <f t="shared" si="3"/>
        <v>-6.365768983085357E-3</v>
      </c>
      <c r="N24">
        <f t="shared" si="3"/>
        <v>0.45387075596082121</v>
      </c>
      <c r="O24">
        <f t="shared" si="3"/>
        <v>0.1182005866244793</v>
      </c>
      <c r="P24">
        <f t="shared" si="3"/>
        <v>0.33761503889451117</v>
      </c>
      <c r="Q24">
        <f t="shared" si="3"/>
        <v>9.9081089596877142E-2</v>
      </c>
      <c r="R24">
        <f t="shared" si="3"/>
        <v>0.46794158256416024</v>
      </c>
      <c r="S24">
        <f t="shared" si="3"/>
        <v>0.18990136901981367</v>
      </c>
      <c r="T24">
        <f t="shared" si="3"/>
        <v>8.8734803936792062E-2</v>
      </c>
      <c r="U24">
        <f t="shared" si="3"/>
        <v>-3.3481223009167782E-2</v>
      </c>
      <c r="V24">
        <f t="shared" si="3"/>
        <v>-9.7925469578622387E-2</v>
      </c>
      <c r="W24">
        <f t="shared" si="3"/>
        <v>4.8225747548519216E-2</v>
      </c>
      <c r="X24">
        <f t="shared" si="3"/>
        <v>7.0614330231868583E-2</v>
      </c>
      <c r="Y24">
        <f t="shared" si="3"/>
        <v>0.41847335889456844</v>
      </c>
      <c r="Z24">
        <f t="shared" si="3"/>
        <v>0.32881650422315833</v>
      </c>
      <c r="AA24">
        <f t="shared" si="3"/>
        <v>4.5393906444766263E-2</v>
      </c>
      <c r="AB24">
        <f t="shared" si="3"/>
        <v>0.25655254403748673</v>
      </c>
      <c r="AC24">
        <f t="shared" si="3"/>
        <v>9.4290617873719895E-2</v>
      </c>
      <c r="AD24">
        <f t="shared" si="3"/>
        <v>0.41539963002511099</v>
      </c>
      <c r="AE24">
        <f t="shared" si="3"/>
        <v>0.16064634881816131</v>
      </c>
      <c r="AF24">
        <f t="shared" si="3"/>
        <v>0.24325892562627713</v>
      </c>
      <c r="AG24">
        <f t="shared" si="3"/>
        <v>0.42681003757781888</v>
      </c>
      <c r="AH24">
        <f t="shared" si="3"/>
        <v>9.0520345450890688E-2</v>
      </c>
      <c r="AI24">
        <f t="shared" si="3"/>
        <v>0.35359304831997052</v>
      </c>
      <c r="AJ24">
        <f t="shared" si="3"/>
        <v>-3.9109646342716742E-2</v>
      </c>
      <c r="AK24">
        <f t="shared" si="3"/>
        <v>0.10388464712363567</v>
      </c>
      <c r="AL24">
        <f t="shared" si="3"/>
        <v>0.17064903904554105</v>
      </c>
      <c r="AM24">
        <f t="shared" si="3"/>
        <v>-0.13880021784230456</v>
      </c>
      <c r="AN24">
        <f t="shared" si="3"/>
        <v>8.1321894335502409E-2</v>
      </c>
      <c r="AO24">
        <f t="shared" si="3"/>
        <v>6.6005822593168201E-2</v>
      </c>
      <c r="AP24">
        <f t="shared" si="3"/>
        <v>0.36561947524315153</v>
      </c>
      <c r="AQ24">
        <f t="shared" si="3"/>
        <v>0.38708884826816992</v>
      </c>
      <c r="AR24">
        <f t="shared" si="3"/>
        <v>0.1621829732038203</v>
      </c>
      <c r="AS24">
        <f t="shared" si="3"/>
        <v>-0.14191536292549073</v>
      </c>
      <c r="AT24">
        <f t="shared" si="3"/>
        <v>0.37525489523370292</v>
      </c>
      <c r="AU24">
        <f t="shared" si="3"/>
        <v>-6.2341816276678216E-2</v>
      </c>
      <c r="AV24">
        <f t="shared" si="3"/>
        <v>0.17169393956772649</v>
      </c>
      <c r="AW24">
        <f t="shared" si="3"/>
        <v>0.24719986945247902</v>
      </c>
      <c r="AX24">
        <f t="shared" si="3"/>
        <v>2.8621243831213738E-2</v>
      </c>
      <c r="AY24">
        <f t="shared" si="3"/>
        <v>0.26787631610223167</v>
      </c>
      <c r="AZ24">
        <f t="shared" si="3"/>
        <v>2.1136049523323264E-2</v>
      </c>
      <c r="BA24">
        <f t="shared" si="3"/>
        <v>8.3791902750493696E-2</v>
      </c>
      <c r="BB24">
        <f t="shared" si="3"/>
        <v>-6.5155549125656909E-2</v>
      </c>
      <c r="BC24">
        <f t="shared" si="3"/>
        <v>0.46291528402948517</v>
      </c>
      <c r="BD24">
        <f t="shared" si="3"/>
        <v>0.29752574787204034</v>
      </c>
      <c r="BE24">
        <f t="shared" si="3"/>
        <v>0.23223961948248018</v>
      </c>
      <c r="BF24">
        <f t="shared" si="3"/>
        <v>4.8679473539860907E-2</v>
      </c>
      <c r="BG24">
        <f t="shared" si="3"/>
        <v>0.13676505010533524</v>
      </c>
      <c r="BH24">
        <f t="shared" si="3"/>
        <v>0.27531387160475307</v>
      </c>
      <c r="BI24">
        <f t="shared" si="3"/>
        <v>0.26143597202538837</v>
      </c>
      <c r="BJ24">
        <f t="shared" si="3"/>
        <v>0.20030899931608037</v>
      </c>
      <c r="BK24">
        <f t="shared" si="3"/>
        <v>0.29540379354780377</v>
      </c>
      <c r="BL24">
        <f t="shared" si="3"/>
        <v>0.32214049440818382</v>
      </c>
      <c r="BM24">
        <f t="shared" si="3"/>
        <v>0.33241689335048602</v>
      </c>
      <c r="BN24">
        <f t="shared" si="3"/>
        <v>1.723579649236251E-2</v>
      </c>
      <c r="BO24">
        <f t="shared" si="1"/>
        <v>0.14236379641942007</v>
      </c>
      <c r="BP24">
        <f t="shared" si="1"/>
        <v>-1.9210074265985644E-2</v>
      </c>
      <c r="BQ24">
        <f t="shared" si="1"/>
        <v>-0.28735634633070239</v>
      </c>
      <c r="BR24">
        <f t="shared" si="1"/>
        <v>-4.2524660777230938E-2</v>
      </c>
      <c r="BS24">
        <f t="shared" si="1"/>
        <v>-0.28611808177636827</v>
      </c>
      <c r="BT24">
        <f t="shared" si="1"/>
        <v>0.24064414555034863</v>
      </c>
      <c r="BU24">
        <f t="shared" si="1"/>
        <v>0.24821466545266244</v>
      </c>
      <c r="BV24">
        <f t="shared" si="1"/>
        <v>-0.26142738035238822</v>
      </c>
      <c r="BW24">
        <f t="shared" si="1"/>
        <v>6.3809501093853305E-2</v>
      </c>
      <c r="BX24">
        <f t="shared" si="1"/>
        <v>-0.15919458136715658</v>
      </c>
      <c r="BY24">
        <f t="shared" si="1"/>
        <v>-0.21124161652618181</v>
      </c>
      <c r="BZ24">
        <f t="shared" si="1"/>
        <v>-2.8144767974507379E-2</v>
      </c>
      <c r="CA24">
        <f t="shared" si="1"/>
        <v>-8.5803405282584011E-3</v>
      </c>
      <c r="CB24">
        <f t="shared" si="1"/>
        <v>-8.6258771409826407E-2</v>
      </c>
      <c r="CC24">
        <f t="shared" si="1"/>
        <v>-0.10034078276462954</v>
      </c>
      <c r="CD24">
        <f t="shared" si="1"/>
        <v>-0.10559708539638935</v>
      </c>
      <c r="CE24">
        <f t="shared" si="1"/>
        <v>0.10470417861195436</v>
      </c>
      <c r="CF24">
        <f t="shared" si="1"/>
        <v>0.18577769714208875</v>
      </c>
      <c r="CG24">
        <f t="shared" si="1"/>
        <v>0.20431236991545543</v>
      </c>
      <c r="CH24">
        <f t="shared" si="1"/>
        <v>0.15289660329911881</v>
      </c>
      <c r="CI24">
        <f t="shared" si="1"/>
        <v>0.15887714672809794</v>
      </c>
      <c r="CJ24">
        <f t="shared" si="1"/>
        <v>0.24537909149602632</v>
      </c>
      <c r="CK24">
        <f t="shared" si="1"/>
        <v>-8.2597044121870883E-2</v>
      </c>
      <c r="CL24">
        <f t="shared" si="1"/>
        <v>0.14228251838181616</v>
      </c>
      <c r="CM24">
        <f t="shared" si="1"/>
        <v>0.19318555491696587</v>
      </c>
      <c r="CN24">
        <f t="shared" si="1"/>
        <v>-0.17809951125550871</v>
      </c>
      <c r="CO24">
        <f t="shared" si="1"/>
        <v>0.25628443806055734</v>
      </c>
      <c r="CP24">
        <f t="shared" si="1"/>
        <v>0.240078483024806</v>
      </c>
      <c r="CQ24">
        <f t="shared" si="1"/>
        <v>0.38229225726849136</v>
      </c>
    </row>
    <row r="25" spans="1:95" x14ac:dyDescent="0.2">
      <c r="A25" s="2" t="s">
        <v>97</v>
      </c>
      <c r="B25">
        <f t="shared" si="2"/>
        <v>-2.6845522135593936E-2</v>
      </c>
      <c r="C25">
        <f t="shared" si="3"/>
        <v>0.18469005877448988</v>
      </c>
      <c r="D25">
        <f t="shared" si="3"/>
        <v>6.7909489995247319E-3</v>
      </c>
      <c r="E25">
        <f t="shared" si="3"/>
        <v>-8.8445700634652596E-2</v>
      </c>
      <c r="F25">
        <f t="shared" si="3"/>
        <v>0.2466514773933276</v>
      </c>
      <c r="G25">
        <f t="shared" si="3"/>
        <v>4.5253675811446931E-2</v>
      </c>
      <c r="H25">
        <f t="shared" si="3"/>
        <v>0.2539720868478354</v>
      </c>
      <c r="I25">
        <f t="shared" si="3"/>
        <v>0.26456783056789046</v>
      </c>
      <c r="J25">
        <f t="shared" si="3"/>
        <v>-0.24993045241161449</v>
      </c>
      <c r="K25">
        <f t="shared" si="3"/>
        <v>0.36283932627815929</v>
      </c>
      <c r="L25">
        <f t="shared" si="3"/>
        <v>-0.2305506454440176</v>
      </c>
      <c r="M25">
        <f t="shared" si="3"/>
        <v>2.9484617353937648E-2</v>
      </c>
      <c r="N25">
        <f t="shared" si="3"/>
        <v>-5.7214662926184837E-2</v>
      </c>
      <c r="O25">
        <f t="shared" si="3"/>
        <v>0.51689097135519091</v>
      </c>
      <c r="P25">
        <f t="shared" si="3"/>
        <v>-0.21099192253939428</v>
      </c>
      <c r="Q25">
        <f t="shared" si="3"/>
        <v>0.17963577469456368</v>
      </c>
      <c r="R25">
        <f t="shared" si="3"/>
        <v>-2.5290059771300888E-2</v>
      </c>
      <c r="S25">
        <f t="shared" si="3"/>
        <v>-0.2805983984785736</v>
      </c>
      <c r="T25">
        <f t="shared" si="3"/>
        <v>-6.239829732577451E-2</v>
      </c>
      <c r="U25">
        <f t="shared" si="3"/>
        <v>0.18201321169154056</v>
      </c>
      <c r="V25">
        <f t="shared" si="3"/>
        <v>-3.802150282445925E-2</v>
      </c>
      <c r="W25">
        <f t="shared" si="3"/>
        <v>0.15307478988400083</v>
      </c>
      <c r="X25">
        <f t="shared" si="3"/>
        <v>7.9486750821948116E-2</v>
      </c>
      <c r="Y25">
        <f t="shared" si="3"/>
        <v>-3.2206120456318821E-2</v>
      </c>
      <c r="Z25">
        <f t="shared" si="3"/>
        <v>-3.2889052607872865E-2</v>
      </c>
      <c r="AA25">
        <f t="shared" si="3"/>
        <v>1.755311700331481E-2</v>
      </c>
      <c r="AB25">
        <f t="shared" si="3"/>
        <v>-4.0618291752756164E-2</v>
      </c>
      <c r="AC25">
        <f t="shared" si="3"/>
        <v>6.8833135231795212E-2</v>
      </c>
      <c r="AD25">
        <f t="shared" si="3"/>
        <v>-0.10536551418565571</v>
      </c>
      <c r="AE25">
        <f t="shared" si="3"/>
        <v>0.22983549431394357</v>
      </c>
      <c r="AF25">
        <f t="shared" si="3"/>
        <v>0.11357289132122689</v>
      </c>
      <c r="AG25">
        <f t="shared" si="3"/>
        <v>2.6263098841897148E-3</v>
      </c>
      <c r="AH25">
        <f t="shared" si="3"/>
        <v>-7.7210646773372749E-2</v>
      </c>
      <c r="AI25">
        <f t="shared" si="3"/>
        <v>-1.3178600482807196E-2</v>
      </c>
      <c r="AJ25">
        <f t="shared" si="3"/>
        <v>1.5257331980893123E-2</v>
      </c>
      <c r="AK25">
        <f t="shared" si="3"/>
        <v>0.11668054183895021</v>
      </c>
      <c r="AL25">
        <f t="shared" si="3"/>
        <v>1.3683561467295727E-2</v>
      </c>
      <c r="AM25">
        <f t="shared" si="3"/>
        <v>-8.906748531820971E-2</v>
      </c>
      <c r="AN25">
        <f t="shared" si="3"/>
        <v>0.39701323240982866</v>
      </c>
      <c r="AO25">
        <f t="shared" si="3"/>
        <v>0.19680918872109743</v>
      </c>
      <c r="AP25">
        <f t="shared" si="3"/>
        <v>0.27096361525118173</v>
      </c>
      <c r="AQ25">
        <f t="shared" si="3"/>
        <v>8.2884027813440675E-2</v>
      </c>
      <c r="AR25">
        <f t="shared" si="3"/>
        <v>-8.702972645645049E-2</v>
      </c>
      <c r="AS25">
        <f t="shared" si="3"/>
        <v>-0.33069255923744822</v>
      </c>
      <c r="AT25">
        <f t="shared" si="3"/>
        <v>-7.418146598138764E-2</v>
      </c>
      <c r="AU25">
        <f t="shared" si="3"/>
        <v>0.42752342798087306</v>
      </c>
      <c r="AV25">
        <f t="shared" si="3"/>
        <v>1.8001333927327778E-2</v>
      </c>
      <c r="AW25">
        <f t="shared" si="3"/>
        <v>-9.8972339145832894E-2</v>
      </c>
      <c r="AX25">
        <f t="shared" si="3"/>
        <v>0.14256450418475219</v>
      </c>
      <c r="AY25">
        <f t="shared" si="3"/>
        <v>-0.17237367060362779</v>
      </c>
      <c r="AZ25">
        <f t="shared" si="3"/>
        <v>-0.20861601162557153</v>
      </c>
      <c r="BA25">
        <f t="shared" si="3"/>
        <v>0.12823975266159074</v>
      </c>
      <c r="BB25">
        <f t="shared" si="3"/>
        <v>-3.3559987026010596E-2</v>
      </c>
      <c r="BC25">
        <f t="shared" si="3"/>
        <v>-0.16066967555950043</v>
      </c>
      <c r="BD25">
        <f t="shared" si="3"/>
        <v>-0.14766394563261165</v>
      </c>
      <c r="BE25">
        <f t="shared" si="3"/>
        <v>-0.20699045920344356</v>
      </c>
      <c r="BF25">
        <f t="shared" si="3"/>
        <v>-0.19384417779680482</v>
      </c>
      <c r="BG25">
        <f t="shared" si="3"/>
        <v>4.9798881263408812E-2</v>
      </c>
      <c r="BH25">
        <f t="shared" si="3"/>
        <v>0.10740157451636929</v>
      </c>
      <c r="BI25">
        <f t="shared" si="3"/>
        <v>0.33048813863149423</v>
      </c>
      <c r="BJ25">
        <f t="shared" si="3"/>
        <v>0.42640744195857572</v>
      </c>
      <c r="BK25">
        <f t="shared" si="3"/>
        <v>0.10541761822571163</v>
      </c>
      <c r="BL25">
        <f t="shared" si="3"/>
        <v>0.21908507806860994</v>
      </c>
      <c r="BM25">
        <f t="shared" si="3"/>
        <v>0.51483120817800565</v>
      </c>
      <c r="BN25">
        <f t="shared" si="3"/>
        <v>0.14042811192243029</v>
      </c>
      <c r="BO25">
        <f t="shared" si="1"/>
        <v>3.6363561415937606E-2</v>
      </c>
      <c r="BP25">
        <f t="shared" si="1"/>
        <v>0.40914876100629372</v>
      </c>
      <c r="BQ25">
        <f t="shared" si="1"/>
        <v>0.1568634325263645</v>
      </c>
      <c r="BR25">
        <f t="shared" si="1"/>
        <v>-0.22990249821367556</v>
      </c>
      <c r="BS25">
        <f t="shared" si="1"/>
        <v>-0.19974380944471923</v>
      </c>
      <c r="BT25">
        <f t="shared" si="1"/>
        <v>0.36188668734155738</v>
      </c>
      <c r="BU25">
        <f t="shared" si="1"/>
        <v>-0.31688060013009167</v>
      </c>
      <c r="BV25">
        <f t="shared" si="1"/>
        <v>-4.6813461833540182E-2</v>
      </c>
      <c r="BW25">
        <f t="shared" si="1"/>
        <v>0.10233146201737472</v>
      </c>
      <c r="BX25">
        <f t="shared" si="1"/>
        <v>0.25877356706216248</v>
      </c>
      <c r="BY25">
        <f t="shared" si="1"/>
        <v>0.35352286054988058</v>
      </c>
      <c r="BZ25">
        <f t="shared" si="1"/>
        <v>6.0085315066576502E-2</v>
      </c>
      <c r="CA25">
        <f t="shared" si="1"/>
        <v>0.1463708525127517</v>
      </c>
      <c r="CB25">
        <f t="shared" si="1"/>
        <v>0.10154630262590467</v>
      </c>
      <c r="CC25">
        <f t="shared" si="1"/>
        <v>1.807833495900938E-2</v>
      </c>
      <c r="CD25">
        <f t="shared" si="1"/>
        <v>0.37302326691063631</v>
      </c>
      <c r="CE25">
        <f t="shared" si="1"/>
        <v>0.30717061029620613</v>
      </c>
      <c r="CF25">
        <f t="shared" si="1"/>
        <v>-0.18992283751240951</v>
      </c>
      <c r="CG25">
        <f t="shared" si="1"/>
        <v>0.10453608431545183</v>
      </c>
      <c r="CH25">
        <f t="shared" si="1"/>
        <v>0.27286429334558421</v>
      </c>
      <c r="CI25">
        <f t="shared" si="1"/>
        <v>0.28613585090876753</v>
      </c>
      <c r="CJ25">
        <f t="shared" si="1"/>
        <v>0.26686295398402526</v>
      </c>
      <c r="CK25">
        <f t="shared" si="1"/>
        <v>0.12365401594463943</v>
      </c>
      <c r="CL25">
        <f t="shared" si="1"/>
        <v>0.30421472389408244</v>
      </c>
      <c r="CM25">
        <f t="shared" si="1"/>
        <v>-0.1563597785543519</v>
      </c>
      <c r="CN25">
        <f t="shared" si="1"/>
        <v>0.20075135116167941</v>
      </c>
      <c r="CO25">
        <f t="shared" si="1"/>
        <v>0.45762295270253323</v>
      </c>
      <c r="CP25">
        <f t="shared" si="1"/>
        <v>0.3122035724371976</v>
      </c>
      <c r="CQ25">
        <f t="shared" si="1"/>
        <v>-0.43789783479654626</v>
      </c>
    </row>
    <row r="26" spans="1:95" x14ac:dyDescent="0.2">
      <c r="A26" s="2" t="s">
        <v>98</v>
      </c>
      <c r="B26">
        <f t="shared" si="2"/>
        <v>-0.49863396281297578</v>
      </c>
      <c r="C26">
        <f t="shared" si="3"/>
        <v>0.19601241113587187</v>
      </c>
      <c r="D26">
        <f t="shared" si="3"/>
        <v>-0.3399595448680548</v>
      </c>
      <c r="E26">
        <f t="shared" si="3"/>
        <v>8.4699992514039035E-3</v>
      </c>
      <c r="F26">
        <f t="shared" si="3"/>
        <v>-0.13502470254272053</v>
      </c>
      <c r="G26">
        <f t="shared" si="3"/>
        <v>-0.50864485733273257</v>
      </c>
      <c r="H26">
        <f t="shared" si="3"/>
        <v>0.15653752741238694</v>
      </c>
      <c r="I26">
        <f t="shared" si="3"/>
        <v>-0.4142541115758499</v>
      </c>
      <c r="J26">
        <f t="shared" si="3"/>
        <v>0.21968344560985817</v>
      </c>
      <c r="K26">
        <f t="shared" si="3"/>
        <v>0.12705636186144828</v>
      </c>
      <c r="L26">
        <f t="shared" si="3"/>
        <v>-0.12276942914559411</v>
      </c>
      <c r="M26">
        <f t="shared" si="3"/>
        <v>-0.3716434146444908</v>
      </c>
      <c r="N26">
        <f t="shared" si="3"/>
        <v>0.27043133424675087</v>
      </c>
      <c r="O26">
        <f t="shared" si="3"/>
        <v>-1.1880925398382786E-2</v>
      </c>
      <c r="P26">
        <f t="shared" si="3"/>
        <v>-0.25581923181358168</v>
      </c>
      <c r="Q26">
        <f t="shared" si="3"/>
        <v>5.6454585180460287E-2</v>
      </c>
      <c r="R26">
        <f t="shared" si="3"/>
        <v>0.45968459906736014</v>
      </c>
      <c r="S26">
        <f t="shared" si="3"/>
        <v>0.50021110325411944</v>
      </c>
      <c r="T26">
        <f t="shared" si="3"/>
        <v>0.18696389045143486</v>
      </c>
      <c r="U26">
        <f t="shared" si="3"/>
        <v>0.47566932168181297</v>
      </c>
      <c r="V26">
        <f t="shared" si="3"/>
        <v>0.18734130655471076</v>
      </c>
      <c r="W26">
        <f t="shared" si="3"/>
        <v>0.24717015560687172</v>
      </c>
      <c r="X26">
        <f t="shared" si="3"/>
        <v>-8.2155889299800125E-3</v>
      </c>
      <c r="Y26">
        <f t="shared" si="3"/>
        <v>0.18793195608063668</v>
      </c>
      <c r="Z26">
        <f t="shared" si="3"/>
        <v>-8.1639434053122045E-2</v>
      </c>
      <c r="AA26">
        <f t="shared" si="3"/>
        <v>8.9029555334794314E-2</v>
      </c>
      <c r="AB26">
        <f t="shared" si="3"/>
        <v>0.28238634860129541</v>
      </c>
      <c r="AC26">
        <f t="shared" si="3"/>
        <v>-1.5383501358847168E-2</v>
      </c>
      <c r="AD26">
        <f t="shared" si="3"/>
        <v>-2.2452565438239962E-2</v>
      </c>
      <c r="AE26">
        <f t="shared" si="3"/>
        <v>0.17718188507015287</v>
      </c>
      <c r="AF26">
        <f t="shared" si="3"/>
        <v>-0.39682714373892125</v>
      </c>
      <c r="AG26">
        <f t="shared" si="3"/>
        <v>0.12600659972101735</v>
      </c>
      <c r="AH26">
        <f t="shared" si="3"/>
        <v>8.4095276211639119E-2</v>
      </c>
      <c r="AI26">
        <f t="shared" si="3"/>
        <v>-6.9805034033559407E-2</v>
      </c>
      <c r="AJ26">
        <f t="shared" si="3"/>
        <v>-1.4755455860065519E-2</v>
      </c>
      <c r="AK26">
        <f t="shared" si="3"/>
        <v>0.12780671391314807</v>
      </c>
      <c r="AL26">
        <f t="shared" si="3"/>
        <v>0.68672983645000318</v>
      </c>
      <c r="AM26">
        <f t="shared" si="3"/>
        <v>-0.33126563934206721</v>
      </c>
      <c r="AN26">
        <f t="shared" si="3"/>
        <v>0.44116058184078422</v>
      </c>
      <c r="AO26">
        <f t="shared" si="3"/>
        <v>-0.42090575713998485</v>
      </c>
      <c r="AP26">
        <f t="shared" si="3"/>
        <v>-0.34178931583931949</v>
      </c>
      <c r="AQ26">
        <f t="shared" si="3"/>
        <v>0.11419100861165769</v>
      </c>
      <c r="AR26">
        <f t="shared" si="3"/>
        <v>-0.14358054043174973</v>
      </c>
      <c r="AS26">
        <f t="shared" si="3"/>
        <v>-0.60758486948792712</v>
      </c>
      <c r="AT26">
        <f t="shared" si="3"/>
        <v>-0.15021644619617941</v>
      </c>
      <c r="AU26">
        <f t="shared" si="3"/>
        <v>-0.48857753833258177</v>
      </c>
      <c r="AV26">
        <f t="shared" si="3"/>
        <v>0.18049327034035012</v>
      </c>
      <c r="AW26">
        <f t="shared" si="3"/>
        <v>0.28421468599161021</v>
      </c>
      <c r="AX26">
        <f t="shared" si="3"/>
        <v>-0.43535189375977734</v>
      </c>
      <c r="AY26">
        <f t="shared" si="3"/>
        <v>-5.3116939080546224E-2</v>
      </c>
      <c r="AZ26">
        <f t="shared" si="3"/>
        <v>0.16647137730149425</v>
      </c>
      <c r="BA26">
        <f t="shared" si="3"/>
        <v>-0.13245514356732008</v>
      </c>
      <c r="BB26">
        <f t="shared" si="3"/>
        <v>0.22442399169035543</v>
      </c>
      <c r="BC26">
        <f t="shared" si="3"/>
        <v>0.35684401380296005</v>
      </c>
      <c r="BD26">
        <f t="shared" si="3"/>
        <v>0.13508419245776931</v>
      </c>
      <c r="BE26">
        <f t="shared" si="3"/>
        <v>0.1444057328939346</v>
      </c>
      <c r="BF26">
        <f t="shared" si="3"/>
        <v>0.13505251289291226</v>
      </c>
      <c r="BG26">
        <f t="shared" si="3"/>
        <v>0.22467465711987653</v>
      </c>
      <c r="BH26">
        <f t="shared" si="3"/>
        <v>-8.8585455426318738E-2</v>
      </c>
      <c r="BI26">
        <f t="shared" si="3"/>
        <v>4.0854412592565253E-2</v>
      </c>
      <c r="BJ26">
        <f t="shared" si="3"/>
        <v>-8.2646747163565196E-2</v>
      </c>
      <c r="BK26">
        <f t="shared" si="3"/>
        <v>7.7427691857984926E-2</v>
      </c>
      <c r="BL26">
        <f t="shared" si="3"/>
        <v>0.13933023320517252</v>
      </c>
      <c r="BM26">
        <f t="shared" si="3"/>
        <v>3.3470653064084713E-2</v>
      </c>
      <c r="BN26">
        <f t="shared" si="3"/>
        <v>-0.61572085089672357</v>
      </c>
      <c r="BO26">
        <f t="shared" si="1"/>
        <v>0.12013866064189926</v>
      </c>
      <c r="BP26">
        <f t="shared" si="1"/>
        <v>-0.16948004414069825</v>
      </c>
      <c r="BQ26">
        <f t="shared" si="1"/>
        <v>0.1113330634798441</v>
      </c>
      <c r="BR26">
        <f t="shared" si="1"/>
        <v>0.39864011503145963</v>
      </c>
      <c r="BS26">
        <f t="shared" si="1"/>
        <v>0.28916878784708522</v>
      </c>
      <c r="BT26">
        <f t="shared" si="1"/>
        <v>0.48159001303313398</v>
      </c>
      <c r="BU26">
        <f t="shared" si="1"/>
        <v>-0.24737956045513509</v>
      </c>
      <c r="BV26">
        <f t="shared" si="1"/>
        <v>-0.49135967830478178</v>
      </c>
      <c r="BW26">
        <f t="shared" si="1"/>
        <v>-3.4948637601317112E-2</v>
      </c>
      <c r="BX26">
        <f t="shared" si="1"/>
        <v>-0.11392996083630989</v>
      </c>
      <c r="BY26">
        <f t="shared" si="1"/>
        <v>5.7056988794566388E-2</v>
      </c>
      <c r="BZ26">
        <f t="shared" si="1"/>
        <v>0.42040467906757367</v>
      </c>
      <c r="CA26">
        <f t="shared" si="1"/>
        <v>0.15170555071021269</v>
      </c>
      <c r="CB26">
        <f t="shared" si="1"/>
        <v>-0.25519980483879701</v>
      </c>
      <c r="CC26">
        <f t="shared" si="1"/>
        <v>4.8787304925821465E-2</v>
      </c>
      <c r="CD26">
        <f t="shared" si="1"/>
        <v>-0.5618728165770609</v>
      </c>
      <c r="CE26">
        <f t="shared" si="1"/>
        <v>-0.48550501545101227</v>
      </c>
      <c r="CF26">
        <f t="shared" si="1"/>
        <v>0.12183800106687009</v>
      </c>
      <c r="CG26">
        <f t="shared" si="1"/>
        <v>0.24501664404520571</v>
      </c>
      <c r="CH26">
        <f t="shared" si="1"/>
        <v>5.6949535206721802E-2</v>
      </c>
      <c r="CI26">
        <f t="shared" si="1"/>
        <v>7.5679385198604648E-2</v>
      </c>
      <c r="CJ26">
        <f t="shared" si="1"/>
        <v>-0.10459177142223379</v>
      </c>
      <c r="CK26">
        <f t="shared" si="1"/>
        <v>3.9650649953077335E-2</v>
      </c>
      <c r="CL26">
        <f t="shared" si="1"/>
        <v>-0.13546654057541649</v>
      </c>
      <c r="CM26">
        <f t="shared" si="1"/>
        <v>0.14463703098468378</v>
      </c>
      <c r="CN26">
        <f t="shared" si="1"/>
        <v>0.34308624461771209</v>
      </c>
      <c r="CO26">
        <f t="shared" si="1"/>
        <v>-0.49155384761563004</v>
      </c>
      <c r="CP26">
        <f t="shared" si="1"/>
        <v>-0.11769827705668884</v>
      </c>
      <c r="CQ26">
        <f t="shared" si="1"/>
        <v>-0.12050363204334814</v>
      </c>
    </row>
    <row r="27" spans="1:95" x14ac:dyDescent="0.2">
      <c r="A27" s="2" t="s">
        <v>99</v>
      </c>
      <c r="B27">
        <f t="shared" si="2"/>
        <v>-0.81206018198082064</v>
      </c>
      <c r="C27">
        <f t="shared" si="3"/>
        <v>-0.34168385094303877</v>
      </c>
      <c r="D27">
        <f t="shared" si="3"/>
        <v>-0.68148263344887616</v>
      </c>
      <c r="E27">
        <f t="shared" si="3"/>
        <v>-0.44509986620145425</v>
      </c>
      <c r="F27">
        <f t="shared" si="3"/>
        <v>-0.558398142592619</v>
      </c>
      <c r="G27">
        <f t="shared" si="3"/>
        <v>-0.42287153119589371</v>
      </c>
      <c r="H27">
        <f t="shared" si="3"/>
        <v>-0.2032910208402067</v>
      </c>
      <c r="I27">
        <f t="shared" si="3"/>
        <v>-0.51515035411220889</v>
      </c>
      <c r="J27">
        <f t="shared" si="3"/>
        <v>8.1885255120384692E-2</v>
      </c>
      <c r="K27">
        <f t="shared" si="3"/>
        <v>-0.37676578029189389</v>
      </c>
      <c r="L27">
        <f t="shared" si="3"/>
        <v>-0.17149656445214131</v>
      </c>
      <c r="M27">
        <f t="shared" si="3"/>
        <v>-0.19945682685751068</v>
      </c>
      <c r="N27">
        <f t="shared" si="3"/>
        <v>-0.33767230112932078</v>
      </c>
      <c r="O27">
        <f t="shared" si="3"/>
        <v>-0.4746627428037401</v>
      </c>
      <c r="P27">
        <f t="shared" si="3"/>
        <v>-1.12134620132745E-2</v>
      </c>
      <c r="Q27">
        <f t="shared" si="3"/>
        <v>-6.7630340041686277E-2</v>
      </c>
      <c r="R27">
        <f t="shared" si="3"/>
        <v>-0.55859518703373279</v>
      </c>
      <c r="S27">
        <f t="shared" si="3"/>
        <v>5.770794801272805E-2</v>
      </c>
      <c r="T27">
        <f t="shared" si="3"/>
        <v>-0.43682684730862142</v>
      </c>
      <c r="U27">
        <f t="shared" si="3"/>
        <v>0.20681635495415879</v>
      </c>
      <c r="V27">
        <f t="shared" si="3"/>
        <v>-0.18263199467740099</v>
      </c>
      <c r="W27">
        <f t="shared" si="3"/>
        <v>-8.7453098953322692E-2</v>
      </c>
      <c r="X27">
        <f t="shared" si="3"/>
        <v>3.9447623422262934E-2</v>
      </c>
      <c r="Y27">
        <f t="shared" si="3"/>
        <v>-0.34951669399369845</v>
      </c>
      <c r="Z27">
        <f t="shared" si="3"/>
        <v>-0.4345290357144373</v>
      </c>
      <c r="AA27">
        <f t="shared" si="3"/>
        <v>-6.4560931683169176E-2</v>
      </c>
      <c r="AB27">
        <f t="shared" si="3"/>
        <v>-0.39958710276659004</v>
      </c>
      <c r="AC27">
        <f t="shared" si="3"/>
        <v>0.1400654303981882</v>
      </c>
      <c r="AD27">
        <f t="shared" si="3"/>
        <v>-6.9871748048200871E-2</v>
      </c>
      <c r="AE27">
        <f t="shared" si="3"/>
        <v>-0.18133703397896744</v>
      </c>
      <c r="AF27">
        <f t="shared" si="3"/>
        <v>-0.43940595391328491</v>
      </c>
      <c r="AG27">
        <f t="shared" si="3"/>
        <v>-0.43181964408998269</v>
      </c>
      <c r="AH27">
        <f t="shared" si="3"/>
        <v>-0.30488338812985516</v>
      </c>
      <c r="AI27">
        <f t="shared" si="3"/>
        <v>-0.69065248539409607</v>
      </c>
      <c r="AJ27">
        <f t="shared" si="3"/>
        <v>6.648010958066411E-2</v>
      </c>
      <c r="AK27">
        <f t="shared" si="3"/>
        <v>-6.7247131597155313E-2</v>
      </c>
      <c r="AL27">
        <f t="shared" si="3"/>
        <v>0.54596076912000457</v>
      </c>
      <c r="AM27">
        <f t="shared" si="3"/>
        <v>-0.49425802535388069</v>
      </c>
      <c r="AN27">
        <f t="shared" si="3"/>
        <v>4.8330568087562531E-2</v>
      </c>
      <c r="AO27">
        <f t="shared" si="3"/>
        <v>5.460641884780653E-2</v>
      </c>
      <c r="AP27">
        <f t="shared" si="3"/>
        <v>-0.18736154572954261</v>
      </c>
      <c r="AQ27">
        <f t="shared" si="3"/>
        <v>-0.12404011186831321</v>
      </c>
      <c r="AR27">
        <f t="shared" si="3"/>
        <v>-0.52477624540180101</v>
      </c>
      <c r="AS27">
        <f t="shared" si="3"/>
        <v>-0.77410391880281093</v>
      </c>
      <c r="AT27">
        <f t="shared" si="3"/>
        <v>-0.67757864907803089</v>
      </c>
      <c r="AU27">
        <f t="shared" si="3"/>
        <v>-0.62194483708634418</v>
      </c>
      <c r="AV27">
        <f t="shared" si="3"/>
        <v>-0.39373007307034313</v>
      </c>
      <c r="AW27">
        <f t="shared" si="3"/>
        <v>-0.43068767547446718</v>
      </c>
      <c r="AX27">
        <f t="shared" si="3"/>
        <v>-0.56641964567442016</v>
      </c>
      <c r="AY27">
        <f t="shared" si="3"/>
        <v>-0.18439489527286562</v>
      </c>
      <c r="AZ27">
        <f t="shared" si="3"/>
        <v>-0.18444643824106277</v>
      </c>
      <c r="BA27">
        <f t="shared" si="3"/>
        <v>-0.21708582442103308</v>
      </c>
      <c r="BB27">
        <f t="shared" si="3"/>
        <v>6.4202293138171107E-3</v>
      </c>
      <c r="BC27">
        <f t="shared" si="3"/>
        <v>-0.31367423275729162</v>
      </c>
      <c r="BD27">
        <f t="shared" si="3"/>
        <v>-0.41212267589607998</v>
      </c>
      <c r="BE27">
        <f t="shared" si="3"/>
        <v>-0.48515589139844612</v>
      </c>
      <c r="BF27">
        <f t="shared" si="3"/>
        <v>-2.4688457323164603E-2</v>
      </c>
      <c r="BG27">
        <f t="shared" si="3"/>
        <v>-0.23706752412918239</v>
      </c>
      <c r="BH27">
        <f t="shared" si="3"/>
        <v>-0.40129621901757895</v>
      </c>
      <c r="BI27">
        <f t="shared" si="3"/>
        <v>-0.46423350812487824</v>
      </c>
      <c r="BJ27">
        <f t="shared" si="3"/>
        <v>-0.46129445510399009</v>
      </c>
      <c r="BK27">
        <f t="shared" si="3"/>
        <v>-0.20510601696841335</v>
      </c>
      <c r="BL27">
        <f t="shared" si="3"/>
        <v>-0.6770126389563097</v>
      </c>
      <c r="BM27">
        <f t="shared" si="3"/>
        <v>-0.60170638310588076</v>
      </c>
      <c r="BN27">
        <f t="shared" ref="BN27:CQ29" si="4">BN17-BN7</f>
        <v>-0.81813704830313505</v>
      </c>
      <c r="BO27">
        <f t="shared" si="4"/>
        <v>-0.28664455569470665</v>
      </c>
      <c r="BP27">
        <f t="shared" si="4"/>
        <v>-0.1763185253612688</v>
      </c>
      <c r="BQ27">
        <f t="shared" si="4"/>
        <v>-0.33740209937675519</v>
      </c>
      <c r="BR27">
        <f t="shared" si="4"/>
        <v>0.19779392304768301</v>
      </c>
      <c r="BS27">
        <f t="shared" si="4"/>
        <v>-0.14375533795153772</v>
      </c>
      <c r="BT27">
        <f t="shared" si="4"/>
        <v>-0.85457513074849922</v>
      </c>
      <c r="BU27">
        <f t="shared" si="4"/>
        <v>-0.61423488490709233</v>
      </c>
      <c r="BV27">
        <f t="shared" si="4"/>
        <v>-0.31309989043899522</v>
      </c>
      <c r="BW27">
        <f t="shared" si="4"/>
        <v>-0.48487089349904955</v>
      </c>
      <c r="BX27">
        <f t="shared" si="4"/>
        <v>-0.46633984264096806</v>
      </c>
      <c r="BY27">
        <f t="shared" si="4"/>
        <v>7.2572879951678604E-2</v>
      </c>
      <c r="BZ27">
        <f t="shared" si="4"/>
        <v>0.22017896721922103</v>
      </c>
      <c r="CA27">
        <f t="shared" si="4"/>
        <v>0.37510116795347159</v>
      </c>
      <c r="CB27">
        <f t="shared" si="4"/>
        <v>-0.20620698062623671</v>
      </c>
      <c r="CC27">
        <f t="shared" si="4"/>
        <v>-0.26212903026801126</v>
      </c>
      <c r="CD27">
        <f t="shared" si="4"/>
        <v>-0.37585007599415821</v>
      </c>
      <c r="CE27">
        <f t="shared" si="4"/>
        <v>-0.48251054941333082</v>
      </c>
      <c r="CF27">
        <f t="shared" si="4"/>
        <v>-0.22199537988155901</v>
      </c>
      <c r="CG27">
        <f t="shared" si="4"/>
        <v>-0.2974895343305155</v>
      </c>
      <c r="CH27">
        <f t="shared" si="4"/>
        <v>-0.25588703670543689</v>
      </c>
      <c r="CI27">
        <f t="shared" si="4"/>
        <v>-0.25674566219825828</v>
      </c>
      <c r="CJ27">
        <f t="shared" si="4"/>
        <v>-0.45791759655696307</v>
      </c>
      <c r="CK27">
        <f t="shared" si="4"/>
        <v>-0.32026279486710757</v>
      </c>
      <c r="CL27">
        <f t="shared" si="4"/>
        <v>-0.34334554987573307</v>
      </c>
      <c r="CM27">
        <f t="shared" si="4"/>
        <v>4.7031002966175933E-3</v>
      </c>
      <c r="CN27">
        <f t="shared" si="4"/>
        <v>-7.1197659858067808E-2</v>
      </c>
      <c r="CO27">
        <f t="shared" si="4"/>
        <v>-0.47712546514344922</v>
      </c>
      <c r="CP27">
        <f t="shared" si="4"/>
        <v>-0.50032831181341075</v>
      </c>
      <c r="CQ27">
        <f t="shared" si="4"/>
        <v>-0.64639689634634701</v>
      </c>
    </row>
    <row r="28" spans="1:95" x14ac:dyDescent="0.2">
      <c r="A28" s="2" t="s">
        <v>100</v>
      </c>
      <c r="B28">
        <f t="shared" si="2"/>
        <v>-0.13557347276840093</v>
      </c>
      <c r="C28">
        <f t="shared" ref="C28:BN29" si="5">C18-C8</f>
        <v>-2.9429621206935333E-2</v>
      </c>
      <c r="D28">
        <f t="shared" si="5"/>
        <v>-0.27670370799465771</v>
      </c>
      <c r="E28">
        <f t="shared" si="5"/>
        <v>-0.24356394576649598</v>
      </c>
      <c r="F28">
        <f t="shared" si="5"/>
        <v>3.3153366546046573E-2</v>
      </c>
      <c r="G28">
        <f t="shared" si="5"/>
        <v>0.15355134139230137</v>
      </c>
      <c r="H28">
        <f t="shared" si="5"/>
        <v>-0.2903551195863206</v>
      </c>
      <c r="I28">
        <f t="shared" si="5"/>
        <v>-0.44150858314269614</v>
      </c>
      <c r="J28">
        <f t="shared" si="5"/>
        <v>0.36545962927653125</v>
      </c>
      <c r="K28">
        <f t="shared" si="5"/>
        <v>-0.19229473234797911</v>
      </c>
      <c r="L28">
        <f t="shared" si="5"/>
        <v>-0.35155398987105568</v>
      </c>
      <c r="M28">
        <f t="shared" si="5"/>
        <v>-0.26468533196152405</v>
      </c>
      <c r="N28">
        <f t="shared" si="5"/>
        <v>-4.4156562117877496E-2</v>
      </c>
      <c r="O28">
        <f t="shared" si="5"/>
        <v>-0.4645101850831157</v>
      </c>
      <c r="P28">
        <f t="shared" si="5"/>
        <v>-0.54596276283674794</v>
      </c>
      <c r="Q28">
        <f t="shared" si="5"/>
        <v>-9.3319166223707339E-2</v>
      </c>
      <c r="R28">
        <f t="shared" si="5"/>
        <v>-0.36254603628814241</v>
      </c>
      <c r="S28">
        <f t="shared" si="5"/>
        <v>-0.42942072166106504</v>
      </c>
      <c r="T28">
        <f t="shared" si="5"/>
        <v>6.3694987765641253E-2</v>
      </c>
      <c r="U28">
        <f t="shared" si="5"/>
        <v>-0.25620881531050099</v>
      </c>
      <c r="V28">
        <f t="shared" si="5"/>
        <v>-0.55578337101689423</v>
      </c>
      <c r="W28">
        <f t="shared" si="5"/>
        <v>-0.22297310258034492</v>
      </c>
      <c r="X28">
        <f t="shared" si="5"/>
        <v>0.15570775426879868</v>
      </c>
      <c r="Y28">
        <f t="shared" si="5"/>
        <v>-0.43439561846685737</v>
      </c>
      <c r="Z28">
        <f t="shared" si="5"/>
        <v>-0.43304836116043682</v>
      </c>
      <c r="AA28">
        <f t="shared" si="5"/>
        <v>-3.7957083223093532E-2</v>
      </c>
      <c r="AB28">
        <f t="shared" si="5"/>
        <v>-0.30356417831573501</v>
      </c>
      <c r="AC28">
        <f t="shared" si="5"/>
        <v>-0.14203358136179289</v>
      </c>
      <c r="AD28">
        <f t="shared" si="5"/>
        <v>-0.1236877362894902</v>
      </c>
      <c r="AE28">
        <f t="shared" si="5"/>
        <v>-0.39248432946749756</v>
      </c>
      <c r="AF28">
        <f t="shared" si="5"/>
        <v>-0.25605155282456327</v>
      </c>
      <c r="AG28">
        <f t="shared" si="5"/>
        <v>-0.48202002292161183</v>
      </c>
      <c r="AH28">
        <f t="shared" si="5"/>
        <v>-0.51447227404454021</v>
      </c>
      <c r="AI28">
        <f t="shared" si="5"/>
        <v>-0.50195740088176977</v>
      </c>
      <c r="AJ28">
        <f t="shared" si="5"/>
        <v>-0.28812851233656345</v>
      </c>
      <c r="AK28">
        <f t="shared" si="5"/>
        <v>-0.21055603215995761</v>
      </c>
      <c r="AL28">
        <f t="shared" si="5"/>
        <v>1.1916325685499121E-2</v>
      </c>
      <c r="AM28">
        <f t="shared" si="5"/>
        <v>-0.28413947414231533</v>
      </c>
      <c r="AN28">
        <f t="shared" si="5"/>
        <v>-6.6059907257252776E-2</v>
      </c>
      <c r="AO28">
        <f t="shared" si="5"/>
        <v>-0.305641795678947</v>
      </c>
      <c r="AP28">
        <f t="shared" si="5"/>
        <v>-0.56319342940525075</v>
      </c>
      <c r="AQ28">
        <f t="shared" si="5"/>
        <v>-0.44641955857649951</v>
      </c>
      <c r="AR28">
        <f t="shared" si="5"/>
        <v>8.842918247860404E-3</v>
      </c>
      <c r="AS28">
        <f t="shared" si="5"/>
        <v>-0.11487199455160432</v>
      </c>
      <c r="AT28">
        <f t="shared" si="5"/>
        <v>-0.38576620888540925</v>
      </c>
      <c r="AU28">
        <f t="shared" si="5"/>
        <v>-0.42514888419399532</v>
      </c>
      <c r="AV28">
        <f t="shared" si="5"/>
        <v>-0.50509259445500987</v>
      </c>
      <c r="AW28">
        <f t="shared" si="5"/>
        <v>-0.39731954942793257</v>
      </c>
      <c r="AX28">
        <f t="shared" si="5"/>
        <v>-1.9879909344340196E-2</v>
      </c>
      <c r="AY28">
        <f t="shared" si="5"/>
        <v>9.7073671084239102E-2</v>
      </c>
      <c r="AZ28">
        <f t="shared" si="5"/>
        <v>6.0207845134146537E-2</v>
      </c>
      <c r="BA28">
        <f t="shared" si="5"/>
        <v>-0.13992513057834216</v>
      </c>
      <c r="BB28">
        <f t="shared" si="5"/>
        <v>-0.12675886532169622</v>
      </c>
      <c r="BC28">
        <f t="shared" si="5"/>
        <v>-0.65195871652433146</v>
      </c>
      <c r="BD28">
        <f t="shared" si="5"/>
        <v>-0.14904033449486226</v>
      </c>
      <c r="BE28">
        <f t="shared" si="5"/>
        <v>-0.57376733129434332</v>
      </c>
      <c r="BF28">
        <f t="shared" si="5"/>
        <v>-0.45427147412188845</v>
      </c>
      <c r="BG28">
        <f t="shared" si="5"/>
        <v>8.4680220481951549E-2</v>
      </c>
      <c r="BH28">
        <f t="shared" si="5"/>
        <v>5.2215801508148363E-3</v>
      </c>
      <c r="BI28">
        <f t="shared" si="5"/>
        <v>-0.55614771583271594</v>
      </c>
      <c r="BJ28">
        <f t="shared" si="5"/>
        <v>-0.4741786190108106</v>
      </c>
      <c r="BK28">
        <f t="shared" si="5"/>
        <v>-7.5173643407260682E-2</v>
      </c>
      <c r="BL28">
        <f t="shared" si="5"/>
        <v>-0.22064802120771337</v>
      </c>
      <c r="BM28">
        <f t="shared" si="5"/>
        <v>-0.23667828028166679</v>
      </c>
      <c r="BN28">
        <f t="shared" si="5"/>
        <v>-0.29219112745485282</v>
      </c>
      <c r="BO28">
        <f t="shared" si="4"/>
        <v>-0.15671691455327399</v>
      </c>
      <c r="BP28">
        <f t="shared" si="4"/>
        <v>-0.16000185937369088</v>
      </c>
      <c r="BQ28">
        <f t="shared" si="4"/>
        <v>-0.22813787802531679</v>
      </c>
      <c r="BR28">
        <f t="shared" si="4"/>
        <v>-0.3530190372391307</v>
      </c>
      <c r="BS28">
        <f t="shared" si="4"/>
        <v>-0.20036812169044549</v>
      </c>
      <c r="BT28">
        <f t="shared" si="4"/>
        <v>-0.24855974239274248</v>
      </c>
      <c r="BU28">
        <f t="shared" si="4"/>
        <v>1.9683370192816796E-2</v>
      </c>
      <c r="BV28">
        <f t="shared" si="4"/>
        <v>-6.0741372532252313E-2</v>
      </c>
      <c r="BW28">
        <f t="shared" si="4"/>
        <v>-4.4499785519790502E-2</v>
      </c>
      <c r="BX28">
        <f t="shared" si="4"/>
        <v>-0.40962964889198378</v>
      </c>
      <c r="BY28">
        <f t="shared" si="4"/>
        <v>0.12659474178250457</v>
      </c>
      <c r="BZ28">
        <f t="shared" si="4"/>
        <v>0.16326127427757278</v>
      </c>
      <c r="CA28">
        <f t="shared" si="4"/>
        <v>-0.36163433844509041</v>
      </c>
      <c r="CB28">
        <f t="shared" si="4"/>
        <v>-0.45391260774321412</v>
      </c>
      <c r="CC28">
        <f t="shared" si="4"/>
        <v>-0.58411446966720515</v>
      </c>
      <c r="CD28">
        <f t="shared" si="4"/>
        <v>-0.4392300409032931</v>
      </c>
      <c r="CE28">
        <f t="shared" si="4"/>
        <v>-0.23741962772997915</v>
      </c>
      <c r="CF28">
        <f t="shared" si="4"/>
        <v>0.12465393327825049</v>
      </c>
      <c r="CG28">
        <f t="shared" si="4"/>
        <v>-0.23253423541611681</v>
      </c>
      <c r="CH28">
        <f t="shared" si="4"/>
        <v>-0.26474600839071605</v>
      </c>
      <c r="CI28">
        <f t="shared" si="4"/>
        <v>-0.26824724711655812</v>
      </c>
      <c r="CJ28">
        <f t="shared" si="4"/>
        <v>-0.25508792624809484</v>
      </c>
      <c r="CK28">
        <f t="shared" si="4"/>
        <v>-0.21334053492145161</v>
      </c>
      <c r="CL28">
        <f t="shared" si="4"/>
        <v>9.9486498901598636E-2</v>
      </c>
      <c r="CM28">
        <f t="shared" si="4"/>
        <v>9.7729601924188655E-2</v>
      </c>
      <c r="CN28">
        <f t="shared" si="4"/>
        <v>7.4518596053160316E-2</v>
      </c>
      <c r="CO28">
        <f t="shared" si="4"/>
        <v>0.10090951704915821</v>
      </c>
      <c r="CP28">
        <f t="shared" si="4"/>
        <v>-0.17665605232194392</v>
      </c>
      <c r="CQ28">
        <f t="shared" si="4"/>
        <v>-0.63119087100297944</v>
      </c>
    </row>
    <row r="29" spans="1:95" x14ac:dyDescent="0.2">
      <c r="A29" s="2" t="s">
        <v>101</v>
      </c>
      <c r="B29">
        <f t="shared" si="2"/>
        <v>0.1945922790306881</v>
      </c>
      <c r="C29">
        <f t="shared" si="5"/>
        <v>-9.5288854984734966E-2</v>
      </c>
      <c r="D29">
        <f t="shared" si="5"/>
        <v>-9.6025382409389709E-2</v>
      </c>
      <c r="E29">
        <f t="shared" si="5"/>
        <v>-8.2927010770354789E-2</v>
      </c>
      <c r="F29">
        <f t="shared" si="5"/>
        <v>0.32857174468845729</v>
      </c>
      <c r="G29">
        <f t="shared" si="5"/>
        <v>0.20153418254121769</v>
      </c>
      <c r="H29">
        <f t="shared" si="5"/>
        <v>-0.27758657185973512</v>
      </c>
      <c r="I29">
        <f t="shared" si="5"/>
        <v>-0.10547157486274039</v>
      </c>
      <c r="J29">
        <f t="shared" si="5"/>
        <v>0.39129301648905962</v>
      </c>
      <c r="K29">
        <f t="shared" si="5"/>
        <v>-6.5768636092519261E-2</v>
      </c>
      <c r="L29">
        <f t="shared" si="5"/>
        <v>8.3368486067158659E-2</v>
      </c>
      <c r="M29">
        <f t="shared" si="5"/>
        <v>3.8398820885697044E-2</v>
      </c>
      <c r="N29">
        <f t="shared" si="5"/>
        <v>7.0888912059954484E-2</v>
      </c>
      <c r="O29">
        <f t="shared" si="5"/>
        <v>-0.20506791377187256</v>
      </c>
      <c r="P29">
        <f t="shared" si="5"/>
        <v>0.31258531663897993</v>
      </c>
      <c r="Q29">
        <f t="shared" si="5"/>
        <v>0.11731723135808758</v>
      </c>
      <c r="R29">
        <f t="shared" si="5"/>
        <v>-0.3099453054269376</v>
      </c>
      <c r="S29">
        <f t="shared" si="5"/>
        <v>0.43815979435406494</v>
      </c>
      <c r="T29">
        <f t="shared" si="5"/>
        <v>8.108410227479898E-2</v>
      </c>
      <c r="U29">
        <f t="shared" si="5"/>
        <v>-0.10184116549860506</v>
      </c>
      <c r="V29">
        <f t="shared" si="5"/>
        <v>-0.17972808974202378</v>
      </c>
      <c r="W29">
        <f t="shared" si="5"/>
        <v>0.18887800278910755</v>
      </c>
      <c r="X29">
        <f t="shared" si="5"/>
        <v>2.5345385935840514E-2</v>
      </c>
      <c r="Y29">
        <f t="shared" si="5"/>
        <v>2.9761876313369823E-2</v>
      </c>
      <c r="Z29">
        <f t="shared" si="5"/>
        <v>-6.8990487886542273E-2</v>
      </c>
      <c r="AA29">
        <f t="shared" si="5"/>
        <v>2.6095570916672528E-2</v>
      </c>
      <c r="AB29">
        <f t="shared" si="5"/>
        <v>0.25896025390977162</v>
      </c>
      <c r="AC29">
        <f t="shared" si="5"/>
        <v>0.1757266120129819</v>
      </c>
      <c r="AD29">
        <f t="shared" si="5"/>
        <v>0.20886695627516888</v>
      </c>
      <c r="AE29">
        <f t="shared" si="5"/>
        <v>0.10224631011296006</v>
      </c>
      <c r="AF29">
        <f t="shared" si="5"/>
        <v>-2.6690749337545269E-2</v>
      </c>
      <c r="AG29">
        <f t="shared" si="5"/>
        <v>0.11338718587150737</v>
      </c>
      <c r="AH29">
        <f t="shared" si="5"/>
        <v>4.9298278089529579E-4</v>
      </c>
      <c r="AI29">
        <f t="shared" si="5"/>
        <v>-0.1376356700837813</v>
      </c>
      <c r="AJ29">
        <f t="shared" si="5"/>
        <v>-0.18858760678295777</v>
      </c>
      <c r="AK29">
        <f t="shared" si="5"/>
        <v>0.13755940359963054</v>
      </c>
      <c r="AL29">
        <f t="shared" si="5"/>
        <v>0.29341251231434029</v>
      </c>
      <c r="AM29">
        <f t="shared" si="5"/>
        <v>-1.3105045408350585E-2</v>
      </c>
      <c r="AN29">
        <f t="shared" si="5"/>
        <v>0.28975701637767393</v>
      </c>
      <c r="AO29">
        <f t="shared" si="5"/>
        <v>0.1953640013129552</v>
      </c>
      <c r="AP29">
        <f t="shared" si="5"/>
        <v>8.6739679313911772E-2</v>
      </c>
      <c r="AQ29">
        <f t="shared" si="5"/>
        <v>3.3681570754883532E-2</v>
      </c>
      <c r="AR29">
        <f t="shared" si="5"/>
        <v>-6.0687816200296146E-2</v>
      </c>
      <c r="AS29">
        <f t="shared" si="5"/>
        <v>-0.22025012083705453</v>
      </c>
      <c r="AT29">
        <f t="shared" si="5"/>
        <v>0.13354880027405877</v>
      </c>
      <c r="AU29">
        <f t="shared" si="5"/>
        <v>0.13151171258968924</v>
      </c>
      <c r="AV29">
        <f t="shared" si="5"/>
        <v>-0.26546388574353352</v>
      </c>
      <c r="AW29">
        <f t="shared" si="5"/>
        <v>0.59660661228920175</v>
      </c>
      <c r="AX29">
        <f t="shared" si="5"/>
        <v>0.18867560069985276</v>
      </c>
      <c r="AY29">
        <f t="shared" si="5"/>
        <v>-0.2322040590053972</v>
      </c>
      <c r="AZ29">
        <f t="shared" si="5"/>
        <v>-9.818462193819949E-2</v>
      </c>
      <c r="BA29">
        <f t="shared" si="5"/>
        <v>0.21645848602634718</v>
      </c>
      <c r="BB29">
        <f t="shared" si="5"/>
        <v>0.18238101927858913</v>
      </c>
      <c r="BC29">
        <f t="shared" si="5"/>
        <v>-0.27671275123031319</v>
      </c>
      <c r="BD29">
        <f t="shared" si="5"/>
        <v>0.32548640536031237</v>
      </c>
      <c r="BE29">
        <f t="shared" si="5"/>
        <v>-2.1184293861069861E-2</v>
      </c>
      <c r="BF29">
        <f t="shared" si="5"/>
        <v>-0.13057223771211388</v>
      </c>
      <c r="BG29">
        <f t="shared" si="5"/>
        <v>-1.6527989719211295E-2</v>
      </c>
      <c r="BH29">
        <f t="shared" si="5"/>
        <v>0.65439764792261701</v>
      </c>
      <c r="BI29">
        <f t="shared" si="5"/>
        <v>-5.6537408690422744E-2</v>
      </c>
      <c r="BJ29">
        <f t="shared" si="5"/>
        <v>-6.7270408531171055E-2</v>
      </c>
      <c r="BK29">
        <f t="shared" si="5"/>
        <v>-1.5660882485398868E-2</v>
      </c>
      <c r="BL29">
        <f t="shared" si="5"/>
        <v>0.6109496594595073</v>
      </c>
      <c r="BM29">
        <f t="shared" si="5"/>
        <v>0.52928312764651042</v>
      </c>
      <c r="BN29">
        <f t="shared" si="5"/>
        <v>-0.27794234670856915</v>
      </c>
      <c r="BO29">
        <f t="shared" si="4"/>
        <v>-8.399014575389889E-2</v>
      </c>
      <c r="BP29">
        <f t="shared" si="4"/>
        <v>2.8449758235206901E-2</v>
      </c>
      <c r="BQ29">
        <f t="shared" si="4"/>
        <v>0.13235433207496092</v>
      </c>
      <c r="BR29">
        <f t="shared" si="4"/>
        <v>0.25840325449688772</v>
      </c>
      <c r="BS29">
        <f t="shared" si="4"/>
        <v>0.22209926136006208</v>
      </c>
      <c r="BT29">
        <f t="shared" si="4"/>
        <v>-0.36907064148095536</v>
      </c>
      <c r="BU29">
        <f t="shared" si="4"/>
        <v>0.44605479601479348</v>
      </c>
      <c r="BV29">
        <f t="shared" si="4"/>
        <v>-0.18313462328432062</v>
      </c>
      <c r="BW29">
        <f t="shared" si="4"/>
        <v>2.1917528421807414E-2</v>
      </c>
      <c r="BX29">
        <f t="shared" si="4"/>
        <v>0.12346144822403268</v>
      </c>
      <c r="BY29">
        <f t="shared" si="4"/>
        <v>0.31168306203637142</v>
      </c>
      <c r="BZ29">
        <f t="shared" si="4"/>
        <v>-9.5523571370721462E-3</v>
      </c>
      <c r="CA29">
        <f t="shared" si="4"/>
        <v>0.43019516470716851</v>
      </c>
      <c r="CB29">
        <f t="shared" si="4"/>
        <v>2.9545048366862163E-2</v>
      </c>
      <c r="CC29">
        <f t="shared" si="4"/>
        <v>-0.13176846292203787</v>
      </c>
      <c r="CD29">
        <f t="shared" si="4"/>
        <v>5.4958615985400389E-2</v>
      </c>
      <c r="CE29">
        <f t="shared" si="4"/>
        <v>0.1521623335822756</v>
      </c>
      <c r="CF29">
        <f t="shared" si="4"/>
        <v>-0.33452398515530707</v>
      </c>
      <c r="CG29">
        <f t="shared" si="4"/>
        <v>-0.18999424975711415</v>
      </c>
      <c r="CH29">
        <f t="shared" si="4"/>
        <v>0.29120781894707137</v>
      </c>
      <c r="CI29">
        <f t="shared" si="4"/>
        <v>-0.42340511059489744</v>
      </c>
      <c r="CJ29">
        <f t="shared" si="4"/>
        <v>0.2773495623643415</v>
      </c>
      <c r="CK29">
        <f t="shared" si="4"/>
        <v>0.42032959669621839</v>
      </c>
      <c r="CL29">
        <f t="shared" si="4"/>
        <v>2.2506483373913699E-2</v>
      </c>
      <c r="CM29">
        <f t="shared" si="4"/>
        <v>2.9450273462434118E-2</v>
      </c>
      <c r="CN29">
        <f t="shared" si="4"/>
        <v>0.20751828065684066</v>
      </c>
      <c r="CO29">
        <f t="shared" si="4"/>
        <v>-0.47834443776492502</v>
      </c>
      <c r="CP29">
        <f t="shared" si="4"/>
        <v>3.8965412006340405E-2</v>
      </c>
      <c r="CQ29">
        <f t="shared" si="4"/>
        <v>-1.4928891850090886E-2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Manalipadam Lakshmi</cp:lastModifiedBy>
  <dcterms:created xsi:type="dcterms:W3CDTF">2024-11-20T11:35:20Z</dcterms:created>
  <dcterms:modified xsi:type="dcterms:W3CDTF">2025-03-05T08:51:50Z</dcterms:modified>
</cp:coreProperties>
</file>