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lakshmi/Downloads/"/>
    </mc:Choice>
  </mc:AlternateContent>
  <xr:revisionPtr revIDLastSave="0" documentId="13_ncr:1_{45D5B2AA-FC4D-D74C-944B-13CE3A120917}" xr6:coauthVersionLast="47" xr6:coauthVersionMax="47" xr10:uidLastSave="{00000000-0000-0000-0000-000000000000}"/>
  <bookViews>
    <workbookView xWindow="0" yWindow="500" windowWidth="28800" windowHeight="1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B23" i="1"/>
  <c r="B24" i="1"/>
  <c r="B25" i="1"/>
  <c r="B26" i="1"/>
  <c r="B27" i="1"/>
  <c r="B28" i="1"/>
  <c r="B29" i="1"/>
  <c r="B22" i="1"/>
</calcChain>
</file>

<file path=xl/sharedStrings.xml><?xml version="1.0" encoding="utf-8"?>
<sst xmlns="http://schemas.openxmlformats.org/spreadsheetml/2006/main" count="121" uniqueCount="105">
  <si>
    <t>agra(17-23)_rohta</t>
  </si>
  <si>
    <t>agra(17-23)_sector 3b avas vika</t>
  </si>
  <si>
    <t>agra(17-23)_shastripuram</t>
  </si>
  <si>
    <t>agra(17-23)_manoharpur</t>
  </si>
  <si>
    <t>asansol(17-23)_Sheet1</t>
  </si>
  <si>
    <t>aurangabad(17-23)_gurdeo nagar</t>
  </si>
  <si>
    <t>bareilly(17-23)_civil lines</t>
  </si>
  <si>
    <t>bareilly(17-23)_rajendra nagar</t>
  </si>
  <si>
    <t>belgaum(17-23)_Sheet1</t>
  </si>
  <si>
    <t>bengaluru(17-23)_silk board</t>
  </si>
  <si>
    <t>bhagalpur(17-23)_kachari chowk</t>
  </si>
  <si>
    <t>bhagalpur(17-23)_mayaganj</t>
  </si>
  <si>
    <t>bhilai(17-23)_hathkhoj</t>
  </si>
  <si>
    <t>bhilai(17-23)_bungalows</t>
  </si>
  <si>
    <t>bhopal(17-23)_paryavaran</t>
  </si>
  <si>
    <t>bhopal(17-23)_tt nagar</t>
  </si>
  <si>
    <t>chandigarh(17-23)_sector53</t>
  </si>
  <si>
    <t>chandrapur(17-23)_chauhan colon</t>
  </si>
  <si>
    <t>delhi(17-23)_wazirpur</t>
  </si>
  <si>
    <t>delhi(17-23)_vivek vihar</t>
  </si>
  <si>
    <t>delhi(17-23)_patparganj</t>
  </si>
  <si>
    <t>delhi(17-23)_sonia vihar</t>
  </si>
  <si>
    <t>delhi(17-23)_punjabi bagh</t>
  </si>
  <si>
    <t>delhi(17-23)_rohini</t>
  </si>
  <si>
    <t>delhi(17-23)_okhla phase2</t>
  </si>
  <si>
    <t>delhi(17-23)_mundka</t>
  </si>
  <si>
    <t>delhi(17-23)_narela</t>
  </si>
  <si>
    <t>delhi(17-23)_najafgarh</t>
  </si>
  <si>
    <t>delhi(17-23)_nehru nagar</t>
  </si>
  <si>
    <t>delhi(17-23)_jahangirpuri</t>
  </si>
  <si>
    <t>delhi(17-23)_DR.karni singh sho</t>
  </si>
  <si>
    <t>delhi(17-23)_dwaraka sector 8</t>
  </si>
  <si>
    <t>delhi(17-23)_dyan chand stadium</t>
  </si>
  <si>
    <t>delhi(17-23)_bawana</t>
  </si>
  <si>
    <t>delhi(17-23)_aurbindo</t>
  </si>
  <si>
    <t>delhi(17-23)_anand vihar</t>
  </si>
  <si>
    <t>faridabad(17-23)_sector11</t>
  </si>
  <si>
    <t>firozabad(17-23)_nagla bhau</t>
  </si>
  <si>
    <t>gaya(17-23)_kusdihra</t>
  </si>
  <si>
    <t>gaya(17-23)_kareemganj</t>
  </si>
  <si>
    <t>ghaziabad(17-23)_indirapuram</t>
  </si>
  <si>
    <t>ghaziabad(17-23)_loni</t>
  </si>
  <si>
    <t>ghaziabad(17-23)_sanjay nagar</t>
  </si>
  <si>
    <t>gorakpur(17-23)_Sheet1</t>
  </si>
  <si>
    <t>guwahati(17-23)_lgbi airport</t>
  </si>
  <si>
    <t>howrah(17-23)_padmapukur</t>
  </si>
  <si>
    <t>howrah(17-23)_belur math</t>
  </si>
  <si>
    <t>howrah(17-23)_ghusuri</t>
  </si>
  <si>
    <t>hyderabad(17-23)_kompally</t>
  </si>
  <si>
    <t>hyderabad(17-23)_zoo park</t>
  </si>
  <si>
    <t>hyderabad(17-23)_central univer</t>
  </si>
  <si>
    <t>hyderabad(17-23)_iith</t>
  </si>
  <si>
    <t>hyderabad(17-23)_kapra</t>
  </si>
  <si>
    <t>indore(17-23)_choti gwaltoli</t>
  </si>
  <si>
    <t>jhansi(17-23)_Sheet1</t>
  </si>
  <si>
    <t>kanpur(17-23)_kidwai nagar</t>
  </si>
  <si>
    <t>kanpur(17-23)_kalyanpur</t>
  </si>
  <si>
    <t>karnal(17-23)_Sheet1</t>
  </si>
  <si>
    <t>kolkata(17-23)_jadavpur</t>
  </si>
  <si>
    <t>kolkata(17-23)_bidhannagar</t>
  </si>
  <si>
    <t>kolkata(17-23)_victoria</t>
  </si>
  <si>
    <t>kolkata(17-23)_rabindra univers</t>
  </si>
  <si>
    <t>kolkata(17-23)_ballygunge</t>
  </si>
  <si>
    <t>kolkata(17-23)_rabindra sarobar</t>
  </si>
  <si>
    <t>lucknow(17-23)_kukrail picnic</t>
  </si>
  <si>
    <t>lucknow(17-23)_kendriya vidyala</t>
  </si>
  <si>
    <t>lucknow(17-23)_br ambedkar</t>
  </si>
  <si>
    <t>manglore(17-23)_Sheet1</t>
  </si>
  <si>
    <t>moradabad(17-23)_transport naga</t>
  </si>
  <si>
    <t>moradabad(17-23)_kashiram nagar</t>
  </si>
  <si>
    <t>mumbai(17-23)_vasai west</t>
  </si>
  <si>
    <t>mumbai(17-23)_kurla</t>
  </si>
  <si>
    <t>muzaffarpur(17-23)_daudpur</t>
  </si>
  <si>
    <t>patna(17-23)_rajbansi nagar</t>
  </si>
  <si>
    <t>patna(17-23)_samanpura</t>
  </si>
  <si>
    <t>patna(17-23)_muradpur</t>
  </si>
  <si>
    <t>patna(17-23)_govt high school</t>
  </si>
  <si>
    <t>patna(17-23)_danpur</t>
  </si>
  <si>
    <t>prayagraj(17-23)_NIT</t>
  </si>
  <si>
    <t>prayagraj(17-23)_jhunsi</t>
  </si>
  <si>
    <t>prayagraj(17-23)_nagar nigam</t>
  </si>
  <si>
    <t>puducherry(17-23)_Sheet1</t>
  </si>
  <si>
    <t>purina(17-23)_Sheet1</t>
  </si>
  <si>
    <t>raipur(17-23)_krishak nagar</t>
  </si>
  <si>
    <t>raipur(17-23)_siltara</t>
  </si>
  <si>
    <t>raipur(17-23)_aiims</t>
  </si>
  <si>
    <t>rajamundry(17-23)_Sheet1</t>
  </si>
  <si>
    <t>rourkela(17-23)_raghunathpali</t>
  </si>
  <si>
    <t>sagar(17-23)_civil lines</t>
  </si>
  <si>
    <t>shivamogga(17-23)_Sheet1</t>
  </si>
  <si>
    <t>tirupati(17-23)_tirumala</t>
  </si>
  <si>
    <t>varanasi(17-23)_maldahiya</t>
  </si>
  <si>
    <t>varanasi(17-23)_bhelupur</t>
  </si>
  <si>
    <t>visakhapatnam(17-23)_Sheet1</t>
  </si>
  <si>
    <t>NO2</t>
  </si>
  <si>
    <t>SO2</t>
  </si>
  <si>
    <t>CO</t>
  </si>
  <si>
    <t>O3</t>
  </si>
  <si>
    <t>AT</t>
  </si>
  <si>
    <t>RH</t>
  </si>
  <si>
    <t>WS</t>
  </si>
  <si>
    <t>WD</t>
  </si>
  <si>
    <t>r_xy:</t>
  </si>
  <si>
    <t>total inidrect:</t>
  </si>
  <si>
    <t>Direct: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</si>
</sst>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9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8.83203125" style="2"/>
  </cols>
  <sheetData>
    <row r="1" spans="1:95" x14ac:dyDescent="0.2">
      <c r="A1" s="2" t="s">
        <v>104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</row>
    <row r="2" spans="1:95" x14ac:dyDescent="0.2">
      <c r="A2" s="2" t="s">
        <v>94</v>
      </c>
      <c r="B2">
        <v>-1.8327845066859361E-2</v>
      </c>
      <c r="C2">
        <v>0.29144997049747778</v>
      </c>
      <c r="D2">
        <v>5.1910706344743818E-2</v>
      </c>
      <c r="E2">
        <v>-0.34687706897685011</v>
      </c>
      <c r="F2">
        <v>0.38207499452530358</v>
      </c>
      <c r="G2">
        <v>-0.26955961213712892</v>
      </c>
      <c r="H2">
        <v>0.24479153868688941</v>
      </c>
      <c r="I2">
        <v>0.17551185626377569</v>
      </c>
      <c r="J2">
        <v>0.19909184889963</v>
      </c>
      <c r="K2">
        <v>-6.3525585973399357E-4</v>
      </c>
      <c r="L2">
        <v>0.7235381396504027</v>
      </c>
      <c r="M2">
        <v>9.6740736719730408E-2</v>
      </c>
      <c r="N2">
        <v>0.65801367465174021</v>
      </c>
      <c r="O2">
        <v>-0.30708522930335552</v>
      </c>
      <c r="P2">
        <v>0.1409333009590461</v>
      </c>
      <c r="Q2">
        <v>0.40231002818182748</v>
      </c>
      <c r="R2">
        <v>-0.11463273810380049</v>
      </c>
      <c r="S2">
        <v>0.47691177891241332</v>
      </c>
      <c r="T2">
        <v>-3.3255922338394139E-2</v>
      </c>
      <c r="U2">
        <v>0.29935104028143311</v>
      </c>
      <c r="V2">
        <v>0.37580632803236219</v>
      </c>
      <c r="W2">
        <v>0.38441547027714712</v>
      </c>
      <c r="X2">
        <v>-6.35683605771451E-2</v>
      </c>
      <c r="Y2">
        <v>0.39518015901380382</v>
      </c>
      <c r="Z2">
        <v>0.27798432997597072</v>
      </c>
      <c r="AA2">
        <v>0.53367253164467587</v>
      </c>
      <c r="AB2">
        <v>0.45893813310108061</v>
      </c>
      <c r="AC2">
        <v>0.49712774457086389</v>
      </c>
      <c r="AD2">
        <v>0.55287067625789066</v>
      </c>
      <c r="AE2">
        <v>0.139298568614484</v>
      </c>
      <c r="AF2">
        <v>7.9742811347902259E-2</v>
      </c>
      <c r="AG2">
        <v>0.32489033535013379</v>
      </c>
      <c r="AH2">
        <v>5.5960527346589461E-2</v>
      </c>
      <c r="AI2">
        <v>0.29906505502054909</v>
      </c>
      <c r="AJ2">
        <v>0.15793439451400759</v>
      </c>
      <c r="AK2">
        <v>0.54505328455612445</v>
      </c>
      <c r="AL2">
        <v>-6.9667951324348248E-3</v>
      </c>
      <c r="AM2">
        <v>0.1081482753974138</v>
      </c>
      <c r="AN2">
        <v>0.23393688317693581</v>
      </c>
      <c r="AO2">
        <v>-6.2699962881978988E-2</v>
      </c>
      <c r="AP2">
        <v>0.66723375865736068</v>
      </c>
      <c r="AQ2">
        <v>0.29130399281875929</v>
      </c>
      <c r="AR2">
        <v>0.1158328344719602</v>
      </c>
      <c r="AS2">
        <v>-2.1226657866339621E-2</v>
      </c>
      <c r="AT2">
        <v>0.34243503573457762</v>
      </c>
      <c r="AU2">
        <v>-5.1646720865793028E-2</v>
      </c>
      <c r="AV2">
        <v>0.1872741978067754</v>
      </c>
      <c r="AW2">
        <v>-0.22352992033593361</v>
      </c>
      <c r="AX2">
        <v>-0.12037143069514</v>
      </c>
      <c r="AY2">
        <v>0.35211888506761202</v>
      </c>
      <c r="AZ2">
        <v>0.28893313735754539</v>
      </c>
      <c r="BA2">
        <v>3.0632125790014179E-2</v>
      </c>
      <c r="BB2">
        <v>-2.3311043022242239E-2</v>
      </c>
      <c r="BC2">
        <v>0.33655946545018528</v>
      </c>
      <c r="BD2">
        <v>0.50411521721155417</v>
      </c>
      <c r="BE2">
        <v>-2.3599772742027621E-2</v>
      </c>
      <c r="BF2">
        <v>-3.0640499287162452E-2</v>
      </c>
      <c r="BG2">
        <v>-0.29828556250854432</v>
      </c>
      <c r="BH2">
        <v>0.25012262796802709</v>
      </c>
      <c r="BI2">
        <v>0.34931144640570438</v>
      </c>
      <c r="BJ2">
        <v>0.15239159060372989</v>
      </c>
      <c r="BK2">
        <v>-3.9918481593820609E-2</v>
      </c>
      <c r="BL2">
        <v>0.29439877182138452</v>
      </c>
      <c r="BM2">
        <v>-9.593169981688987E-2</v>
      </c>
      <c r="BN2">
        <v>2.6733186237639071E-2</v>
      </c>
      <c r="BO2">
        <v>0.35712546858246369</v>
      </c>
      <c r="BP2">
        <v>0.24840512076600271</v>
      </c>
      <c r="BQ2">
        <v>0.1178330975644257</v>
      </c>
      <c r="BR2">
        <v>0.43390204121865023</v>
      </c>
      <c r="BS2">
        <v>0.5554026563848693</v>
      </c>
      <c r="BT2">
        <v>6.0612703118673839E-2</v>
      </c>
      <c r="BU2">
        <v>0.1255875954708259</v>
      </c>
      <c r="BV2">
        <v>-6.6902768036898985E-2</v>
      </c>
      <c r="BW2">
        <v>6.7056770375836267E-2</v>
      </c>
      <c r="BX2">
        <v>-3.1485809069057009E-3</v>
      </c>
      <c r="BY2">
        <v>0.2498960767825058</v>
      </c>
      <c r="BZ2">
        <v>0.22906158772665919</v>
      </c>
      <c r="CA2">
        <v>-0.24740463646961239</v>
      </c>
      <c r="CB2">
        <v>-9.3785029558152044E-2</v>
      </c>
      <c r="CC2">
        <v>9.5882430229310284E-2</v>
      </c>
      <c r="CD2">
        <v>3.8222346657504118E-2</v>
      </c>
      <c r="CE2">
        <v>0.37965942229271388</v>
      </c>
      <c r="CF2">
        <v>0.1205964685429082</v>
      </c>
      <c r="CG2">
        <v>0.39711004021677843</v>
      </c>
      <c r="CH2">
        <v>0.26548292472056711</v>
      </c>
      <c r="CI2">
        <v>-0.18322471653474839</v>
      </c>
      <c r="CJ2">
        <v>2.7509590749983381E-3</v>
      </c>
      <c r="CK2">
        <v>0.34187368866359802</v>
      </c>
      <c r="CL2">
        <v>0.14803795863867741</v>
      </c>
      <c r="CM2">
        <v>0.12455210525265931</v>
      </c>
      <c r="CN2">
        <v>-3.4889585339089813E-2</v>
      </c>
      <c r="CO2">
        <v>0.52802880800787355</v>
      </c>
      <c r="CP2">
        <v>1.156073614697982</v>
      </c>
      <c r="CQ2">
        <v>0.4819667051233103</v>
      </c>
    </row>
    <row r="3" spans="1:95" x14ac:dyDescent="0.2">
      <c r="A3" s="2" t="s">
        <v>95</v>
      </c>
      <c r="B3">
        <v>-0.1054818633366162</v>
      </c>
      <c r="C3">
        <v>2.9457199219595331E-2</v>
      </c>
      <c r="D3">
        <v>0.97044330118975908</v>
      </c>
      <c r="E3">
        <v>-0.50820539765642536</v>
      </c>
      <c r="F3">
        <v>0.32290074738850327</v>
      </c>
      <c r="G3">
        <v>-3.6381788386574299E-2</v>
      </c>
      <c r="H3">
        <v>-0.42323063155456581</v>
      </c>
      <c r="I3">
        <v>-0.33106464772417371</v>
      </c>
      <c r="J3">
        <v>0.68331606000222711</v>
      </c>
      <c r="K3">
        <v>0.11072515445806209</v>
      </c>
      <c r="L3">
        <v>5.4704182466982013E-2</v>
      </c>
      <c r="M3">
        <v>-0.2974642502499002</v>
      </c>
      <c r="N3">
        <v>4.5811035598766307E-2</v>
      </c>
      <c r="O3">
        <v>4.9162400169724702E-2</v>
      </c>
      <c r="P3">
        <v>-3.911826150241722E-3</v>
      </c>
      <c r="Q3">
        <v>9.0370786692238636E-2</v>
      </c>
      <c r="R3">
        <v>0.36188579908821689</v>
      </c>
      <c r="S3">
        <v>0.22840217413407049</v>
      </c>
      <c r="T3">
        <v>0.21353991224688201</v>
      </c>
      <c r="U3">
        <v>-1.3782196272425501E-2</v>
      </c>
      <c r="V3">
        <v>-0.15335762149356311</v>
      </c>
      <c r="W3">
        <v>0.17216922792182601</v>
      </c>
      <c r="X3">
        <v>-1.9408448024552671E-2</v>
      </c>
      <c r="Y3">
        <v>0.13166660274658229</v>
      </c>
      <c r="Z3">
        <v>0.30655587011013458</v>
      </c>
      <c r="AA3">
        <v>-4.2001638899023218E-2</v>
      </c>
      <c r="AB3">
        <v>0.1043005394585314</v>
      </c>
      <c r="AC3">
        <v>0.1206001976061197</v>
      </c>
      <c r="AD3">
        <v>0.38245508695239028</v>
      </c>
      <c r="AE3">
        <v>0.12736215402442511</v>
      </c>
      <c r="AF3">
        <v>-7.7065748362335346E-2</v>
      </c>
      <c r="AG3">
        <v>0.17759401959680229</v>
      </c>
      <c r="AH3">
        <v>0.23708259064707801</v>
      </c>
      <c r="AI3">
        <v>0.164475829730758</v>
      </c>
      <c r="AJ3">
        <v>0.36416894356644869</v>
      </c>
      <c r="AK3">
        <v>-0.22070296218285371</v>
      </c>
      <c r="AL3">
        <v>-0.18746167707023539</v>
      </c>
      <c r="AM3">
        <v>0.12265065691155359</v>
      </c>
      <c r="AN3">
        <v>-9.3916496633459134E-2</v>
      </c>
      <c r="AO3">
        <v>-0.35050803592248908</v>
      </c>
      <c r="AP3">
        <v>-8.0096725057888216E-2</v>
      </c>
      <c r="AQ3">
        <v>0.27710079367149443</v>
      </c>
      <c r="AR3">
        <v>6.6667024437023326E-2</v>
      </c>
      <c r="AS3">
        <v>0.13450769955105299</v>
      </c>
      <c r="AT3">
        <v>0.20958143690917189</v>
      </c>
      <c r="AU3">
        <v>0.35934663144735313</v>
      </c>
      <c r="AV3">
        <v>0.1408917457570745</v>
      </c>
      <c r="AW3">
        <v>0.1073810813714586</v>
      </c>
      <c r="AX3">
        <v>-0.19414433562054501</v>
      </c>
      <c r="AY3">
        <v>0.14745272653144109</v>
      </c>
      <c r="AZ3">
        <v>1.05702350548873E-2</v>
      </c>
      <c r="BA3">
        <v>0.39771772109984188</v>
      </c>
      <c r="BB3">
        <v>0.32095959002074459</v>
      </c>
      <c r="BC3">
        <v>0.2086590185403302</v>
      </c>
      <c r="BD3">
        <v>0.37284079777304091</v>
      </c>
      <c r="BE3">
        <v>-0.1214821609307717</v>
      </c>
      <c r="BF3">
        <v>-0.37834482511828771</v>
      </c>
      <c r="BG3">
        <v>0.39490441674422633</v>
      </c>
      <c r="BH3">
        <v>2.1365350580436201E-2</v>
      </c>
      <c r="BI3">
        <v>-5.5219307626811598E-2</v>
      </c>
      <c r="BJ3">
        <v>0.16654147803872221</v>
      </c>
      <c r="BK3">
        <v>0.18681104488701589</v>
      </c>
      <c r="BL3">
        <v>-0.1507960929073085</v>
      </c>
      <c r="BM3">
        <v>0.27788202224768532</v>
      </c>
      <c r="BN3">
        <v>0.14288945085317989</v>
      </c>
      <c r="BO3">
        <v>0.26376668556410171</v>
      </c>
      <c r="BP3">
        <v>0.15753623565883129</v>
      </c>
      <c r="BQ3">
        <v>-1.4519309628275859E-2</v>
      </c>
      <c r="BR3">
        <v>-5.723738071389306E-2</v>
      </c>
      <c r="BS3">
        <v>0.28243587552207972</v>
      </c>
      <c r="BT3">
        <v>-0.1981810097771384</v>
      </c>
      <c r="BU3">
        <v>-2.2613907705465408</v>
      </c>
      <c r="BV3">
        <v>-9.6029784111308469E-2</v>
      </c>
      <c r="BW3">
        <v>-4.7910816367838227E-2</v>
      </c>
      <c r="BX3">
        <v>0.42658109177449383</v>
      </c>
      <c r="BY3">
        <v>2.9266382201521179E-2</v>
      </c>
      <c r="BZ3">
        <v>0.84173000501218587</v>
      </c>
      <c r="CA3">
        <v>-1.8563038100180009E-3</v>
      </c>
      <c r="CB3">
        <v>4.0980191673543831E-2</v>
      </c>
      <c r="CC3">
        <v>-8.5952412696648661E-2</v>
      </c>
      <c r="CD3">
        <v>-4.8009943591675867E-2</v>
      </c>
      <c r="CE3">
        <v>0.29563790641230181</v>
      </c>
      <c r="CF3">
        <v>0.51978198887615923</v>
      </c>
      <c r="CG3">
        <v>-7.074122870674325E-2</v>
      </c>
      <c r="CH3">
        <v>-0.1790093467765832</v>
      </c>
      <c r="CI3">
        <v>-9.5338587069419584E-2</v>
      </c>
      <c r="CJ3">
        <v>0.26136699719036482</v>
      </c>
      <c r="CK3">
        <v>4.6927989338027533E-2</v>
      </c>
      <c r="CL3">
        <v>1.477416397250721E-2</v>
      </c>
      <c r="CM3">
        <v>-5.1076005705680952E-2</v>
      </c>
      <c r="CN3">
        <v>0.18503519487842149</v>
      </c>
      <c r="CO3">
        <v>0.1779325360175123</v>
      </c>
      <c r="CP3">
        <v>1.008769906914551</v>
      </c>
      <c r="CQ3">
        <v>-3.5029214164465368E-2</v>
      </c>
    </row>
    <row r="4" spans="1:95" x14ac:dyDescent="0.2">
      <c r="A4" s="2" t="s">
        <v>96</v>
      </c>
      <c r="B4">
        <v>0.64101374608181449</v>
      </c>
      <c r="C4">
        <v>-7.2393454110296851E-2</v>
      </c>
      <c r="D4">
        <v>0.30035924572535039</v>
      </c>
      <c r="E4">
        <v>0.62501912758809708</v>
      </c>
      <c r="F4">
        <v>0.1689072460997518</v>
      </c>
      <c r="G4">
        <v>3.4438227412156283E-2</v>
      </c>
      <c r="H4">
        <v>0.48558406161020889</v>
      </c>
      <c r="I4">
        <v>0.50636654867742004</v>
      </c>
      <c r="J4">
        <v>-2.5786752432458371E-2</v>
      </c>
      <c r="K4">
        <v>0.58417729888066716</v>
      </c>
      <c r="L4">
        <v>0.15371362277745479</v>
      </c>
      <c r="M4">
        <v>9.1666190907083611E-2</v>
      </c>
      <c r="N4">
        <v>0.28537234546546092</v>
      </c>
      <c r="O4">
        <v>0.88620254395357456</v>
      </c>
      <c r="P4">
        <v>0.44413981568504191</v>
      </c>
      <c r="Q4">
        <v>0.49469667443469839</v>
      </c>
      <c r="R4">
        <v>0.33328717733530228</v>
      </c>
      <c r="S4">
        <v>0.1091815236697386</v>
      </c>
      <c r="T4">
        <v>0.48133733017443131</v>
      </c>
      <c r="U4">
        <v>0.22645093688271581</v>
      </c>
      <c r="V4">
        <v>0.1199883002112432</v>
      </c>
      <c r="W4">
        <v>0.22937896247295661</v>
      </c>
      <c r="X4">
        <v>0.41046288582420298</v>
      </c>
      <c r="Y4">
        <v>0.64027614888196893</v>
      </c>
      <c r="Z4">
        <v>0.24393670789700139</v>
      </c>
      <c r="AA4">
        <v>0.40722481692611329</v>
      </c>
      <c r="AB4">
        <v>0.28125879653358571</v>
      </c>
      <c r="AC4">
        <v>0.31144580250697462</v>
      </c>
      <c r="AD4">
        <v>0.15910393475227999</v>
      </c>
      <c r="AE4">
        <v>0.63206766639294498</v>
      </c>
      <c r="AF4">
        <v>0.70328076385328497</v>
      </c>
      <c r="AG4">
        <v>0.31713770897741411</v>
      </c>
      <c r="AH4">
        <v>0.16633757684906511</v>
      </c>
      <c r="AI4">
        <v>0.70570440082061103</v>
      </c>
      <c r="AJ4">
        <v>0.59498023893144936</v>
      </c>
      <c r="AK4">
        <v>0.11289285516050079</v>
      </c>
      <c r="AL4">
        <v>0.51190058974576413</v>
      </c>
      <c r="AM4">
        <v>0.77156693909717255</v>
      </c>
      <c r="AN4">
        <v>0.35133208177480002</v>
      </c>
      <c r="AO4">
        <v>0.27454597922023932</v>
      </c>
      <c r="AP4">
        <v>0.1399109365349859</v>
      </c>
      <c r="AQ4">
        <v>0.26814998359529407</v>
      </c>
      <c r="AR4">
        <v>0.23387674218188409</v>
      </c>
      <c r="AS4">
        <v>0.85432750059383045</v>
      </c>
      <c r="AT4">
        <v>-6.9890405316870075E-2</v>
      </c>
      <c r="AU4">
        <v>-4.2869542945184018E-2</v>
      </c>
      <c r="AV4">
        <v>0.57328413284245416</v>
      </c>
      <c r="AW4">
        <v>0.44211878288620221</v>
      </c>
      <c r="AX4">
        <v>0.21530408696072409</v>
      </c>
      <c r="AY4">
        <v>0.12263540240979399</v>
      </c>
      <c r="AZ4">
        <v>0.52694504631192152</v>
      </c>
      <c r="BA4">
        <v>0.13220329028516739</v>
      </c>
      <c r="BB4">
        <v>-7.0665019245310989E-2</v>
      </c>
      <c r="BC4">
        <v>0.31261397174058492</v>
      </c>
      <c r="BD4">
        <v>0.37540625496337932</v>
      </c>
      <c r="BE4">
        <v>0.67889212816014111</v>
      </c>
      <c r="BF4">
        <v>0.64797224763658634</v>
      </c>
      <c r="BG4">
        <v>0.248029281547617</v>
      </c>
      <c r="BH4">
        <v>0.50174421321132412</v>
      </c>
      <c r="BI4">
        <v>0.40043063501541643</v>
      </c>
      <c r="BJ4">
        <v>0.35515978915416518</v>
      </c>
      <c r="BK4">
        <v>0.48082142032747333</v>
      </c>
      <c r="BL4">
        <v>0.41325078928499059</v>
      </c>
      <c r="BM4">
        <v>0.57725886114036129</v>
      </c>
      <c r="BN4">
        <v>0.6198348601939766</v>
      </c>
      <c r="BO4">
        <v>0.29287670231423057</v>
      </c>
      <c r="BP4">
        <v>0.56783579164396547</v>
      </c>
      <c r="BQ4">
        <v>0.38702620705101509</v>
      </c>
      <c r="BR4">
        <v>-0.10117955677668609</v>
      </c>
      <c r="BS4">
        <v>5.5206245988057068E-2</v>
      </c>
      <c r="BT4">
        <v>0.24079576694346699</v>
      </c>
      <c r="BU4">
        <v>0.33288352730368631</v>
      </c>
      <c r="BV4">
        <v>0.1118724099980344</v>
      </c>
      <c r="BW4">
        <v>0.60377943720170757</v>
      </c>
      <c r="BX4">
        <v>0.42355071570457092</v>
      </c>
      <c r="BY4">
        <v>0.38381525963368862</v>
      </c>
      <c r="BZ4">
        <v>0.47139970375765161</v>
      </c>
      <c r="CA4">
        <v>0.42043812128529418</v>
      </c>
      <c r="CB4">
        <v>0.66029089443977229</v>
      </c>
      <c r="CC4">
        <v>0.76863567508824127</v>
      </c>
      <c r="CD4">
        <v>-9.7403611416518987E-2</v>
      </c>
      <c r="CE4">
        <v>6.841454000827446E-2</v>
      </c>
      <c r="CF4">
        <v>0.90558960618744511</v>
      </c>
      <c r="CG4">
        <v>0.58276162881122084</v>
      </c>
      <c r="CH4">
        <v>0.23144364359533409</v>
      </c>
      <c r="CI4">
        <v>0.7674387057936809</v>
      </c>
      <c r="CJ4">
        <v>0.51841853878056665</v>
      </c>
      <c r="CK4">
        <v>0.1146570302179965</v>
      </c>
      <c r="CL4">
        <v>0.10579617328189481</v>
      </c>
      <c r="CM4">
        <v>-4.196528610749644E-2</v>
      </c>
      <c r="CN4">
        <v>0.62523630175911726</v>
      </c>
      <c r="CO4">
        <v>0.24961024429142831</v>
      </c>
      <c r="CP4">
        <v>0.26454938521039878</v>
      </c>
      <c r="CQ4">
        <v>0.29249865420319843</v>
      </c>
    </row>
    <row r="5" spans="1:95" x14ac:dyDescent="0.2">
      <c r="A5" s="2" t="s">
        <v>97</v>
      </c>
      <c r="B5">
        <v>0.68052497660905031</v>
      </c>
      <c r="C5">
        <v>2.2823464676067051E-2</v>
      </c>
      <c r="D5">
        <v>-4.4961889339534031E-2</v>
      </c>
      <c r="E5">
        <v>-0.10249236881635961</v>
      </c>
      <c r="F5">
        <v>0.71809021601323997</v>
      </c>
      <c r="G5">
        <v>-0.22809408816982421</v>
      </c>
      <c r="H5">
        <v>-2.4307157379623578E-3</v>
      </c>
      <c r="I5">
        <v>0.1607827560728744</v>
      </c>
      <c r="J5">
        <v>0.24087844506365361</v>
      </c>
      <c r="K5">
        <v>-0.34081816599223141</v>
      </c>
      <c r="L5">
        <v>0.2205592237943938</v>
      </c>
      <c r="M5">
        <v>0.17717407114429379</v>
      </c>
      <c r="N5">
        <v>0.13530370765192859</v>
      </c>
      <c r="O5">
        <v>-8.7301699437527469E-2</v>
      </c>
      <c r="P5">
        <v>-0.1072912506663206</v>
      </c>
      <c r="Q5">
        <v>0.60301558302333635</v>
      </c>
      <c r="R5">
        <v>-0.36725789921873458</v>
      </c>
      <c r="S5">
        <v>0.18080677071357901</v>
      </c>
      <c r="T5">
        <v>3.2820441104595782E-2</v>
      </c>
      <c r="U5">
        <v>0.22968009207344461</v>
      </c>
      <c r="V5">
        <v>0.24846776487223279</v>
      </c>
      <c r="W5">
        <v>7.7786858704096407E-3</v>
      </c>
      <c r="X5">
        <v>0.11198424561871539</v>
      </c>
      <c r="Y5">
        <v>5.7154907789614878E-2</v>
      </c>
      <c r="Z5">
        <v>9.4226902543870728E-2</v>
      </c>
      <c r="AA5">
        <v>0.19128179613327889</v>
      </c>
      <c r="AB5">
        <v>-0.45167066980629328</v>
      </c>
      <c r="AC5">
        <v>0.21703665025090291</v>
      </c>
      <c r="AD5">
        <v>0.17559762067769419</v>
      </c>
      <c r="AE5">
        <v>7.5000133372373878E-2</v>
      </c>
      <c r="AF5">
        <v>-1.9962302334389281E-2</v>
      </c>
      <c r="AG5">
        <v>-3.0354002485358019E-2</v>
      </c>
      <c r="AH5">
        <v>0.22654396790301001</v>
      </c>
      <c r="AI5">
        <v>7.7148641088251535E-2</v>
      </c>
      <c r="AJ5">
        <v>6.335077299394487E-2</v>
      </c>
      <c r="AK5">
        <v>7.0157936732400714E-2</v>
      </c>
      <c r="AL5">
        <v>0.20933660760657449</v>
      </c>
      <c r="AM5">
        <v>0.12270785159191951</v>
      </c>
      <c r="AN5">
        <v>0.1092774244580676</v>
      </c>
      <c r="AO5">
        <v>-0.28761762275313518</v>
      </c>
      <c r="AP5">
        <v>-0.1374386769481202</v>
      </c>
      <c r="AQ5">
        <v>3.2960793875644989E-2</v>
      </c>
      <c r="AR5">
        <v>-0.25793810512724519</v>
      </c>
      <c r="AS5">
        <v>0.3452138799753135</v>
      </c>
      <c r="AT5">
        <v>0.29051575541489222</v>
      </c>
      <c r="AU5">
        <v>-0.28179951417835708</v>
      </c>
      <c r="AV5">
        <v>0.27207459502985742</v>
      </c>
      <c r="AW5">
        <v>5.8151804441871291E-2</v>
      </c>
      <c r="AX5">
        <v>0.31942420062541349</v>
      </c>
      <c r="AY5">
        <v>-0.26071116351840562</v>
      </c>
      <c r="AZ5">
        <v>0.43571522036655108</v>
      </c>
      <c r="BA5">
        <v>-7.7596821428673191E-3</v>
      </c>
      <c r="BB5">
        <v>-0.25067084408325579</v>
      </c>
      <c r="BC5">
        <v>-9.73521760762521E-2</v>
      </c>
      <c r="BD5">
        <v>0.27780176032194442</v>
      </c>
      <c r="BE5">
        <v>-1.5347110009067411E-2</v>
      </c>
      <c r="BF5">
        <v>-9.1843195852006732E-2</v>
      </c>
      <c r="BG5">
        <v>0.26118260889817191</v>
      </c>
      <c r="BH5">
        <v>-0.20290552286137059</v>
      </c>
      <c r="BI5">
        <v>0.33483965563379708</v>
      </c>
      <c r="BJ5">
        <v>3.9023224753082043E-2</v>
      </c>
      <c r="BK5">
        <v>9.9649966705179338E-2</v>
      </c>
      <c r="BL5">
        <v>0.28526817390982218</v>
      </c>
      <c r="BM5">
        <v>0.38588622447767162</v>
      </c>
      <c r="BN5">
        <v>0.23302787965243221</v>
      </c>
      <c r="BO5">
        <v>0.12760432115280079</v>
      </c>
      <c r="BP5">
        <v>0.24915643328796319</v>
      </c>
      <c r="BQ5">
        <v>-1.164325582785334</v>
      </c>
      <c r="BR5">
        <v>0.26509805258810332</v>
      </c>
      <c r="BS5">
        <v>5.4905810928842808E-2</v>
      </c>
      <c r="BT5">
        <v>-1.8672247310427988E-2</v>
      </c>
      <c r="BU5">
        <v>7.5377882105168936E-2</v>
      </c>
      <c r="BV5">
        <v>4.83051957794709E-2</v>
      </c>
      <c r="BW5">
        <v>-0.2429912579059674</v>
      </c>
      <c r="BX5">
        <v>-0.13014802778154039</v>
      </c>
      <c r="BY5">
        <v>-7.7827789750205156E-2</v>
      </c>
      <c r="BZ5">
        <v>-6.2845619733031877E-2</v>
      </c>
      <c r="CA5">
        <v>4.8846229553944687E-2</v>
      </c>
      <c r="CB5">
        <v>3.8161378162962889E-2</v>
      </c>
      <c r="CC5">
        <v>0.18853901312614321</v>
      </c>
      <c r="CD5">
        <v>-7.1105424936250938E-2</v>
      </c>
      <c r="CE5">
        <v>0.52842274769720476</v>
      </c>
      <c r="CF5">
        <v>0.146865932821513</v>
      </c>
      <c r="CG5">
        <v>-0.19737311336329921</v>
      </c>
      <c r="CH5">
        <v>-3.9154064377546871E-2</v>
      </c>
      <c r="CI5">
        <v>4.6859403248768611E-3</v>
      </c>
      <c r="CJ5">
        <v>-9.6213650953385743E-2</v>
      </c>
      <c r="CK5">
        <v>0.51243198315094884</v>
      </c>
      <c r="CL5">
        <v>0.17933393824234919</v>
      </c>
      <c r="CM5">
        <v>-0.15950533977992659</v>
      </c>
      <c r="CN5">
        <v>0.16850829129476311</v>
      </c>
      <c r="CO5">
        <v>0.21721306263907461</v>
      </c>
      <c r="CP5">
        <v>0.1897714059585055</v>
      </c>
      <c r="CQ5">
        <v>-7.3281281674855842E-2</v>
      </c>
    </row>
    <row r="6" spans="1:95" x14ac:dyDescent="0.2">
      <c r="A6" s="2" t="s">
        <v>98</v>
      </c>
      <c r="B6">
        <v>-0.15463787965746159</v>
      </c>
      <c r="C6">
        <v>-0.17238889718332251</v>
      </c>
      <c r="D6">
        <v>-0.56176435913353528</v>
      </c>
      <c r="E6">
        <v>-2.4038913638185781E-2</v>
      </c>
      <c r="F6">
        <v>-0.20735983217928611</v>
      </c>
      <c r="G6">
        <v>-0.39545471257558318</v>
      </c>
      <c r="H6">
        <v>-0.22246716401167341</v>
      </c>
      <c r="I6">
        <v>-0.25321092952237001</v>
      </c>
      <c r="J6">
        <v>6.8832824226824157E-2</v>
      </c>
      <c r="K6">
        <v>2.643918598917366E-2</v>
      </c>
      <c r="L6">
        <v>-9.5420079966237747E-2</v>
      </c>
      <c r="M6">
        <v>1.4524446326205529E-2</v>
      </c>
      <c r="N6">
        <v>0.23359891208719749</v>
      </c>
      <c r="O6">
        <v>-0.1188801364951912</v>
      </c>
      <c r="P6">
        <v>3.0210970530657601E-3</v>
      </c>
      <c r="Q6">
        <v>-6.8397212069807548E-2</v>
      </c>
      <c r="R6">
        <v>-4.6397893783685307E-2</v>
      </c>
      <c r="S6">
        <v>-8.3885700125989476E-2</v>
      </c>
      <c r="T6">
        <v>-9.2036999156302091E-2</v>
      </c>
      <c r="U6">
        <v>-0.24445400571723361</v>
      </c>
      <c r="V6">
        <v>-4.9822665228890117E-2</v>
      </c>
      <c r="W6">
        <v>-0.10450482009399641</v>
      </c>
      <c r="X6">
        <v>-0.1845510501253235</v>
      </c>
      <c r="Y6">
        <v>-0.12550345908241931</v>
      </c>
      <c r="Z6">
        <v>-7.2083499591577255E-2</v>
      </c>
      <c r="AA6">
        <v>-0.1105322624789951</v>
      </c>
      <c r="AB6">
        <v>-4.9563977304066253E-3</v>
      </c>
      <c r="AC6">
        <v>-2.0434932786997501E-2</v>
      </c>
      <c r="AD6">
        <v>-0.16281308583868739</v>
      </c>
      <c r="AE6">
        <v>-0.154471278559527</v>
      </c>
      <c r="AF6">
        <v>-4.2672761278909337E-2</v>
      </c>
      <c r="AG6">
        <v>-0.38661698875922068</v>
      </c>
      <c r="AH6">
        <v>-8.7304574417816694E-2</v>
      </c>
      <c r="AI6">
        <v>-0.17890033576224659</v>
      </c>
      <c r="AJ6">
        <v>5.6698579434175223E-2</v>
      </c>
      <c r="AK6">
        <v>-0.2489829643037875</v>
      </c>
      <c r="AL6">
        <v>-0.14594234183762519</v>
      </c>
      <c r="AM6">
        <v>-8.8006574527170645E-2</v>
      </c>
      <c r="AN6">
        <v>-0.32531959341731359</v>
      </c>
      <c r="AO6">
        <v>-0.16277010318805479</v>
      </c>
      <c r="AP6">
        <v>0.15271360608388121</v>
      </c>
      <c r="AQ6">
        <v>-0.21711612333374439</v>
      </c>
      <c r="AR6">
        <v>-0.1915897918120634</v>
      </c>
      <c r="AS6">
        <v>-8.0117227192150975E-2</v>
      </c>
      <c r="AT6">
        <v>-0.36642594326086259</v>
      </c>
      <c r="AU6">
        <v>-0.6872776392649893</v>
      </c>
      <c r="AV6">
        <v>7.6435977864882987E-2</v>
      </c>
      <c r="AW6">
        <v>-0.43460510980755129</v>
      </c>
      <c r="AX6">
        <v>0.19895034204599901</v>
      </c>
      <c r="AY6">
        <v>7.4345258809043274E-2</v>
      </c>
      <c r="AZ6">
        <v>0.1006122087726191</v>
      </c>
      <c r="BA6">
        <v>-0.36294517327276982</v>
      </c>
      <c r="BB6">
        <v>0.22125872404629579</v>
      </c>
      <c r="BC6">
        <v>-0.59252428969338367</v>
      </c>
      <c r="BD6">
        <v>-0.12566648149864981</v>
      </c>
      <c r="BE6">
        <v>-0.33526415408365318</v>
      </c>
      <c r="BF6">
        <v>-0.30348708589405371</v>
      </c>
      <c r="BG6">
        <v>0.13094093078027139</v>
      </c>
      <c r="BH6">
        <v>-0.50193696875404281</v>
      </c>
      <c r="BI6">
        <v>-0.47639536062122673</v>
      </c>
      <c r="BJ6">
        <v>-0.22193361232100681</v>
      </c>
      <c r="BK6">
        <v>-0.28322386864168109</v>
      </c>
      <c r="BL6">
        <v>-0.44957847176646348</v>
      </c>
      <c r="BM6">
        <v>-0.42776613414489428</v>
      </c>
      <c r="BN6">
        <v>-0.47187208372971451</v>
      </c>
      <c r="BO6">
        <v>-0.28778567467992222</v>
      </c>
      <c r="BP6">
        <v>-0.49409876466934299</v>
      </c>
      <c r="BQ6">
        <v>-0.12738843782632789</v>
      </c>
      <c r="BR6">
        <v>-0.1184670055512121</v>
      </c>
      <c r="BS6">
        <v>-0.21685267057240651</v>
      </c>
      <c r="BT6">
        <v>0.14258964014171119</v>
      </c>
      <c r="BU6">
        <v>0.42870028012047712</v>
      </c>
      <c r="BV6">
        <v>-0.17041598871284219</v>
      </c>
      <c r="BW6">
        <v>-0.39283296994342082</v>
      </c>
      <c r="BX6">
        <v>-0.1076477194246525</v>
      </c>
      <c r="BY6">
        <v>-0.2069470922416676</v>
      </c>
      <c r="BZ6">
        <v>7.1067365001725835E-2</v>
      </c>
      <c r="CA6">
        <v>-0.20836847618432811</v>
      </c>
      <c r="CB6">
        <v>0.33185676848500661</v>
      </c>
      <c r="CC6">
        <v>-0.1110375681534497</v>
      </c>
      <c r="CD6">
        <v>-0.14289602920699759</v>
      </c>
      <c r="CE6">
        <v>2.670983165421173E-2</v>
      </c>
      <c r="CF6">
        <v>-0.36156598485591118</v>
      </c>
      <c r="CG6">
        <v>1.233508952499451E-2</v>
      </c>
      <c r="CH6">
        <v>0.19022901637531531</v>
      </c>
      <c r="CI6">
        <v>-0.44148967442658321</v>
      </c>
      <c r="CJ6">
        <v>-0.20032567650349289</v>
      </c>
      <c r="CK6">
        <v>-0.2286609744398046</v>
      </c>
      <c r="CL6">
        <v>-2.9142381310302778E-2</v>
      </c>
      <c r="CM6">
        <v>0.38909923004636132</v>
      </c>
      <c r="CN6">
        <v>-8.2617557149214871E-2</v>
      </c>
      <c r="CO6">
        <v>-0.32429379121696128</v>
      </c>
      <c r="CP6">
        <v>-0.59781817743721022</v>
      </c>
      <c r="CQ6">
        <v>2.9361392252667599E-2</v>
      </c>
    </row>
    <row r="7" spans="1:95" x14ac:dyDescent="0.2">
      <c r="A7" s="2" t="s">
        <v>99</v>
      </c>
      <c r="B7">
        <v>-1.490715756141126E-2</v>
      </c>
      <c r="C7">
        <v>0.2894974473928853</v>
      </c>
      <c r="D7">
        <v>6.5306144341054195E-2</v>
      </c>
      <c r="E7">
        <v>-0.2033975537500696</v>
      </c>
      <c r="F7">
        <v>0.63893669620476512</v>
      </c>
      <c r="G7">
        <v>-0.14658865479555491</v>
      </c>
      <c r="H7">
        <v>-0.17397705527492061</v>
      </c>
      <c r="I7">
        <v>-0.31799745054812889</v>
      </c>
      <c r="J7">
        <v>-0.24360917312546099</v>
      </c>
      <c r="K7">
        <v>7.2963898033785612E-2</v>
      </c>
      <c r="L7">
        <v>0.28000135640766649</v>
      </c>
      <c r="M7">
        <v>0.40658246416635291</v>
      </c>
      <c r="N7">
        <v>4.0830633075314537E-2</v>
      </c>
      <c r="O7">
        <v>-4.2298936642345568E-2</v>
      </c>
      <c r="P7">
        <v>0.14914194144927481</v>
      </c>
      <c r="Q7">
        <v>0.73809036817103968</v>
      </c>
      <c r="R7">
        <v>-0.16358915251419459</v>
      </c>
      <c r="S7">
        <v>0.15765070020075661</v>
      </c>
      <c r="T7">
        <v>0.24129149893552609</v>
      </c>
      <c r="U7">
        <v>0.41251074374143909</v>
      </c>
      <c r="V7">
        <v>0.64870656360398748</v>
      </c>
      <c r="W7">
        <v>4.7840252016424167E-2</v>
      </c>
      <c r="X7">
        <v>0.19814414942985439</v>
      </c>
      <c r="Y7">
        <v>0.22329972047963809</v>
      </c>
      <c r="Z7">
        <v>0.58937262501644405</v>
      </c>
      <c r="AA7">
        <v>0.14775089312326001</v>
      </c>
      <c r="AB7">
        <v>-0.19254231850759421</v>
      </c>
      <c r="AC7">
        <v>0.2147617471218502</v>
      </c>
      <c r="AD7">
        <v>0.35987256870735301</v>
      </c>
      <c r="AE7">
        <v>7.4559475305114753E-2</v>
      </c>
      <c r="AF7">
        <v>7.0235026835355319E-2</v>
      </c>
      <c r="AG7">
        <v>7.8593585596606896E-3</v>
      </c>
      <c r="AH7">
        <v>0.50854278481675563</v>
      </c>
      <c r="AI7">
        <v>-7.9330248599546183E-3</v>
      </c>
      <c r="AJ7">
        <v>0.31981651104623338</v>
      </c>
      <c r="AK7">
        <v>8.2010773289893035E-2</v>
      </c>
      <c r="AL7">
        <v>0.16213461665089471</v>
      </c>
      <c r="AM7">
        <v>-4.2315051755371758E-2</v>
      </c>
      <c r="AN7">
        <v>0.23185750755954321</v>
      </c>
      <c r="AO7">
        <v>-1.6086436664095819E-2</v>
      </c>
      <c r="AP7">
        <v>-0.1882405339420479</v>
      </c>
      <c r="AQ7">
        <v>2.6588954788695999E-2</v>
      </c>
      <c r="AR7">
        <v>-2.93367312109192E-2</v>
      </c>
      <c r="AS7">
        <v>-0.26049407394654639</v>
      </c>
      <c r="AT7">
        <v>0.41297945072601072</v>
      </c>
      <c r="AU7">
        <v>-3.3089665651253791E-2</v>
      </c>
      <c r="AV7">
        <v>2.8623639584040211E-2</v>
      </c>
      <c r="AW7">
        <v>-0.11194629458057639</v>
      </c>
      <c r="AX7">
        <v>3.6412694478253793E-2</v>
      </c>
      <c r="AY7">
        <v>-0.13840643632212529</v>
      </c>
      <c r="AZ7">
        <v>0.11767191427649459</v>
      </c>
      <c r="BA7">
        <v>-0.10053510935791141</v>
      </c>
      <c r="BB7">
        <v>-0.2672277171321209</v>
      </c>
      <c r="BC7">
        <v>0.4354828767389024</v>
      </c>
      <c r="BD7">
        <v>0.41972278731042839</v>
      </c>
      <c r="BE7">
        <v>-0.34140746489575458</v>
      </c>
      <c r="BF7">
        <v>-0.31408321395908467</v>
      </c>
      <c r="BG7">
        <v>1.6317221690750341E-3</v>
      </c>
      <c r="BH7">
        <v>-0.1659346090556871</v>
      </c>
      <c r="BI7">
        <v>0.15205703060378359</v>
      </c>
      <c r="BJ7">
        <v>0.15573018015857751</v>
      </c>
      <c r="BK7">
        <v>-0.17371909156696541</v>
      </c>
      <c r="BL7">
        <v>3.5688630455217092E-2</v>
      </c>
      <c r="BM7">
        <v>0.2211375538559871</v>
      </c>
      <c r="BN7">
        <v>-0.25244351360652889</v>
      </c>
      <c r="BO7">
        <v>0.1441433642259087</v>
      </c>
      <c r="BP7">
        <v>-5.5022322675867492E-2</v>
      </c>
      <c r="BQ7">
        <v>4.0609274230476888E-2</v>
      </c>
      <c r="BR7">
        <v>0.22236614219115869</v>
      </c>
      <c r="BS7">
        <v>-0.1305274681999001</v>
      </c>
      <c r="BT7">
        <v>-0.22170560595545441</v>
      </c>
      <c r="BU7">
        <v>0.16274344965862569</v>
      </c>
      <c r="BV7">
        <v>1.6653504958450749E-2</v>
      </c>
      <c r="BW7">
        <v>-0.40883316003609671</v>
      </c>
      <c r="BX7">
        <v>-8.103881117343753E-2</v>
      </c>
      <c r="BY7">
        <v>-0.54574851870507057</v>
      </c>
      <c r="BZ7">
        <v>-0.1922212809599064</v>
      </c>
      <c r="CA7">
        <v>-0.15995857481876469</v>
      </c>
      <c r="CB7">
        <v>0.38515308864905551</v>
      </c>
      <c r="CC7">
        <v>-0.13842135402838759</v>
      </c>
      <c r="CD7">
        <v>0.292170982695373</v>
      </c>
      <c r="CE7">
        <v>0.1034983674780356</v>
      </c>
      <c r="CF7">
        <v>1.6744213011569361E-2</v>
      </c>
      <c r="CG7">
        <v>2.9944028871357511E-2</v>
      </c>
      <c r="CH7">
        <v>3.3180081548512493E-2</v>
      </c>
      <c r="CI7">
        <v>-0.19473610803914071</v>
      </c>
      <c r="CJ7">
        <v>-0.38562529272317769</v>
      </c>
      <c r="CK7">
        <v>-0.24745206009701129</v>
      </c>
      <c r="CL7">
        <v>0.48558882675383841</v>
      </c>
      <c r="CM7">
        <v>0.2080577841176596</v>
      </c>
      <c r="CN7">
        <v>-0.17699219128536431</v>
      </c>
      <c r="CO7">
        <v>5.634512857976437E-2</v>
      </c>
      <c r="CP7">
        <v>-2.8851729622495711E-2</v>
      </c>
      <c r="CQ7">
        <v>-0.26361697492815822</v>
      </c>
    </row>
    <row r="8" spans="1:95" x14ac:dyDescent="0.2">
      <c r="A8" s="2" t="s">
        <v>100</v>
      </c>
      <c r="B8">
        <v>-0.22995946992764391</v>
      </c>
      <c r="C8">
        <v>-0.518876690691916</v>
      </c>
      <c r="D8">
        <v>-0.14485120792890649</v>
      </c>
      <c r="E8">
        <v>-6.0369349952385409E-2</v>
      </c>
      <c r="F8">
        <v>6.0916632184593117E-2</v>
      </c>
      <c r="G8">
        <v>-0.49066193176949252</v>
      </c>
      <c r="H8">
        <v>4.3597650684637633E-2</v>
      </c>
      <c r="I8">
        <v>-0.26556108481259288</v>
      </c>
      <c r="J8">
        <v>-0.21844459863105009</v>
      </c>
      <c r="K8">
        <v>-9.7878100860125161E-2</v>
      </c>
      <c r="L8">
        <v>0.39669977789541822</v>
      </c>
      <c r="M8">
        <v>-0.25375398851323039</v>
      </c>
      <c r="N8">
        <v>-0.24604403528621899</v>
      </c>
      <c r="O8">
        <v>-3.4154599089670667E-2</v>
      </c>
      <c r="P8">
        <v>0.1435333102777164</v>
      </c>
      <c r="Q8">
        <v>0.1501720216923802</v>
      </c>
      <c r="R8">
        <v>-0.19979733610164679</v>
      </c>
      <c r="S8">
        <v>-0.13123259691505409</v>
      </c>
      <c r="T8">
        <v>2.8479326559320058E-2</v>
      </c>
      <c r="U8">
        <v>-0.17687119130679019</v>
      </c>
      <c r="V8">
        <v>-5.4962631891562357E-2</v>
      </c>
      <c r="W8">
        <v>-0.17524523636475481</v>
      </c>
      <c r="X8">
        <v>-0.30792455181902201</v>
      </c>
      <c r="Y8">
        <v>0.1360425956032332</v>
      </c>
      <c r="Z8">
        <v>-3.5266025309542259E-2</v>
      </c>
      <c r="AA8">
        <v>-0.12418314261535281</v>
      </c>
      <c r="AB8">
        <v>-0.27871877750777801</v>
      </c>
      <c r="AC8">
        <v>-0.1026456645241297</v>
      </c>
      <c r="AD8">
        <v>0.1111078115265975</v>
      </c>
      <c r="AE8">
        <v>-0.21799782461969239</v>
      </c>
      <c r="AF8">
        <v>-0.13745140064790451</v>
      </c>
      <c r="AG8">
        <v>-0.39016691208146059</v>
      </c>
      <c r="AH8">
        <v>-0.18932411073355729</v>
      </c>
      <c r="AI8">
        <v>0.1086824470730894</v>
      </c>
      <c r="AJ8">
        <v>0.12790939063298151</v>
      </c>
      <c r="AK8">
        <v>-0.25709872937724781</v>
      </c>
      <c r="AL8">
        <v>-0.33493149284911461</v>
      </c>
      <c r="AM8">
        <v>-0.16979410168645809</v>
      </c>
      <c r="AN8">
        <v>0.26065976043701322</v>
      </c>
      <c r="AO8">
        <v>-0.68075765045166547</v>
      </c>
      <c r="AP8">
        <v>-3.2901779655073772E-2</v>
      </c>
      <c r="AQ8">
        <v>-0.2107080107462258</v>
      </c>
      <c r="AR8">
        <v>-0.1044166434184742</v>
      </c>
      <c r="AS8">
        <v>-8.3247812873963323E-2</v>
      </c>
      <c r="AT8">
        <v>-0.15056912698263519</v>
      </c>
      <c r="AU8">
        <v>-0.53740610395514177</v>
      </c>
      <c r="AV8">
        <v>-0.33112644952055448</v>
      </c>
      <c r="AW8">
        <v>3.641062211006935E-3</v>
      </c>
      <c r="AX8">
        <v>2.579806037722112E-2</v>
      </c>
      <c r="AY8">
        <v>-0.31763922497415992</v>
      </c>
      <c r="AZ8">
        <v>-0.37200321003650139</v>
      </c>
      <c r="BA8">
        <v>-7.4067702827320392E-3</v>
      </c>
      <c r="BB8">
        <v>-5.4207984273980443E-2</v>
      </c>
      <c r="BC8">
        <v>-0.13715143514702169</v>
      </c>
      <c r="BD8">
        <v>0.1503596412444165</v>
      </c>
      <c r="BE8">
        <v>-0.2085277128030201</v>
      </c>
      <c r="BF8">
        <v>-8.8100410874626611E-2</v>
      </c>
      <c r="BG8">
        <v>0.36553809888459782</v>
      </c>
      <c r="BH8">
        <v>-0.19143667913573259</v>
      </c>
      <c r="BI8">
        <v>-5.6359911949042329E-2</v>
      </c>
      <c r="BJ8">
        <v>-0.40137598658869039</v>
      </c>
      <c r="BK8">
        <v>0.1768707695509513</v>
      </c>
      <c r="BL8">
        <v>-0.104878153432702</v>
      </c>
      <c r="BM8">
        <v>6.3407168060629404E-2</v>
      </c>
      <c r="BN8">
        <v>6.2839945766308469E-2</v>
      </c>
      <c r="BO8">
        <v>0.20652546809379041</v>
      </c>
      <c r="BP8">
        <v>-0.25700206359847888</v>
      </c>
      <c r="BQ8">
        <v>-0.1094353816565186</v>
      </c>
      <c r="BR8">
        <v>-0.36422796884281372</v>
      </c>
      <c r="BS8">
        <v>-0.1527209403740809</v>
      </c>
      <c r="BT8">
        <v>5.4792345553077659E-2</v>
      </c>
      <c r="BU8">
        <v>1.147623264075492</v>
      </c>
      <c r="BV8">
        <v>-0.71033916501991712</v>
      </c>
      <c r="BW8">
        <v>-0.2209929332651559</v>
      </c>
      <c r="BX8">
        <v>-0.25924606889689839</v>
      </c>
      <c r="BY8">
        <v>-0.29989004679031922</v>
      </c>
      <c r="BZ8">
        <v>-3.3143800441673981E-3</v>
      </c>
      <c r="CA8">
        <v>-0.43526652521388948</v>
      </c>
      <c r="CB8">
        <v>-5.2206264791034296E-3</v>
      </c>
      <c r="CC8">
        <v>-0.25278555572692307</v>
      </c>
      <c r="CD8">
        <v>0.17640632375553059</v>
      </c>
      <c r="CE8">
        <v>2.2031142536020228E-2</v>
      </c>
      <c r="CF8">
        <v>2.1254536643302239E-2</v>
      </c>
      <c r="CG8">
        <v>-0.42845298708003843</v>
      </c>
      <c r="CH8">
        <v>-0.49362999140836139</v>
      </c>
      <c r="CI8">
        <v>0.28454546056552671</v>
      </c>
      <c r="CJ8">
        <v>-0.12687720962510279</v>
      </c>
      <c r="CK8">
        <v>-6.0508723556507577E-3</v>
      </c>
      <c r="CL8">
        <v>-5.4368089427907801E-2</v>
      </c>
      <c r="CM8">
        <v>-0.31381448980921889</v>
      </c>
      <c r="CN8">
        <v>-4.2882466783701452E-2</v>
      </c>
      <c r="CO8">
        <v>-7.1192676296922608E-2</v>
      </c>
      <c r="CP8">
        <v>-0.29106720551871601</v>
      </c>
      <c r="CQ8">
        <v>-0.14767602825230111</v>
      </c>
    </row>
    <row r="9" spans="1:95" x14ac:dyDescent="0.2">
      <c r="A9" s="2" t="s">
        <v>101</v>
      </c>
      <c r="B9">
        <v>9.6776534029048539E-2</v>
      </c>
      <c r="C9">
        <v>-0.29883565954425478</v>
      </c>
      <c r="D9">
        <v>-0.17651706892038821</v>
      </c>
      <c r="E9">
        <v>-6.1916990809015422E-2</v>
      </c>
      <c r="F9">
        <v>-2.7075713080852978E-2</v>
      </c>
      <c r="G9">
        <v>-0.13163812264399061</v>
      </c>
      <c r="H9">
        <v>-0.16015730006022549</v>
      </c>
      <c r="I9">
        <v>-8.6267404446153634E-2</v>
      </c>
      <c r="J9">
        <v>0.23166158249725621</v>
      </c>
      <c r="K9">
        <v>0.1491010719984486</v>
      </c>
      <c r="L9">
        <v>0.1718094538849331</v>
      </c>
      <c r="M9">
        <v>0.1668062938840377</v>
      </c>
      <c r="N9">
        <v>-9.98973274485776E-2</v>
      </c>
      <c r="O9">
        <v>-0.29195402004927951</v>
      </c>
      <c r="P9">
        <v>0.44156076531759619</v>
      </c>
      <c r="Q9">
        <v>0.10413687691508119</v>
      </c>
      <c r="R9">
        <v>-0.1139175422036101</v>
      </c>
      <c r="S9">
        <v>5.9633561940799613E-2</v>
      </c>
      <c r="T9">
        <v>-0.1138483742042775</v>
      </c>
      <c r="U9">
        <v>0.12068303510265641</v>
      </c>
      <c r="V9">
        <v>0.22105798664152751</v>
      </c>
      <c r="W9">
        <v>-0.31940803893328951</v>
      </c>
      <c r="X9">
        <v>0.10115087313656861</v>
      </c>
      <c r="Y9">
        <v>0.19518855622816059</v>
      </c>
      <c r="Z9">
        <v>-0.1230710473200137</v>
      </c>
      <c r="AA9">
        <v>-0.1837705616150177</v>
      </c>
      <c r="AB9">
        <v>9.3701596501374884E-3</v>
      </c>
      <c r="AC9">
        <v>-0.24283922778176351</v>
      </c>
      <c r="AD9">
        <v>8.168930512789585E-2</v>
      </c>
      <c r="AE9">
        <v>-0.14508049726875741</v>
      </c>
      <c r="AF9">
        <v>3.2404747341485129E-2</v>
      </c>
      <c r="AG9">
        <v>-3.2866182668777721E-2</v>
      </c>
      <c r="AH9">
        <v>-0.16761353602976989</v>
      </c>
      <c r="AI9">
        <v>-2.2532580549721629E-2</v>
      </c>
      <c r="AJ9">
        <v>3.7407875602011642E-2</v>
      </c>
      <c r="AK9">
        <v>-0.15826303633448641</v>
      </c>
      <c r="AL9">
        <v>0.27394038682455912</v>
      </c>
      <c r="AM9">
        <v>6.9612262828102289E-2</v>
      </c>
      <c r="AN9">
        <v>-0.25604608943007978</v>
      </c>
      <c r="AO9">
        <v>-0.20929256948624581</v>
      </c>
      <c r="AP9">
        <v>-0.41630687510759812</v>
      </c>
      <c r="AQ9">
        <v>-2.165537429651937E-2</v>
      </c>
      <c r="AR9">
        <v>5.3356535280639938E-2</v>
      </c>
      <c r="AS9">
        <v>7.8523737714398717E-2</v>
      </c>
      <c r="AT9">
        <v>3.0650025378937639E-2</v>
      </c>
      <c r="AU9">
        <v>-0.20249525865161019</v>
      </c>
      <c r="AV9">
        <v>-0.15370811813152471</v>
      </c>
      <c r="AW9">
        <v>-0.11534706131601261</v>
      </c>
      <c r="AX9">
        <v>-0.1325616971584988</v>
      </c>
      <c r="AY9">
        <v>-1.749635656027149E-2</v>
      </c>
      <c r="AZ9">
        <v>-0.17882808040572629</v>
      </c>
      <c r="BA9">
        <v>-0.23217424235001799</v>
      </c>
      <c r="BB9">
        <v>0.35144473657232123</v>
      </c>
      <c r="BC9">
        <v>0.53533916818703975</v>
      </c>
      <c r="BD9">
        <v>-0.27088350534026912</v>
      </c>
      <c r="BE9">
        <v>-1.437666967183648E-2</v>
      </c>
      <c r="BF9">
        <v>-0.1265186795173254</v>
      </c>
      <c r="BG9">
        <v>-0.36772587864705508</v>
      </c>
      <c r="BH9">
        <v>6.6860233432385674E-2</v>
      </c>
      <c r="BI9">
        <v>-0.10900201974915839</v>
      </c>
      <c r="BJ9">
        <v>-0.17891381014221361</v>
      </c>
      <c r="BK9">
        <v>-0.18760418890460079</v>
      </c>
      <c r="BL9">
        <v>-8.4979385962353826E-2</v>
      </c>
      <c r="BM9">
        <v>6.2131939475945031E-2</v>
      </c>
      <c r="BN9">
        <v>-0.16033172074720259</v>
      </c>
      <c r="BO9">
        <v>-2.5540402602519E-2</v>
      </c>
      <c r="BP9">
        <v>0.1627690017654673</v>
      </c>
      <c r="BQ9">
        <v>-9.368373073641334E-2</v>
      </c>
      <c r="BR9">
        <v>-9.2216675582560914E-2</v>
      </c>
      <c r="BS9">
        <v>6.6461270935763705E-2</v>
      </c>
      <c r="BT9">
        <v>0.17559278189790839</v>
      </c>
      <c r="BU9">
        <v>2.8350930955376441E-2</v>
      </c>
      <c r="BV9">
        <v>-0.10169344819816591</v>
      </c>
      <c r="BW9">
        <v>6.8516482222517425E-2</v>
      </c>
      <c r="BX9">
        <v>0.197173315317175</v>
      </c>
      <c r="BY9">
        <v>3.823188681257228E-2</v>
      </c>
      <c r="BZ9">
        <v>-9.0753787322114254E-2</v>
      </c>
      <c r="CA9">
        <v>2.3354608826042789E-4</v>
      </c>
      <c r="CB9">
        <v>-0.1793003702002858</v>
      </c>
      <c r="CC9">
        <v>4.7697805735165577E-2</v>
      </c>
      <c r="CD9">
        <v>-0.17090817726970101</v>
      </c>
      <c r="CE9">
        <v>-0.10167309821051961</v>
      </c>
      <c r="CF9">
        <v>-0.1274269899480909</v>
      </c>
      <c r="CG9">
        <v>-0.3086303782344908</v>
      </c>
      <c r="CH9">
        <v>0.14151552796566</v>
      </c>
      <c r="CI9">
        <v>8.3196974817179269E-3</v>
      </c>
      <c r="CJ9">
        <v>-1.5220841521652619E-2</v>
      </c>
      <c r="CK9">
        <v>0.23166977701567701</v>
      </c>
      <c r="CL9">
        <v>2.2003584934941249E-2</v>
      </c>
      <c r="CM9">
        <v>-0.2125265454076809</v>
      </c>
      <c r="CN9">
        <v>8.6756549108865488E-2</v>
      </c>
      <c r="CO9">
        <v>-4.7349162921358427E-2</v>
      </c>
      <c r="CP9">
        <v>-3.4309320463916708E-2</v>
      </c>
      <c r="CQ9">
        <v>5.9717963460063361E-2</v>
      </c>
    </row>
    <row r="11" spans="1:95" x14ac:dyDescent="0.2">
      <c r="A11" s="2" t="s">
        <v>102</v>
      </c>
    </row>
    <row r="12" spans="1:95" x14ac:dyDescent="0.2">
      <c r="A12" s="2" t="s">
        <v>94</v>
      </c>
      <c r="B12">
        <v>0.26104108168302348</v>
      </c>
      <c r="C12">
        <v>0.49379353515434887</v>
      </c>
      <c r="D12">
        <v>-0.10466194709907729</v>
      </c>
      <c r="E12">
        <v>-0.33253751402834059</v>
      </c>
      <c r="F12">
        <v>0.3963516255690539</v>
      </c>
      <c r="G12">
        <v>-0.46743286264145623</v>
      </c>
      <c r="H12">
        <v>0.36759347906657353</v>
      </c>
      <c r="I12">
        <v>0.66381745884479493</v>
      </c>
      <c r="J12">
        <v>7.3485204344520993E-2</v>
      </c>
      <c r="K12">
        <v>9.6997736053839073E-2</v>
      </c>
      <c r="L12">
        <v>0.25678716869664459</v>
      </c>
      <c r="M12">
        <v>0.11176338774420851</v>
      </c>
      <c r="N12">
        <v>0.74860042451640152</v>
      </c>
      <c r="O12">
        <v>0.34864633080030483</v>
      </c>
      <c r="P12">
        <v>0.23417449425140191</v>
      </c>
      <c r="Q12">
        <v>0.37656933841181273</v>
      </c>
      <c r="R12">
        <v>-7.895497760653454E-2</v>
      </c>
      <c r="S12">
        <v>0.65460510497981983</v>
      </c>
      <c r="T12">
        <v>0.60182860551990014</v>
      </c>
      <c r="U12">
        <v>0.49265175032051678</v>
      </c>
      <c r="V12">
        <v>0.35298307139458351</v>
      </c>
      <c r="W12">
        <v>0.50664688943432679</v>
      </c>
      <c r="X12">
        <v>5.0216996199216657E-2</v>
      </c>
      <c r="Y12">
        <v>0.71897337838801767</v>
      </c>
      <c r="Z12">
        <v>0.48698716304861789</v>
      </c>
      <c r="AA12">
        <v>0.64073136320216484</v>
      </c>
      <c r="AB12">
        <v>0.36446494015389119</v>
      </c>
      <c r="AC12">
        <v>0.69258115681456223</v>
      </c>
      <c r="AD12">
        <v>0.72197939918529053</v>
      </c>
      <c r="AE12">
        <v>0.32177857231105428</v>
      </c>
      <c r="AF12">
        <v>-2.885088817910491E-2</v>
      </c>
      <c r="AG12">
        <v>0.54141232683390172</v>
      </c>
      <c r="AH12">
        <v>8.4868871623389491E-2</v>
      </c>
      <c r="AI12">
        <v>0.76045122619267369</v>
      </c>
      <c r="AJ12">
        <v>0.5827754569570468</v>
      </c>
      <c r="AK12">
        <v>0.39034750532690882</v>
      </c>
      <c r="AL12">
        <v>3.4961221746130783E-2</v>
      </c>
      <c r="AM12">
        <v>-0.15338811120399071</v>
      </c>
      <c r="AN12">
        <v>0.1779595084669062</v>
      </c>
      <c r="AO12">
        <v>-0.24591206277899111</v>
      </c>
      <c r="AP12">
        <v>0.55697332562763424</v>
      </c>
      <c r="AQ12">
        <v>0.68600801251868082</v>
      </c>
      <c r="AR12">
        <v>8.3648182614628974E-2</v>
      </c>
      <c r="AS12">
        <v>-0.1076295604389672</v>
      </c>
      <c r="AT12">
        <v>0.53124130416285065</v>
      </c>
      <c r="AU12">
        <v>0.17824808534086281</v>
      </c>
      <c r="AV12">
        <v>0.23078971469107579</v>
      </c>
      <c r="AW12">
        <v>-0.19925229954656079</v>
      </c>
      <c r="AX12">
        <v>-9.4221884767873965E-2</v>
      </c>
      <c r="AY12">
        <v>0.7829298541176728</v>
      </c>
      <c r="AZ12">
        <v>0.7039820949922504</v>
      </c>
      <c r="BA12">
        <v>0.36977714280488688</v>
      </c>
      <c r="BB12">
        <v>-0.33309455236709168</v>
      </c>
      <c r="BC12">
        <v>0.27585810502118102</v>
      </c>
      <c r="BD12">
        <v>0.47356047651578709</v>
      </c>
      <c r="BE12">
        <v>0.15659764623642469</v>
      </c>
      <c r="BF12">
        <v>-0.15883601797104391</v>
      </c>
      <c r="BG12">
        <v>-0.24529246692622131</v>
      </c>
      <c r="BH12">
        <v>6.6883928113802449E-2</v>
      </c>
      <c r="BI12">
        <v>0.53052611455408327</v>
      </c>
      <c r="BJ12">
        <v>-7.2451962805850256E-2</v>
      </c>
      <c r="BK12">
        <v>3.7539820405687242E-2</v>
      </c>
      <c r="BL12">
        <v>0.3604728718204171</v>
      </c>
      <c r="BM12">
        <v>0.1141208357163505</v>
      </c>
      <c r="BN12">
        <v>-8.1826288852813234E-2</v>
      </c>
      <c r="BO12">
        <v>0.4845564081739096</v>
      </c>
      <c r="BP12">
        <v>0.23248716748115289</v>
      </c>
      <c r="BQ12">
        <v>0.45250020574119548</v>
      </c>
      <c r="BR12">
        <v>0.61312192103147112</v>
      </c>
      <c r="BS12">
        <v>0.7827287597497895</v>
      </c>
      <c r="BT12">
        <v>-8.4311766712241252E-3</v>
      </c>
      <c r="BU12">
        <v>0.54545278485291393</v>
      </c>
      <c r="BV12">
        <v>-2.8366663938207519E-2</v>
      </c>
      <c r="BW12">
        <v>3.7317495349337038E-2</v>
      </c>
      <c r="BX12">
        <v>0.16692536308243211</v>
      </c>
      <c r="BY12">
        <v>0.438857578593986</v>
      </c>
      <c r="BZ12">
        <v>-0.14112962076861829</v>
      </c>
      <c r="CA12">
        <v>-8.9221990629732739E-2</v>
      </c>
      <c r="CB12">
        <v>-4.5743063825290142E-2</v>
      </c>
      <c r="CC12">
        <v>7.7355627011717124E-2</v>
      </c>
      <c r="CD12">
        <v>-0.1140330242072453</v>
      </c>
      <c r="CE12">
        <v>0.58971360187597166</v>
      </c>
      <c r="CF12">
        <v>-0.31801843358331439</v>
      </c>
      <c r="CG12">
        <v>6.1658485525470173E-2</v>
      </c>
      <c r="CH12">
        <v>0.23753918870403701</v>
      </c>
      <c r="CI12">
        <v>3.8858731692715948E-2</v>
      </c>
      <c r="CJ12">
        <v>0.32933664976761751</v>
      </c>
      <c r="CK12">
        <v>0.1855417512215094</v>
      </c>
      <c r="CL12">
        <v>0.28718770190427367</v>
      </c>
      <c r="CM12">
        <v>0.27904584663426268</v>
      </c>
      <c r="CN12">
        <v>0.35705216459079753</v>
      </c>
      <c r="CO12">
        <v>0.68206157375383125</v>
      </c>
      <c r="CP12">
        <v>0.399047229421085</v>
      </c>
      <c r="CQ12">
        <v>0.76655672389309559</v>
      </c>
    </row>
    <row r="13" spans="1:95" x14ac:dyDescent="0.2">
      <c r="A13" s="2" t="s">
        <v>95</v>
      </c>
      <c r="B13">
        <v>-0.34789398954954498</v>
      </c>
      <c r="C13">
        <v>0.2557156670842185</v>
      </c>
      <c r="D13">
        <v>0.63292433949252302</v>
      </c>
      <c r="E13">
        <v>-0.56901229410281473</v>
      </c>
      <c r="F13">
        <v>0.38516341216212191</v>
      </c>
      <c r="G13">
        <v>2.5116327704359578E-2</v>
      </c>
      <c r="H13">
        <v>-0.12667438636080819</v>
      </c>
      <c r="I13">
        <v>0.10032284167659811</v>
      </c>
      <c r="J13">
        <v>0.6758591600454813</v>
      </c>
      <c r="K13">
        <v>0.123431497862625</v>
      </c>
      <c r="L13">
        <v>0.1144130238679513</v>
      </c>
      <c r="M13">
        <v>-0.35585885987014437</v>
      </c>
      <c r="N13">
        <v>0.34262343342224022</v>
      </c>
      <c r="O13">
        <v>-0.19437674549083039</v>
      </c>
      <c r="P13">
        <v>4.6756144449937483E-2</v>
      </c>
      <c r="Q13">
        <v>0.1927828567941359</v>
      </c>
      <c r="R13">
        <v>0.27978497118208412</v>
      </c>
      <c r="S13">
        <v>0.5479556917390549</v>
      </c>
      <c r="T13">
        <v>0.55493183523829526</v>
      </c>
      <c r="U13">
        <v>0.25418508248943328</v>
      </c>
      <c r="V13">
        <v>-7.6519547817475456E-2</v>
      </c>
      <c r="W13">
        <v>4.3256287654960188E-2</v>
      </c>
      <c r="X13">
        <v>2.7577713717248369E-2</v>
      </c>
      <c r="Y13">
        <v>5.6566190140614578E-2</v>
      </c>
      <c r="Z13">
        <v>0.25243687427478589</v>
      </c>
      <c r="AA13">
        <v>-0.10711254116260489</v>
      </c>
      <c r="AB13">
        <v>7.9167363385446027E-2</v>
      </c>
      <c r="AC13">
        <v>0.2071097302671194</v>
      </c>
      <c r="AD13">
        <v>0.4997160619219117</v>
      </c>
      <c r="AE13">
        <v>0.1729731752141111</v>
      </c>
      <c r="AF13">
        <v>-0.29212678996826208</v>
      </c>
      <c r="AG13">
        <v>-0.14550573850081019</v>
      </c>
      <c r="AH13">
        <v>0.27015164404975051</v>
      </c>
      <c r="AI13">
        <v>0.1873186585172526</v>
      </c>
      <c r="AJ13">
        <v>0.46277722426393131</v>
      </c>
      <c r="AK13">
        <v>-0.1136699222604351</v>
      </c>
      <c r="AL13">
        <v>1.6045218619292929E-2</v>
      </c>
      <c r="AM13">
        <v>0.23237646120673849</v>
      </c>
      <c r="AN13">
        <v>-0.27078070739069449</v>
      </c>
      <c r="AO13">
        <v>-0.1926451774481939</v>
      </c>
      <c r="AP13">
        <v>1.258366148516553E-2</v>
      </c>
      <c r="AQ13">
        <v>0.24832247415558201</v>
      </c>
      <c r="AR13">
        <v>0.16420206915750521</v>
      </c>
      <c r="AS13">
        <v>0.20101401522124271</v>
      </c>
      <c r="AT13">
        <v>0.34488446838868392</v>
      </c>
      <c r="AU13">
        <v>0.27127038280009702</v>
      </c>
      <c r="AV13">
        <v>0.38341428534442429</v>
      </c>
      <c r="AW13">
        <v>9.8490790297191683E-2</v>
      </c>
      <c r="AX13">
        <v>-0.14065425286593941</v>
      </c>
      <c r="AY13">
        <v>0.42296415268991527</v>
      </c>
      <c r="AZ13">
        <v>0.3181733097801494</v>
      </c>
      <c r="BA13">
        <v>0.54774620551374842</v>
      </c>
      <c r="BB13">
        <v>-0.16591279777646289</v>
      </c>
      <c r="BC13">
        <v>0.35566113877569538</v>
      </c>
      <c r="BD13">
        <v>9.0949430537854981E-3</v>
      </c>
      <c r="BE13">
        <v>-0.1831095761460306</v>
      </c>
      <c r="BF13">
        <v>-0.28544801599504638</v>
      </c>
      <c r="BG13">
        <v>0.1046587210195338</v>
      </c>
      <c r="BH13">
        <v>-0.24851247724728021</v>
      </c>
      <c r="BI13">
        <v>-0.40031770671630851</v>
      </c>
      <c r="BJ13">
        <v>0.179276854038837</v>
      </c>
      <c r="BK13">
        <v>1.8026098870306241E-2</v>
      </c>
      <c r="BL13">
        <v>-0.1141530194632116</v>
      </c>
      <c r="BM13">
        <v>0.29408512191406999</v>
      </c>
      <c r="BN13">
        <v>-0.133645120835897</v>
      </c>
      <c r="BO13">
        <v>0.2552521193516184</v>
      </c>
      <c r="BP13">
        <v>-0.15434791278333379</v>
      </c>
      <c r="BQ13">
        <v>-0.72595077265294083</v>
      </c>
      <c r="BR13">
        <v>0.39037384616964049</v>
      </c>
      <c r="BS13">
        <v>0.49618826923564741</v>
      </c>
      <c r="BT13">
        <v>-0.43694015150422139</v>
      </c>
      <c r="BU13">
        <v>-0.80754600000993981</v>
      </c>
      <c r="BV13">
        <v>-0.17716824969749681</v>
      </c>
      <c r="BW13">
        <v>1.743953237562753E-2</v>
      </c>
      <c r="BX13">
        <v>0.23143535986452629</v>
      </c>
      <c r="BY13">
        <v>5.0413352215264252E-2</v>
      </c>
      <c r="BZ13">
        <v>0.65070360320882281</v>
      </c>
      <c r="CA13">
        <v>0.43185733763569673</v>
      </c>
      <c r="CB13">
        <v>-8.3813298627255867E-2</v>
      </c>
      <c r="CC13">
        <v>-0.33133130651317833</v>
      </c>
      <c r="CD13">
        <v>-0.1155544696479638</v>
      </c>
      <c r="CE13">
        <v>0.32660790640272092</v>
      </c>
      <c r="CF13">
        <v>-0.109558987242195</v>
      </c>
      <c r="CG13">
        <v>-4.6139733686533999E-2</v>
      </c>
      <c r="CH13">
        <v>9.033264508073556E-2</v>
      </c>
      <c r="CI13">
        <v>1.5644180069816618E-2</v>
      </c>
      <c r="CJ13">
        <v>0.39831374077886927</v>
      </c>
      <c r="CK13">
        <v>0.48400724647950538</v>
      </c>
      <c r="CL13">
        <v>-0.22599314541779869</v>
      </c>
      <c r="CM13">
        <v>-0.14701030491089981</v>
      </c>
      <c r="CN13">
        <v>0.27572338897819348</v>
      </c>
      <c r="CO13">
        <v>0.24119030569214581</v>
      </c>
      <c r="CP13">
        <v>-0.27060770992554861</v>
      </c>
      <c r="CQ13">
        <v>-0.1071764434461345</v>
      </c>
    </row>
    <row r="14" spans="1:95" x14ac:dyDescent="0.2">
      <c r="A14" s="2" t="s">
        <v>96</v>
      </c>
      <c r="B14">
        <v>0.25715009578885922</v>
      </c>
      <c r="C14">
        <v>0.21807477494443289</v>
      </c>
      <c r="D14">
        <v>-7.1507271733592517E-2</v>
      </c>
      <c r="E14">
        <v>0.48621576381566822</v>
      </c>
      <c r="F14">
        <v>0.47139486412910597</v>
      </c>
      <c r="G14">
        <v>-0.16146614743365831</v>
      </c>
      <c r="H14">
        <v>0.5412040853062654</v>
      </c>
      <c r="I14">
        <v>0.64067381471050133</v>
      </c>
      <c r="J14">
        <v>-0.31150666165357699</v>
      </c>
      <c r="K14">
        <v>0.52387278418425742</v>
      </c>
      <c r="L14">
        <v>0.3192154043343407</v>
      </c>
      <c r="M14">
        <v>0.15800994292608059</v>
      </c>
      <c r="N14">
        <v>0.61405536541382755</v>
      </c>
      <c r="O14">
        <v>0.80120577474012744</v>
      </c>
      <c r="P14">
        <v>0.31762532280206318</v>
      </c>
      <c r="Q14">
        <v>0.4186370931959153</v>
      </c>
      <c r="R14">
        <v>0.61629729918317167</v>
      </c>
      <c r="S14">
        <v>0.53151957099229996</v>
      </c>
      <c r="T14">
        <v>0.70567712496462187</v>
      </c>
      <c r="U14">
        <v>0.49584482239374328</v>
      </c>
      <c r="V14">
        <v>0.35247400007906549</v>
      </c>
      <c r="W14">
        <v>0.54827925175659553</v>
      </c>
      <c r="X14">
        <v>0.61579354876727421</v>
      </c>
      <c r="Y14">
        <v>0.87697120311259202</v>
      </c>
      <c r="Z14">
        <v>0.6323396224303971</v>
      </c>
      <c r="AA14">
        <v>0.73541097262951105</v>
      </c>
      <c r="AB14">
        <v>0.55788097677690496</v>
      </c>
      <c r="AC14">
        <v>0.63846986664528815</v>
      </c>
      <c r="AD14">
        <v>0.63428712887129557</v>
      </c>
      <c r="AE14">
        <v>0.80056652510875903</v>
      </c>
      <c r="AF14">
        <v>0.84272507978544586</v>
      </c>
      <c r="AG14">
        <v>0.59750530291468096</v>
      </c>
      <c r="AH14">
        <v>0.19640415074952919</v>
      </c>
      <c r="AI14">
        <v>0.84960437248064979</v>
      </c>
      <c r="AJ14">
        <v>0.78114748361484543</v>
      </c>
      <c r="AK14">
        <v>0.37819439151619422</v>
      </c>
      <c r="AL14">
        <v>0.54226421843849326</v>
      </c>
      <c r="AM14">
        <v>0.76303647994916046</v>
      </c>
      <c r="AN14">
        <v>0.66742233777937265</v>
      </c>
      <c r="AO14">
        <v>0.65147181609119642</v>
      </c>
      <c r="AP14">
        <v>0.25249979644603499</v>
      </c>
      <c r="AQ14">
        <v>0.57385212457923152</v>
      </c>
      <c r="AR14">
        <v>0.37748432156877437</v>
      </c>
      <c r="AS14">
        <v>0.67371838145712382</v>
      </c>
      <c r="AT14">
        <v>-2.5633221244843789E-2</v>
      </c>
      <c r="AU14">
        <v>0.1135571828794341</v>
      </c>
      <c r="AV14">
        <v>0.78392386406279546</v>
      </c>
      <c r="AW14">
        <v>0.46895307950503051</v>
      </c>
      <c r="AX14">
        <v>0.20660853454708289</v>
      </c>
      <c r="AY14">
        <v>-7.1336324481627994E-2</v>
      </c>
      <c r="AZ14">
        <v>4.5232200989617152E-2</v>
      </c>
      <c r="BA14">
        <v>-1.7307843704074531E-2</v>
      </c>
      <c r="BB14">
        <v>0.29520829277493088</v>
      </c>
      <c r="BC14">
        <v>0.32590147110686779</v>
      </c>
      <c r="BD14">
        <v>0.59348775417331101</v>
      </c>
      <c r="BE14">
        <v>0.78785836153494437</v>
      </c>
      <c r="BF14">
        <v>0.66321736827768196</v>
      </c>
      <c r="BG14">
        <v>0.42306275956122202</v>
      </c>
      <c r="BH14">
        <v>0.55179437983762403</v>
      </c>
      <c r="BI14">
        <v>0.64147779397291893</v>
      </c>
      <c r="BJ14">
        <v>0.47344022895056931</v>
      </c>
      <c r="BK14">
        <v>0.55191300372256413</v>
      </c>
      <c r="BL14">
        <v>0.72848726944584774</v>
      </c>
      <c r="BM14">
        <v>0.70333353050753145</v>
      </c>
      <c r="BN14">
        <v>0.59045551867882717</v>
      </c>
      <c r="BO14">
        <v>0.53783724040707914</v>
      </c>
      <c r="BP14">
        <v>0.66914426572184127</v>
      </c>
      <c r="BQ14">
        <v>-0.74511838562619137</v>
      </c>
      <c r="BR14">
        <v>-2.230192642831931E-2</v>
      </c>
      <c r="BS14">
        <v>0.1321923343444302</v>
      </c>
      <c r="BT14">
        <v>0.3404580995584025</v>
      </c>
      <c r="BU14">
        <v>0.46356884866049708</v>
      </c>
      <c r="BV14">
        <v>-0.4939634925820332</v>
      </c>
      <c r="BW14">
        <v>0.56039862068181989</v>
      </c>
      <c r="BX14">
        <v>0.41474823344704742</v>
      </c>
      <c r="BY14">
        <v>0.295531434463497</v>
      </c>
      <c r="BZ14">
        <v>0.33420478339173448</v>
      </c>
      <c r="CA14">
        <v>0.66028438567307568</v>
      </c>
      <c r="CB14">
        <v>0.77944273474733661</v>
      </c>
      <c r="CC14">
        <v>0.84147008219991193</v>
      </c>
      <c r="CD14">
        <v>-4.6520204893550987E-3</v>
      </c>
      <c r="CE14">
        <v>0.1189719350362685</v>
      </c>
      <c r="CF14">
        <v>0.54023247934037522</v>
      </c>
      <c r="CG14">
        <v>0.66643352790302957</v>
      </c>
      <c r="CH14">
        <v>0.48312015670989972</v>
      </c>
      <c r="CI14">
        <v>0.45762602658981011</v>
      </c>
      <c r="CJ14">
        <v>0.6012892686804413</v>
      </c>
      <c r="CK14">
        <v>-1.4526546231802011E-3</v>
      </c>
      <c r="CL14">
        <v>1.42352130746599E-2</v>
      </c>
      <c r="CM14">
        <v>0.1279920379421545</v>
      </c>
      <c r="CN14">
        <v>0.723894976972564</v>
      </c>
      <c r="CO14">
        <v>0.6958297795074091</v>
      </c>
      <c r="CP14">
        <v>0.67300438985863131</v>
      </c>
      <c r="CQ14">
        <v>0.60960650160675445</v>
      </c>
    </row>
    <row r="15" spans="1:95" x14ac:dyDescent="0.2">
      <c r="A15" s="2" t="s">
        <v>97</v>
      </c>
      <c r="B15">
        <v>0.42281140361321229</v>
      </c>
      <c r="C15">
        <v>6.1716752660045927E-2</v>
      </c>
      <c r="D15">
        <v>-6.060843028398933E-2</v>
      </c>
      <c r="E15">
        <v>-0.37192094363383549</v>
      </c>
      <c r="F15">
        <v>0.24591946479774121</v>
      </c>
      <c r="G15">
        <v>0.20034136621176221</v>
      </c>
      <c r="H15">
        <v>3.3850855765346459E-2</v>
      </c>
      <c r="I15">
        <v>-2.9486121749294519E-2</v>
      </c>
      <c r="J15">
        <v>-5.7726821778675372E-2</v>
      </c>
      <c r="K15">
        <v>-0.24187370865803101</v>
      </c>
      <c r="L15">
        <v>0.33064032659852438</v>
      </c>
      <c r="M15">
        <v>6.8787480599987521E-3</v>
      </c>
      <c r="N15">
        <v>0.17391259372628631</v>
      </c>
      <c r="O15">
        <v>-0.40751775043122329</v>
      </c>
      <c r="P15">
        <v>-0.21125462060060601</v>
      </c>
      <c r="Q15">
        <v>-8.730226387903782E-2</v>
      </c>
      <c r="R15">
        <v>-0.5065298702187111</v>
      </c>
      <c r="S15">
        <v>0.2204408285706583</v>
      </c>
      <c r="T15">
        <v>-0.21148633792546059</v>
      </c>
      <c r="U15">
        <v>-0.22355948294757691</v>
      </c>
      <c r="V15">
        <v>-3.5467722989543447E-2</v>
      </c>
      <c r="W15">
        <v>-0.160771952539848</v>
      </c>
      <c r="X15">
        <v>0.25587703787053379</v>
      </c>
      <c r="Y15">
        <v>-0.1500682332417991</v>
      </c>
      <c r="Z15">
        <v>0.11649066176613029</v>
      </c>
      <c r="AA15">
        <v>-0.19105522000474909</v>
      </c>
      <c r="AB15">
        <v>-0.35478595521658779</v>
      </c>
      <c r="AC15">
        <v>-0.2127296675466176</v>
      </c>
      <c r="AD15">
        <v>-0.3618257639355677</v>
      </c>
      <c r="AE15">
        <v>0.13342581805308709</v>
      </c>
      <c r="AF15">
        <v>-0.37199207950794583</v>
      </c>
      <c r="AG15">
        <v>-0.23657220272926899</v>
      </c>
      <c r="AH15">
        <v>-0.17154307463868751</v>
      </c>
      <c r="AI15">
        <v>-0.21593261569638059</v>
      </c>
      <c r="AJ15">
        <v>-0.37384097276668621</v>
      </c>
      <c r="AK15">
        <v>3.0703638336405811E-2</v>
      </c>
      <c r="AL15">
        <v>0.12931687503981251</v>
      </c>
      <c r="AM15">
        <v>0.33001147160915212</v>
      </c>
      <c r="AN15">
        <v>0.25439891575921031</v>
      </c>
      <c r="AO15">
        <v>-1.62039315605297E-2</v>
      </c>
      <c r="AP15">
        <v>4.9909582382043342E-2</v>
      </c>
      <c r="AQ15">
        <v>-4.7284555833497097E-2</v>
      </c>
      <c r="AR15">
        <v>-0.36850844816785838</v>
      </c>
      <c r="AS15">
        <v>0.29760573687774999</v>
      </c>
      <c r="AT15">
        <v>0.35623276781664759</v>
      </c>
      <c r="AU15">
        <v>-6.6364800276227293E-2</v>
      </c>
      <c r="AV15">
        <v>0.2209679399619085</v>
      </c>
      <c r="AW15">
        <v>0.1414861264099494</v>
      </c>
      <c r="AX15">
        <v>3.6863240529893281E-3</v>
      </c>
      <c r="AY15">
        <v>-0.58148221312341808</v>
      </c>
      <c r="AZ15">
        <v>0.54599961145018083</v>
      </c>
      <c r="BA15">
        <v>0.23122234950521511</v>
      </c>
      <c r="BB15">
        <v>-0.36690910108861519</v>
      </c>
      <c r="BC15">
        <v>5.8822237209012133E-2</v>
      </c>
      <c r="BD15">
        <v>-1.755930087930619E-2</v>
      </c>
      <c r="BE15">
        <v>0.19664787259900091</v>
      </c>
      <c r="BF15">
        <v>-0.46241175390986328</v>
      </c>
      <c r="BG15">
        <v>-9.1885470797472113E-2</v>
      </c>
      <c r="BH15">
        <v>-0.44988413767730628</v>
      </c>
      <c r="BI15">
        <v>-0.2581515254953845</v>
      </c>
      <c r="BJ15">
        <v>4.5418600394252717E-2</v>
      </c>
      <c r="BK15">
        <v>0.39125475860423797</v>
      </c>
      <c r="BL15">
        <v>9.7106420715423566E-2</v>
      </c>
      <c r="BM15">
        <v>0.1433905328716977</v>
      </c>
      <c r="BN15">
        <v>7.6293435393076911E-2</v>
      </c>
      <c r="BO15">
        <v>-4.2884059784022183E-2</v>
      </c>
      <c r="BP15">
        <v>-0.13533568577093791</v>
      </c>
      <c r="BQ15">
        <v>-0.78870764387368864</v>
      </c>
      <c r="BR15">
        <v>0.1175453342504232</v>
      </c>
      <c r="BS15">
        <v>5.4051769465927518E-2</v>
      </c>
      <c r="BT15">
        <v>-0.26860787139230857</v>
      </c>
      <c r="BU15">
        <v>0.62157656513176418</v>
      </c>
      <c r="BV15">
        <v>0.36257954116482322</v>
      </c>
      <c r="BW15">
        <v>-0.25216789502130188</v>
      </c>
      <c r="BX15">
        <v>-0.19464047521932171</v>
      </c>
      <c r="BY15">
        <v>2.9140713423699709E-2</v>
      </c>
      <c r="BZ15">
        <v>0.35400968070462602</v>
      </c>
      <c r="CA15">
        <v>-0.197019648874176</v>
      </c>
      <c r="CB15">
        <v>-0.140761187101972</v>
      </c>
      <c r="CC15">
        <v>-9.81063920834465E-3</v>
      </c>
      <c r="CD15">
        <v>-0.28257164911155058</v>
      </c>
      <c r="CE15">
        <v>0.71442930516035674</v>
      </c>
      <c r="CF15">
        <v>-9.5631275494942464E-3</v>
      </c>
      <c r="CG15">
        <v>-0.1104317033111694</v>
      </c>
      <c r="CH15">
        <v>7.0281507738996399E-2</v>
      </c>
      <c r="CI15">
        <v>-7.0196203041438088E-2</v>
      </c>
      <c r="CJ15">
        <v>0.26867679533173638</v>
      </c>
      <c r="CK15">
        <v>0.5843508240924149</v>
      </c>
      <c r="CL15">
        <v>-7.9242414366484965E-2</v>
      </c>
      <c r="CM15">
        <v>-0.27209722268205488</v>
      </c>
      <c r="CN15">
        <v>0.35386220803852708</v>
      </c>
      <c r="CO15">
        <v>-6.2550244874346073E-2</v>
      </c>
      <c r="CP15">
        <v>-7.2910951291112844E-2</v>
      </c>
      <c r="CQ15">
        <v>-3.7946433711962733E-2</v>
      </c>
    </row>
    <row r="16" spans="1:95" x14ac:dyDescent="0.2">
      <c r="A16" s="2" t="s">
        <v>98</v>
      </c>
      <c r="B16">
        <v>-0.37859087098312127</v>
      </c>
      <c r="C16">
        <v>-0.38115155381348242</v>
      </c>
      <c r="D16">
        <v>-0.23563132998638131</v>
      </c>
      <c r="E16">
        <v>-0.19439265827880919</v>
      </c>
      <c r="F16">
        <v>-0.1450455884527341</v>
      </c>
      <c r="G16">
        <v>-0.29603197554543897</v>
      </c>
      <c r="H16">
        <v>-5.1547495268747218E-2</v>
      </c>
      <c r="I16">
        <v>5.2840578941411503E-2</v>
      </c>
      <c r="J16">
        <v>7.5740332434817273E-2</v>
      </c>
      <c r="K16">
        <v>1.1354367344672491E-2</v>
      </c>
      <c r="L16">
        <v>-0.30281965854345738</v>
      </c>
      <c r="M16">
        <v>-0.20399751740801519</v>
      </c>
      <c r="N16">
        <v>-0.21953135380167699</v>
      </c>
      <c r="O16">
        <v>-0.29774948030089821</v>
      </c>
      <c r="P16">
        <v>-1.7073145061244299E-2</v>
      </c>
      <c r="Q16">
        <v>-0.25331938921330699</v>
      </c>
      <c r="R16">
        <v>-0.32709123723734512</v>
      </c>
      <c r="S16">
        <v>0.175680302469685</v>
      </c>
      <c r="T16">
        <v>5.062781618565184E-2</v>
      </c>
      <c r="U16">
        <v>-0.37922446224778428</v>
      </c>
      <c r="V16">
        <v>-1.6947622241294522E-2</v>
      </c>
      <c r="W16">
        <v>6.6337084144555081E-2</v>
      </c>
      <c r="X16">
        <v>-0.18090564376723201</v>
      </c>
      <c r="Y16">
        <v>-0.31228655530950788</v>
      </c>
      <c r="Z16">
        <v>4.3423936084308737E-2</v>
      </c>
      <c r="AA16">
        <v>-0.35389308830574101</v>
      </c>
      <c r="AB16">
        <v>-0.11574768694478681</v>
      </c>
      <c r="AC16">
        <v>9.047889828402618E-2</v>
      </c>
      <c r="AD16">
        <v>-0.53190377445939907</v>
      </c>
      <c r="AE16">
        <v>-5.6428225954123799E-2</v>
      </c>
      <c r="AF16">
        <v>-0.21641829064156731</v>
      </c>
      <c r="AG16">
        <v>-8.849008820885404E-2</v>
      </c>
      <c r="AH16">
        <v>-9.0785802475424712E-2</v>
      </c>
      <c r="AI16">
        <v>-0.15275131617417551</v>
      </c>
      <c r="AJ16">
        <v>-0.30731377670625498</v>
      </c>
      <c r="AK16">
        <v>-0.2432812647728749</v>
      </c>
      <c r="AL16">
        <v>-0.1307169351688155</v>
      </c>
      <c r="AM16">
        <v>-0.2857931735086382</v>
      </c>
      <c r="AN16">
        <v>-0.47861867575526412</v>
      </c>
      <c r="AO16">
        <v>-0.40708866750559752</v>
      </c>
      <c r="AP16">
        <v>0.11254777680546101</v>
      </c>
      <c r="AQ16">
        <v>-0.27645836888439412</v>
      </c>
      <c r="AR16">
        <v>-0.28896858402250353</v>
      </c>
      <c r="AS16">
        <v>-0.40393039104041362</v>
      </c>
      <c r="AT16">
        <v>-8.7704339115113994E-2</v>
      </c>
      <c r="AU16">
        <v>-0.39739278474878309</v>
      </c>
      <c r="AV16">
        <v>-0.32641000979548801</v>
      </c>
      <c r="AW16">
        <v>-0.5107682508055551</v>
      </c>
      <c r="AX16">
        <v>0.14844905706358161</v>
      </c>
      <c r="AY16">
        <v>3.991156151747334E-2</v>
      </c>
      <c r="AZ16">
        <v>0.16135425367584549</v>
      </c>
      <c r="BA16">
        <v>-0.46500864661221852</v>
      </c>
      <c r="BB16">
        <v>0.47797988719276158</v>
      </c>
      <c r="BC16">
        <v>3.2740357401975971E-4</v>
      </c>
      <c r="BD16">
        <v>-0.43227268024483601</v>
      </c>
      <c r="BE16">
        <v>-0.27744897593743911</v>
      </c>
      <c r="BF16">
        <v>-0.35677276025853882</v>
      </c>
      <c r="BG16">
        <v>-0.19572394377454319</v>
      </c>
      <c r="BH16">
        <v>-0.5669340432208323</v>
      </c>
      <c r="BI16">
        <v>-0.67288047374431603</v>
      </c>
      <c r="BJ16">
        <v>-0.57163305960909661</v>
      </c>
      <c r="BK16">
        <v>-0.47222264716152251</v>
      </c>
      <c r="BL16">
        <v>-0.67736812961264814</v>
      </c>
      <c r="BM16">
        <v>-0.64025701585833716</v>
      </c>
      <c r="BN16">
        <v>-0.32812191668218438</v>
      </c>
      <c r="BO16">
        <v>-0.1991162752647315</v>
      </c>
      <c r="BP16">
        <v>-0.44426526570668518</v>
      </c>
      <c r="BQ16">
        <v>3.8433741623462352E-2</v>
      </c>
      <c r="BR16">
        <v>-0.23539227164598481</v>
      </c>
      <c r="BS16">
        <v>-0.1046514592723667</v>
      </c>
      <c r="BT16">
        <v>0.28412131695134207</v>
      </c>
      <c r="BU16">
        <v>-0.73151701603682273</v>
      </c>
      <c r="BV16">
        <v>-0.25814707362851819</v>
      </c>
      <c r="BW16">
        <v>-0.3459753019152812</v>
      </c>
      <c r="BX16">
        <v>-0.2004262832640524</v>
      </c>
      <c r="BY16">
        <v>0.1016027278376927</v>
      </c>
      <c r="BZ16">
        <v>-0.24547609579995519</v>
      </c>
      <c r="CA16">
        <v>-0.27627519247247179</v>
      </c>
      <c r="CB16">
        <v>0.20280092200702241</v>
      </c>
      <c r="CC16">
        <v>-0.31875278301136473</v>
      </c>
      <c r="CD16">
        <v>-0.30049810508629671</v>
      </c>
      <c r="CE16">
        <v>-0.33981251755185943</v>
      </c>
      <c r="CF16">
        <v>-0.45967022305939348</v>
      </c>
      <c r="CG16">
        <v>-8.8671494631664668E-2</v>
      </c>
      <c r="CH16">
        <v>0.190615697944923</v>
      </c>
      <c r="CI16">
        <v>-0.29667802543048599</v>
      </c>
      <c r="CJ16">
        <v>-0.27840236747004032</v>
      </c>
      <c r="CK16">
        <v>-7.8910205316929286E-2</v>
      </c>
      <c r="CL16">
        <v>-0.31249962385023938</v>
      </c>
      <c r="CM16">
        <v>0.47220543548646782</v>
      </c>
      <c r="CN16">
        <v>-0.1122131997274077</v>
      </c>
      <c r="CO16">
        <v>-0.18021491769632389</v>
      </c>
      <c r="CP16">
        <v>-0.28384764333774032</v>
      </c>
      <c r="CQ16">
        <v>-0.43787433466601899</v>
      </c>
    </row>
    <row r="17" spans="1:95" x14ac:dyDescent="0.2">
      <c r="A17" s="2" t="s">
        <v>99</v>
      </c>
      <c r="B17">
        <v>0.41765961651484868</v>
      </c>
      <c r="C17">
        <v>0.50326513351814117</v>
      </c>
      <c r="D17">
        <v>0.43703169567569988</v>
      </c>
      <c r="E17">
        <v>0.38624776504911101</v>
      </c>
      <c r="F17">
        <v>5.1154906965570788E-3</v>
      </c>
      <c r="G17">
        <v>-2.949220682099974E-3</v>
      </c>
      <c r="H17">
        <v>-8.7964737911023202E-2</v>
      </c>
      <c r="I17">
        <v>-0.2461616271017486</v>
      </c>
      <c r="J17">
        <v>-0.49248198971700952</v>
      </c>
      <c r="K17">
        <v>4.5540181382479603E-2</v>
      </c>
      <c r="L17">
        <v>0.28920464457702838</v>
      </c>
      <c r="M17">
        <v>0.35076667212694268</v>
      </c>
      <c r="N17">
        <v>0.2489128845041137</v>
      </c>
      <c r="O17">
        <v>0.36258626326409288</v>
      </c>
      <c r="P17">
        <v>-2.9514749074700371E-2</v>
      </c>
      <c r="Q17">
        <v>0.19070725871626751</v>
      </c>
      <c r="R17">
        <v>0.36221244918917411</v>
      </c>
      <c r="S17">
        <v>-0.2065050249786109</v>
      </c>
      <c r="T17">
        <v>0.45758664746595062</v>
      </c>
      <c r="U17">
        <v>0.53472434731213259</v>
      </c>
      <c r="V17">
        <v>0.629058085887784</v>
      </c>
      <c r="W17">
        <v>0.45102629886557682</v>
      </c>
      <c r="X17">
        <v>0.45568421286350269</v>
      </c>
      <c r="Y17">
        <v>0.42219710082088119</v>
      </c>
      <c r="Z17">
        <v>0.48123041924914117</v>
      </c>
      <c r="AA17">
        <v>0.13567820204356409</v>
      </c>
      <c r="AB17">
        <v>0.104068160918544</v>
      </c>
      <c r="AC17">
        <v>0.31933850873492042</v>
      </c>
      <c r="AD17">
        <v>0.56552849533383798</v>
      </c>
      <c r="AE17">
        <v>0.40992522322887293</v>
      </c>
      <c r="AF17">
        <v>0.47424309213148369</v>
      </c>
      <c r="AG17">
        <v>0.34235470927486411</v>
      </c>
      <c r="AH17">
        <v>0.55998909701873845</v>
      </c>
      <c r="AI17">
        <v>0.21005529264959241</v>
      </c>
      <c r="AJ17">
        <v>0.53631439895501165</v>
      </c>
      <c r="AK17">
        <v>0.28614354534665681</v>
      </c>
      <c r="AL17">
        <v>0.32589904133563158</v>
      </c>
      <c r="AM17">
        <v>0.28846567383545407</v>
      </c>
      <c r="AN17">
        <v>0.35704993736314028</v>
      </c>
      <c r="AO17">
        <v>0.13583642101642801</v>
      </c>
      <c r="AP17">
        <v>0.31309358291304767</v>
      </c>
      <c r="AQ17">
        <v>8.0181961258634513E-2</v>
      </c>
      <c r="AR17">
        <v>0.29167512902912651</v>
      </c>
      <c r="AS17">
        <v>0.18123106045081061</v>
      </c>
      <c r="AT17">
        <v>-0.11219887990146191</v>
      </c>
      <c r="AU17">
        <v>-0.18340050581691561</v>
      </c>
      <c r="AV17">
        <v>-7.797639178152746E-2</v>
      </c>
      <c r="AW17">
        <v>-0.1694574035644974</v>
      </c>
      <c r="AX17">
        <v>-0.12320510231041421</v>
      </c>
      <c r="AY17">
        <v>-0.49225884588165419</v>
      </c>
      <c r="AZ17">
        <v>-0.57122804440838693</v>
      </c>
      <c r="BA17">
        <v>0.25164636791570238</v>
      </c>
      <c r="BB17">
        <v>-0.4817037967902883</v>
      </c>
      <c r="BC17">
        <v>2.7026657581269431E-2</v>
      </c>
      <c r="BD17">
        <v>0.23906169838113631</v>
      </c>
      <c r="BE17">
        <v>0.17782212082459781</v>
      </c>
      <c r="BF17">
        <v>0.29512983648735602</v>
      </c>
      <c r="BG17">
        <v>0.2376512669023948</v>
      </c>
      <c r="BH17">
        <v>-0.1904615439952082</v>
      </c>
      <c r="BI17">
        <v>-1.6793187531219941E-2</v>
      </c>
      <c r="BJ17">
        <v>-9.3395645192487844E-2</v>
      </c>
      <c r="BK17">
        <v>-0.217251272054513</v>
      </c>
      <c r="BL17">
        <v>-0.10321251069136909</v>
      </c>
      <c r="BM17">
        <v>-0.1239930213485464</v>
      </c>
      <c r="BN17">
        <v>6.7499454178461232E-2</v>
      </c>
      <c r="BO17">
        <v>4.8280241913195167E-2</v>
      </c>
      <c r="BP17">
        <v>0.2033866715368072</v>
      </c>
      <c r="BQ17">
        <v>-6.3959503435520162E-2</v>
      </c>
      <c r="BR17">
        <v>0.20019661525804261</v>
      </c>
      <c r="BS17">
        <v>9.632323657987879E-2</v>
      </c>
      <c r="BT17">
        <v>-0.3541866341430277</v>
      </c>
      <c r="BU17">
        <v>-0.32157180814011399</v>
      </c>
      <c r="BV17">
        <v>-0.1472628421547702</v>
      </c>
      <c r="BW17">
        <v>0.20421852288557671</v>
      </c>
      <c r="BX17">
        <v>3.5426192127477198E-2</v>
      </c>
      <c r="BY17">
        <v>-0.37696053943171032</v>
      </c>
      <c r="BZ17">
        <v>3.6679298885245307E-2</v>
      </c>
      <c r="CA17">
        <v>0.1831107512613937</v>
      </c>
      <c r="CB17">
        <v>0.14249726252187339</v>
      </c>
      <c r="CC17">
        <v>0.15662802252288119</v>
      </c>
      <c r="CD17">
        <v>0.33521665969406539</v>
      </c>
      <c r="CE17">
        <v>-0.27834382081510523</v>
      </c>
      <c r="CF17">
        <v>0.12964389705747889</v>
      </c>
      <c r="CG17">
        <v>3.3213530602732619E-2</v>
      </c>
      <c r="CH17">
        <v>-0.23272076287199259</v>
      </c>
      <c r="CI17">
        <v>1.8096611564679219E-2</v>
      </c>
      <c r="CJ17">
        <v>-0.29863141289698791</v>
      </c>
      <c r="CK17">
        <v>-0.52563356668109162</v>
      </c>
      <c r="CL17">
        <v>0.39332257483133187</v>
      </c>
      <c r="CM17">
        <v>0.53602641984392485</v>
      </c>
      <c r="CN17">
        <v>-0.15624946038001339</v>
      </c>
      <c r="CO17">
        <v>6.5685346594832827E-2</v>
      </c>
      <c r="CP17">
        <v>0.11231298168569651</v>
      </c>
      <c r="CQ17">
        <v>-0.50713998940088545</v>
      </c>
    </row>
    <row r="18" spans="1:95" x14ac:dyDescent="0.2">
      <c r="A18" s="2" t="s">
        <v>100</v>
      </c>
      <c r="B18">
        <v>-0.55915809696596763</v>
      </c>
      <c r="C18">
        <v>-0.49929479020239143</v>
      </c>
      <c r="D18">
        <v>-0.31024919549864138</v>
      </c>
      <c r="E18">
        <v>-0.48522225000682112</v>
      </c>
      <c r="F18">
        <v>-0.14707328955710569</v>
      </c>
      <c r="G18">
        <v>-0.6108351384780194</v>
      </c>
      <c r="H18">
        <v>-4.1981116531411553E-2</v>
      </c>
      <c r="I18">
        <v>-0.45422578935399582</v>
      </c>
      <c r="J18">
        <v>-0.1496207446184051</v>
      </c>
      <c r="K18">
        <v>-0.26309243473085209</v>
      </c>
      <c r="L18">
        <v>0.16802754844559331</v>
      </c>
      <c r="M18">
        <v>-9.375013490494373E-2</v>
      </c>
      <c r="N18">
        <v>-0.46593365711698809</v>
      </c>
      <c r="O18">
        <v>-0.31385128442776361</v>
      </c>
      <c r="P18">
        <v>-0.2157990657462982</v>
      </c>
      <c r="Q18">
        <v>6.3021026712937522E-2</v>
      </c>
      <c r="R18">
        <v>-0.50354607659810713</v>
      </c>
      <c r="S18">
        <v>-0.54820535339214316</v>
      </c>
      <c r="T18">
        <v>-0.43862545074002668</v>
      </c>
      <c r="U18">
        <v>-0.4578071996990003</v>
      </c>
      <c r="V18">
        <v>-0.48382407530349097</v>
      </c>
      <c r="W18">
        <v>-0.54942262487641769</v>
      </c>
      <c r="X18">
        <v>-0.52891992800071908</v>
      </c>
      <c r="Y18">
        <v>-0.69055661912296129</v>
      </c>
      <c r="Z18">
        <v>-0.46421069351884481</v>
      </c>
      <c r="AA18">
        <v>-0.39259788132324541</v>
      </c>
      <c r="AB18">
        <v>-0.53989270532051314</v>
      </c>
      <c r="AC18">
        <v>-0.20360050498162341</v>
      </c>
      <c r="AD18">
        <v>-0.4357082680194862</v>
      </c>
      <c r="AE18">
        <v>-0.38447492951904638</v>
      </c>
      <c r="AF18">
        <v>-0.58854859559909767</v>
      </c>
      <c r="AG18">
        <v>-0.72271979113897322</v>
      </c>
      <c r="AH18">
        <v>-0.51474803704996319</v>
      </c>
      <c r="AI18">
        <v>-0.14736054739782309</v>
      </c>
      <c r="AJ18">
        <v>-0.49255827919701167</v>
      </c>
      <c r="AK18">
        <v>-0.47379882865541112</v>
      </c>
      <c r="AL18">
        <v>-0.47394894362290901</v>
      </c>
      <c r="AM18">
        <v>-0.48068716325742222</v>
      </c>
      <c r="AN18">
        <v>-8.8020787027084555E-4</v>
      </c>
      <c r="AO18">
        <v>-0.44306071125036789</v>
      </c>
      <c r="AP18">
        <v>-0.51286728639463897</v>
      </c>
      <c r="AQ18">
        <v>-0.64097250211306245</v>
      </c>
      <c r="AR18">
        <v>-0.1249829890975299</v>
      </c>
      <c r="AS18">
        <v>-0.13651541399256509</v>
      </c>
      <c r="AT18">
        <v>-0.40302903992413502</v>
      </c>
      <c r="AU18">
        <v>-0.42026341597764572</v>
      </c>
      <c r="AV18">
        <v>-0.32375187762649121</v>
      </c>
      <c r="AW18">
        <v>-6.9878461902041E-2</v>
      </c>
      <c r="AX18">
        <v>-1.1679361560688479E-2</v>
      </c>
      <c r="AY18">
        <v>-0.69709809482560181</v>
      </c>
      <c r="AZ18">
        <v>-0.53264456372579894</v>
      </c>
      <c r="BA18">
        <v>-0.33189573978786702</v>
      </c>
      <c r="BB18">
        <v>-0.35512913302160021</v>
      </c>
      <c r="BC18">
        <v>-0.26020600478488998</v>
      </c>
      <c r="BD18">
        <v>-0.39817725643753238</v>
      </c>
      <c r="BE18">
        <v>-0.59684315367542662</v>
      </c>
      <c r="BF18">
        <v>-0.48596588391022277</v>
      </c>
      <c r="BG18">
        <v>0.45794183993914339</v>
      </c>
      <c r="BH18">
        <v>-0.15534173965726861</v>
      </c>
      <c r="BI18">
        <v>-0.35499853784536151</v>
      </c>
      <c r="BJ18">
        <v>-0.6183651020314429</v>
      </c>
      <c r="BK18">
        <v>0.167803025592515</v>
      </c>
      <c r="BL18">
        <v>-0.15239843068854461</v>
      </c>
      <c r="BM18">
        <v>-2.825367790558668E-2</v>
      </c>
      <c r="BN18">
        <v>-0.18954465524556549</v>
      </c>
      <c r="BO18">
        <v>2.62204233148314E-2</v>
      </c>
      <c r="BP18">
        <v>-0.36332781219643762</v>
      </c>
      <c r="BQ18">
        <v>0.32237043076886351</v>
      </c>
      <c r="BR18">
        <v>-0.65636475606775879</v>
      </c>
      <c r="BS18">
        <v>-0.46867885328761899</v>
      </c>
      <c r="BT18">
        <v>0.1321406283802295</v>
      </c>
      <c r="BU18">
        <v>-0.80821122216481689</v>
      </c>
      <c r="BV18">
        <v>-0.65304248153943634</v>
      </c>
      <c r="BW18">
        <v>-0.26050204371826979</v>
      </c>
      <c r="BX18">
        <v>-0.16828972514195031</v>
      </c>
      <c r="BY18">
        <v>-0.46170184857573549</v>
      </c>
      <c r="BZ18">
        <v>0.1326745490928348</v>
      </c>
      <c r="CA18">
        <v>-0.48605409697249041</v>
      </c>
      <c r="CB18">
        <v>-0.1196223552574843</v>
      </c>
      <c r="CC18">
        <v>-0.4883070590488191</v>
      </c>
      <c r="CD18">
        <v>0.1056019504403842</v>
      </c>
      <c r="CE18">
        <v>7.1836611720133461E-2</v>
      </c>
      <c r="CF18">
        <v>-0.1062220124941977</v>
      </c>
      <c r="CG18">
        <v>-0.33327595248373892</v>
      </c>
      <c r="CH18">
        <v>-0.67938053984379232</v>
      </c>
      <c r="CI18">
        <v>0.43523713987225848</v>
      </c>
      <c r="CJ18">
        <v>-0.17868112762255769</v>
      </c>
      <c r="CK18">
        <v>-7.3848389878187343E-2</v>
      </c>
      <c r="CL18">
        <v>-1.299566369234152E-2</v>
      </c>
      <c r="CM18">
        <v>-0.52765031766918069</v>
      </c>
      <c r="CN18">
        <v>-0.25306640094564192</v>
      </c>
      <c r="CO18">
        <v>-0.43282564233864163</v>
      </c>
      <c r="CP18">
        <v>-0.57709474570487596</v>
      </c>
      <c r="CQ18">
        <v>-0.48543068987008009</v>
      </c>
    </row>
    <row r="19" spans="1:95" x14ac:dyDescent="0.2">
      <c r="A19" s="2" t="s">
        <v>101</v>
      </c>
      <c r="B19">
        <v>-0.19595034279303961</v>
      </c>
      <c r="C19">
        <v>-0.19832187724831221</v>
      </c>
      <c r="D19">
        <v>-0.3208492292296718</v>
      </c>
      <c r="E19">
        <v>-0.1016112071820944</v>
      </c>
      <c r="F19">
        <v>-0.1796733724709422</v>
      </c>
      <c r="G19">
        <v>-8.2460859342773044E-2</v>
      </c>
      <c r="H19">
        <v>-0.18003407776354829</v>
      </c>
      <c r="I19">
        <v>-0.12856993868316849</v>
      </c>
      <c r="J19">
        <v>-0.21810727170512609</v>
      </c>
      <c r="K19">
        <v>0.38579219983515051</v>
      </c>
      <c r="L19">
        <v>-2.0436204433882131E-2</v>
      </c>
      <c r="M19">
        <v>-8.2224004622650393E-2</v>
      </c>
      <c r="N19">
        <v>3.7685900886442421E-2</v>
      </c>
      <c r="O19">
        <v>-0.36522350689639033</v>
      </c>
      <c r="P19">
        <v>0.4566832234957155</v>
      </c>
      <c r="Q19">
        <v>-2.9547742300864859E-2</v>
      </c>
      <c r="R19">
        <v>-0.45530327158735862</v>
      </c>
      <c r="S19">
        <v>0.38220636988594692</v>
      </c>
      <c r="T19">
        <v>-0.46103022391594861</v>
      </c>
      <c r="U19">
        <v>0.36000561248673463</v>
      </c>
      <c r="V19">
        <v>0.30176472368594098</v>
      </c>
      <c r="W19">
        <v>-0.48061927824123118</v>
      </c>
      <c r="X19">
        <v>0.20068493803580639</v>
      </c>
      <c r="Y19">
        <v>-0.1625686621383779</v>
      </c>
      <c r="Z19">
        <v>-0.25567766779530898</v>
      </c>
      <c r="AA19">
        <v>0.1615054703884399</v>
      </c>
      <c r="AB19">
        <v>0.26700442659519458</v>
      </c>
      <c r="AC19">
        <v>-0.33873748757360939</v>
      </c>
      <c r="AD19">
        <v>-0.18869057035985159</v>
      </c>
      <c r="AE19">
        <v>-0.3735559587396533</v>
      </c>
      <c r="AF19">
        <v>-0.19659564966502019</v>
      </c>
      <c r="AG19">
        <v>-0.27120764860542018</v>
      </c>
      <c r="AH19">
        <v>-0.41472982859370378</v>
      </c>
      <c r="AI19">
        <v>0.50482343603764623</v>
      </c>
      <c r="AJ19">
        <v>-0.17279251691973629</v>
      </c>
      <c r="AK19">
        <v>-0.24853579813415211</v>
      </c>
      <c r="AL19">
        <v>-0.24895962820400969</v>
      </c>
      <c r="AM19">
        <v>-0.33928575315571691</v>
      </c>
      <c r="AN19">
        <v>-6.7843081531272095E-2</v>
      </c>
      <c r="AO19">
        <v>-0.28752637521326202</v>
      </c>
      <c r="AP19">
        <v>-0.48193166064565929</v>
      </c>
      <c r="AQ19">
        <v>-0.21386407101782731</v>
      </c>
      <c r="AR19">
        <v>0.32816796973076789</v>
      </c>
      <c r="AS19">
        <v>-6.6751240800184672E-2</v>
      </c>
      <c r="AT19">
        <v>0.17651603149118711</v>
      </c>
      <c r="AU19">
        <v>-1.444537777585642E-2</v>
      </c>
      <c r="AV19">
        <v>-0.28551814586456031</v>
      </c>
      <c r="AW19">
        <v>7.7517843188003935E-2</v>
      </c>
      <c r="AX19">
        <v>-7.6738527698355416E-2</v>
      </c>
      <c r="AY19">
        <v>-0.1151713153652672</v>
      </c>
      <c r="AZ19">
        <v>-0.46937707134531381</v>
      </c>
      <c r="BA19">
        <v>-0.3376117184480727</v>
      </c>
      <c r="BB19">
        <v>0.44574289296502639</v>
      </c>
      <c r="BC19">
        <v>0.32928802312749361</v>
      </c>
      <c r="BD19">
        <v>-0.2319362582295991</v>
      </c>
      <c r="BE19">
        <v>-0.43413679090643559</v>
      </c>
      <c r="BF19">
        <v>-0.43022191667757248</v>
      </c>
      <c r="BG19">
        <v>-0.49875825730151169</v>
      </c>
      <c r="BH19">
        <v>0.1254853232948541</v>
      </c>
      <c r="BI19">
        <v>-5.2706657487853213E-2</v>
      </c>
      <c r="BJ19">
        <v>-0.27805457063055011</v>
      </c>
      <c r="BK19">
        <v>-0.22011581104385511</v>
      </c>
      <c r="BL19">
        <v>0.18664470015229359</v>
      </c>
      <c r="BM19">
        <v>0.2079867266761358</v>
      </c>
      <c r="BN19">
        <v>-0.16620471793217981</v>
      </c>
      <c r="BO19">
        <v>0.266166405324127</v>
      </c>
      <c r="BP19">
        <v>-0.29380017055950081</v>
      </c>
      <c r="BQ19">
        <v>-0.35639951171831019</v>
      </c>
      <c r="BR19">
        <v>-4.9200512374417103E-2</v>
      </c>
      <c r="BS19">
        <v>0.47776558959837262</v>
      </c>
      <c r="BT19">
        <v>0.33935885806378568</v>
      </c>
      <c r="BU19">
        <v>-0.46672893443229652</v>
      </c>
      <c r="BV19">
        <v>-0.2829979627480424</v>
      </c>
      <c r="BW19">
        <v>-7.3156013493253392E-3</v>
      </c>
      <c r="BX19">
        <v>-6.1519806169068957E-2</v>
      </c>
      <c r="BY19">
        <v>-0.34595786116917238</v>
      </c>
      <c r="BZ19">
        <v>-0.12178389424704961</v>
      </c>
      <c r="CA19">
        <v>-0.34064767743784918</v>
      </c>
      <c r="CB19">
        <v>-0.24449254699080569</v>
      </c>
      <c r="CC19">
        <v>-0.35538893521005682</v>
      </c>
      <c r="CD19">
        <v>-3.7422801612540531E-2</v>
      </c>
      <c r="CE19">
        <v>-0.36044357990380582</v>
      </c>
      <c r="CF19">
        <v>-0.1191385008250784</v>
      </c>
      <c r="CG19">
        <v>1.8664711213176189E-2</v>
      </c>
      <c r="CH19">
        <v>0.53405453382087764</v>
      </c>
      <c r="CI19">
        <v>-5.1916071557849323E-2</v>
      </c>
      <c r="CJ19">
        <v>-5.6149521851604593E-2</v>
      </c>
      <c r="CK19">
        <v>0.43593831893725171</v>
      </c>
      <c r="CL19">
        <v>-0.2550556026514485</v>
      </c>
      <c r="CM19">
        <v>-0.25587430392726812</v>
      </c>
      <c r="CN19">
        <v>4.3538731556166041E-2</v>
      </c>
      <c r="CO19">
        <v>-0.13208094149671881</v>
      </c>
      <c r="CP19">
        <v>-0.11598357863808401</v>
      </c>
      <c r="CQ19">
        <v>0.24412363802706721</v>
      </c>
    </row>
    <row r="21" spans="1:95" x14ac:dyDescent="0.2">
      <c r="A21" s="2" t="s">
        <v>103</v>
      </c>
    </row>
    <row r="22" spans="1:95" x14ac:dyDescent="0.2">
      <c r="A22" s="2" t="s">
        <v>94</v>
      </c>
      <c r="B22">
        <f>B12-B2</f>
        <v>0.27936892674988284</v>
      </c>
      <c r="C22">
        <f t="shared" ref="C22:BN23" si="0">C12-C2</f>
        <v>0.20234356465687109</v>
      </c>
      <c r="D22">
        <f t="shared" si="0"/>
        <v>-0.1565726534438211</v>
      </c>
      <c r="E22">
        <f t="shared" si="0"/>
        <v>1.4339554948509525E-2</v>
      </c>
      <c r="F22">
        <f t="shared" si="0"/>
        <v>1.4276631043750321E-2</v>
      </c>
      <c r="G22">
        <f t="shared" si="0"/>
        <v>-0.1978732505043273</v>
      </c>
      <c r="H22">
        <f t="shared" si="0"/>
        <v>0.12280194037968412</v>
      </c>
      <c r="I22">
        <f t="shared" si="0"/>
        <v>0.48830560258101924</v>
      </c>
      <c r="J22">
        <f t="shared" si="0"/>
        <v>-0.125606644555109</v>
      </c>
      <c r="K22">
        <f t="shared" si="0"/>
        <v>9.7632991913573067E-2</v>
      </c>
      <c r="L22">
        <f t="shared" si="0"/>
        <v>-0.46675097095375812</v>
      </c>
      <c r="M22">
        <f t="shared" si="0"/>
        <v>1.5022651024478098E-2</v>
      </c>
      <c r="N22">
        <f t="shared" si="0"/>
        <v>9.0586749864661309E-2</v>
      </c>
      <c r="O22">
        <f t="shared" si="0"/>
        <v>0.6557315601036604</v>
      </c>
      <c r="P22">
        <f t="shared" si="0"/>
        <v>9.3241193292355806E-2</v>
      </c>
      <c r="Q22">
        <f t="shared" si="0"/>
        <v>-2.5740689770014757E-2</v>
      </c>
      <c r="R22">
        <f t="shared" si="0"/>
        <v>3.5677760497265953E-2</v>
      </c>
      <c r="S22">
        <f t="shared" si="0"/>
        <v>0.17769332606740651</v>
      </c>
      <c r="T22">
        <f t="shared" si="0"/>
        <v>0.63508452785829428</v>
      </c>
      <c r="U22">
        <f t="shared" si="0"/>
        <v>0.19330071003908367</v>
      </c>
      <c r="V22">
        <f t="shared" si="0"/>
        <v>-2.2823256637778677E-2</v>
      </c>
      <c r="W22">
        <f t="shared" si="0"/>
        <v>0.12223141915717967</v>
      </c>
      <c r="X22">
        <f t="shared" si="0"/>
        <v>0.11378535677636176</v>
      </c>
      <c r="Y22">
        <f t="shared" si="0"/>
        <v>0.32379321937421385</v>
      </c>
      <c r="Z22">
        <f t="shared" si="0"/>
        <v>0.20900283307264717</v>
      </c>
      <c r="AA22">
        <f t="shared" si="0"/>
        <v>0.10705883155748896</v>
      </c>
      <c r="AB22">
        <f t="shared" si="0"/>
        <v>-9.4473192947189422E-2</v>
      </c>
      <c r="AC22">
        <f t="shared" si="0"/>
        <v>0.19545341224369833</v>
      </c>
      <c r="AD22">
        <f t="shared" si="0"/>
        <v>0.16910872292739987</v>
      </c>
      <c r="AE22">
        <f t="shared" si="0"/>
        <v>0.18248000369657028</v>
      </c>
      <c r="AF22">
        <f t="shared" si="0"/>
        <v>-0.10859369952700718</v>
      </c>
      <c r="AG22">
        <f t="shared" si="0"/>
        <v>0.21652199148376794</v>
      </c>
      <c r="AH22">
        <f t="shared" si="0"/>
        <v>2.890834427680003E-2</v>
      </c>
      <c r="AI22">
        <f t="shared" si="0"/>
        <v>0.4613861711721246</v>
      </c>
      <c r="AJ22">
        <f t="shared" si="0"/>
        <v>0.42484106244303921</v>
      </c>
      <c r="AK22">
        <f t="shared" si="0"/>
        <v>-0.15470577922921563</v>
      </c>
      <c r="AL22">
        <f t="shared" si="0"/>
        <v>4.1928016878565608E-2</v>
      </c>
      <c r="AM22">
        <f t="shared" si="0"/>
        <v>-0.26153638660140449</v>
      </c>
      <c r="AN22">
        <f t="shared" si="0"/>
        <v>-5.5977374710029615E-2</v>
      </c>
      <c r="AO22">
        <f t="shared" si="0"/>
        <v>-0.18321209989701212</v>
      </c>
      <c r="AP22">
        <f t="shared" si="0"/>
        <v>-0.11026043302972643</v>
      </c>
      <c r="AQ22">
        <f t="shared" si="0"/>
        <v>0.39470401969992153</v>
      </c>
      <c r="AR22">
        <f t="shared" si="0"/>
        <v>-3.2184651857331228E-2</v>
      </c>
      <c r="AS22">
        <f t="shared" si="0"/>
        <v>-8.6402902572627574E-2</v>
      </c>
      <c r="AT22">
        <f t="shared" si="0"/>
        <v>0.18880626842827303</v>
      </c>
      <c r="AU22">
        <f t="shared" si="0"/>
        <v>0.22989480620665584</v>
      </c>
      <c r="AV22">
        <f t="shared" si="0"/>
        <v>4.3515516884300387E-2</v>
      </c>
      <c r="AW22">
        <f t="shared" si="0"/>
        <v>2.4277620789372817E-2</v>
      </c>
      <c r="AX22">
        <f t="shared" si="0"/>
        <v>2.6149545927266038E-2</v>
      </c>
      <c r="AY22">
        <f t="shared" si="0"/>
        <v>0.43081096905006078</v>
      </c>
      <c r="AZ22">
        <f t="shared" si="0"/>
        <v>0.41504895763470501</v>
      </c>
      <c r="BA22">
        <f t="shared" si="0"/>
        <v>0.33914501701487271</v>
      </c>
      <c r="BB22">
        <f t="shared" si="0"/>
        <v>-0.30978350934484944</v>
      </c>
      <c r="BC22">
        <f t="shared" si="0"/>
        <v>-6.0701360429004259E-2</v>
      </c>
      <c r="BD22">
        <f t="shared" si="0"/>
        <v>-3.055474069576708E-2</v>
      </c>
      <c r="BE22">
        <f t="shared" si="0"/>
        <v>0.18019741897845232</v>
      </c>
      <c r="BF22">
        <f t="shared" si="0"/>
        <v>-0.12819551868388146</v>
      </c>
      <c r="BG22">
        <f t="shared" si="0"/>
        <v>5.2993095582323013E-2</v>
      </c>
      <c r="BH22">
        <f t="shared" si="0"/>
        <v>-0.18323869985422464</v>
      </c>
      <c r="BI22">
        <f t="shared" si="0"/>
        <v>0.18121466814837889</v>
      </c>
      <c r="BJ22">
        <f t="shared" si="0"/>
        <v>-0.22484355340958015</v>
      </c>
      <c r="BK22">
        <f t="shared" si="0"/>
        <v>7.7458301999507845E-2</v>
      </c>
      <c r="BL22">
        <f t="shared" si="0"/>
        <v>6.6074099999032576E-2</v>
      </c>
      <c r="BM22">
        <f t="shared" si="0"/>
        <v>0.21005253553324038</v>
      </c>
      <c r="BN22">
        <f t="shared" si="0"/>
        <v>-0.1085594750904523</v>
      </c>
      <c r="BO22">
        <f t="shared" ref="BO22:CQ26" si="1">BO12-BO2</f>
        <v>0.12743093959144591</v>
      </c>
      <c r="BP22">
        <f t="shared" si="1"/>
        <v>-1.5917953284849823E-2</v>
      </c>
      <c r="BQ22">
        <f t="shared" si="1"/>
        <v>0.33466710817676981</v>
      </c>
      <c r="BR22">
        <f t="shared" si="1"/>
        <v>0.17921987981282089</v>
      </c>
      <c r="BS22">
        <f t="shared" si="1"/>
        <v>0.22732610336492021</v>
      </c>
      <c r="BT22">
        <f t="shared" si="1"/>
        <v>-6.9043879789897969E-2</v>
      </c>
      <c r="BU22">
        <f t="shared" si="1"/>
        <v>0.41986518938208806</v>
      </c>
      <c r="BV22">
        <f t="shared" si="1"/>
        <v>3.8536104098691466E-2</v>
      </c>
      <c r="BW22">
        <f t="shared" si="1"/>
        <v>-2.9739275026499229E-2</v>
      </c>
      <c r="BX22">
        <f t="shared" si="1"/>
        <v>0.17007394398933781</v>
      </c>
      <c r="BY22">
        <f t="shared" si="1"/>
        <v>0.18896150181148019</v>
      </c>
      <c r="BZ22">
        <f t="shared" si="1"/>
        <v>-0.37019120849527748</v>
      </c>
      <c r="CA22">
        <f t="shared" si="1"/>
        <v>0.15818264583987965</v>
      </c>
      <c r="CB22">
        <f t="shared" si="1"/>
        <v>4.8041965732861902E-2</v>
      </c>
      <c r="CC22">
        <f t="shared" si="1"/>
        <v>-1.852680321759316E-2</v>
      </c>
      <c r="CD22">
        <f t="shared" si="1"/>
        <v>-0.15225537086474941</v>
      </c>
      <c r="CE22">
        <f t="shared" si="1"/>
        <v>0.21005417958325778</v>
      </c>
      <c r="CF22">
        <f t="shared" si="1"/>
        <v>-0.43861490212622256</v>
      </c>
      <c r="CG22">
        <f t="shared" si="1"/>
        <v>-0.33545155469130827</v>
      </c>
      <c r="CH22">
        <f t="shared" si="1"/>
        <v>-2.7943736016530107E-2</v>
      </c>
      <c r="CI22">
        <f t="shared" si="1"/>
        <v>0.22208344822746434</v>
      </c>
      <c r="CJ22">
        <f t="shared" si="1"/>
        <v>0.32658569069261917</v>
      </c>
      <c r="CK22">
        <f t="shared" si="1"/>
        <v>-0.15633193744208862</v>
      </c>
      <c r="CL22">
        <f t="shared" si="1"/>
        <v>0.13914974326559626</v>
      </c>
      <c r="CM22">
        <f t="shared" si="1"/>
        <v>0.15449374138160338</v>
      </c>
      <c r="CN22">
        <f t="shared" si="1"/>
        <v>0.39194174992988734</v>
      </c>
      <c r="CO22">
        <f t="shared" si="1"/>
        <v>0.1540327657459577</v>
      </c>
      <c r="CP22">
        <f t="shared" si="1"/>
        <v>-0.75702638527689703</v>
      </c>
      <c r="CQ22">
        <f t="shared" si="1"/>
        <v>0.28459001876978529</v>
      </c>
    </row>
    <row r="23" spans="1:95" x14ac:dyDescent="0.2">
      <c r="A23" s="2" t="s">
        <v>95</v>
      </c>
      <c r="B23">
        <f t="shared" ref="B23:Q29" si="2">B13-B3</f>
        <v>-0.24241212621292879</v>
      </c>
      <c r="C23">
        <f t="shared" si="2"/>
        <v>0.22625846786462317</v>
      </c>
      <c r="D23">
        <f t="shared" si="2"/>
        <v>-0.33751896169723605</v>
      </c>
      <c r="E23">
        <f t="shared" si="2"/>
        <v>-6.0806896446389369E-2</v>
      </c>
      <c r="F23">
        <f t="shared" si="2"/>
        <v>6.2262664773618637E-2</v>
      </c>
      <c r="G23">
        <f t="shared" si="2"/>
        <v>6.1498116090933877E-2</v>
      </c>
      <c r="H23">
        <f t="shared" si="2"/>
        <v>0.29655624519375762</v>
      </c>
      <c r="I23">
        <f t="shared" si="2"/>
        <v>0.43138748940077182</v>
      </c>
      <c r="J23">
        <f t="shared" si="2"/>
        <v>-7.4568999567458105E-3</v>
      </c>
      <c r="K23">
        <f t="shared" si="2"/>
        <v>1.2706343404562906E-2</v>
      </c>
      <c r="L23">
        <f t="shared" si="2"/>
        <v>5.9708841400969284E-2</v>
      </c>
      <c r="M23">
        <f t="shared" si="2"/>
        <v>-5.8394609620244176E-2</v>
      </c>
      <c r="N23">
        <f t="shared" si="2"/>
        <v>0.29681239782347391</v>
      </c>
      <c r="O23">
        <f t="shared" si="2"/>
        <v>-0.2435391456605551</v>
      </c>
      <c r="P23">
        <f t="shared" si="2"/>
        <v>5.0667970600179205E-2</v>
      </c>
      <c r="Q23">
        <f t="shared" si="2"/>
        <v>0.10241207010189726</v>
      </c>
      <c r="R23">
        <f t="shared" si="0"/>
        <v>-8.2100827906132767E-2</v>
      </c>
      <c r="S23">
        <f t="shared" si="0"/>
        <v>0.31955351760498441</v>
      </c>
      <c r="T23">
        <f t="shared" si="0"/>
        <v>0.34139192299141324</v>
      </c>
      <c r="U23">
        <f t="shared" si="0"/>
        <v>0.26796727876185877</v>
      </c>
      <c r="V23">
        <f t="shared" si="0"/>
        <v>7.6838073676087651E-2</v>
      </c>
      <c r="W23">
        <f t="shared" si="0"/>
        <v>-0.12891294026686584</v>
      </c>
      <c r="X23">
        <f t="shared" si="0"/>
        <v>4.6986161741801036E-2</v>
      </c>
      <c r="Y23">
        <f t="shared" si="0"/>
        <v>-7.5100412605967712E-2</v>
      </c>
      <c r="Z23">
        <f t="shared" si="0"/>
        <v>-5.4118995835348682E-2</v>
      </c>
      <c r="AA23">
        <f t="shared" si="0"/>
        <v>-6.5110902263581683E-2</v>
      </c>
      <c r="AB23">
        <f t="shared" si="0"/>
        <v>-2.5133176073085378E-2</v>
      </c>
      <c r="AC23">
        <f t="shared" si="0"/>
        <v>8.65095326609997E-2</v>
      </c>
      <c r="AD23">
        <f t="shared" si="0"/>
        <v>0.11726097496952143</v>
      </c>
      <c r="AE23">
        <f t="shared" si="0"/>
        <v>4.5611021189685991E-2</v>
      </c>
      <c r="AF23">
        <f t="shared" si="0"/>
        <v>-0.21506104160592673</v>
      </c>
      <c r="AG23">
        <f t="shared" si="0"/>
        <v>-0.32309975809761249</v>
      </c>
      <c r="AH23">
        <f t="shared" si="0"/>
        <v>3.3069053402672494E-2</v>
      </c>
      <c r="AI23">
        <f t="shared" si="0"/>
        <v>2.2842828786494601E-2</v>
      </c>
      <c r="AJ23">
        <f t="shared" si="0"/>
        <v>9.860828069748262E-2</v>
      </c>
      <c r="AK23">
        <f t="shared" si="0"/>
        <v>0.10703303992241861</v>
      </c>
      <c r="AL23">
        <f t="shared" si="0"/>
        <v>0.20350689568952832</v>
      </c>
      <c r="AM23">
        <f t="shared" si="0"/>
        <v>0.1097258042951849</v>
      </c>
      <c r="AN23">
        <f t="shared" si="0"/>
        <v>-0.17686421075723535</v>
      </c>
      <c r="AO23">
        <f t="shared" si="0"/>
        <v>0.15786285847429518</v>
      </c>
      <c r="AP23">
        <f t="shared" si="0"/>
        <v>9.2680386543053744E-2</v>
      </c>
      <c r="AQ23">
        <f t="shared" si="0"/>
        <v>-2.8778319515912421E-2</v>
      </c>
      <c r="AR23">
        <f t="shared" si="0"/>
        <v>9.7535044720481884E-2</v>
      </c>
      <c r="AS23">
        <f t="shared" si="0"/>
        <v>6.650631567018972E-2</v>
      </c>
      <c r="AT23">
        <f t="shared" si="0"/>
        <v>0.13530303147951203</v>
      </c>
      <c r="AU23">
        <f t="shared" si="0"/>
        <v>-8.8076248647256106E-2</v>
      </c>
      <c r="AV23">
        <f t="shared" si="0"/>
        <v>0.24252253958734979</v>
      </c>
      <c r="AW23">
        <f t="shared" si="0"/>
        <v>-8.8902910742669206E-3</v>
      </c>
      <c r="AX23">
        <f t="shared" si="0"/>
        <v>5.3490082754605595E-2</v>
      </c>
      <c r="AY23">
        <f t="shared" si="0"/>
        <v>0.27551142615847418</v>
      </c>
      <c r="AZ23">
        <f t="shared" si="0"/>
        <v>0.3076030747252621</v>
      </c>
      <c r="BA23">
        <f t="shared" si="0"/>
        <v>0.15002848441390654</v>
      </c>
      <c r="BB23">
        <f t="shared" si="0"/>
        <v>-0.48687238779720748</v>
      </c>
      <c r="BC23">
        <f t="shared" si="0"/>
        <v>0.14700212023536519</v>
      </c>
      <c r="BD23">
        <f t="shared" si="0"/>
        <v>-0.36374585471925541</v>
      </c>
      <c r="BE23">
        <f t="shared" si="0"/>
        <v>-6.1627415215258899E-2</v>
      </c>
      <c r="BF23">
        <f t="shared" si="0"/>
        <v>9.2896809123241331E-2</v>
      </c>
      <c r="BG23">
        <f t="shared" si="0"/>
        <v>-0.2902456957246925</v>
      </c>
      <c r="BH23">
        <f t="shared" si="0"/>
        <v>-0.26987782782771641</v>
      </c>
      <c r="BI23">
        <f t="shared" si="0"/>
        <v>-0.34509839908949691</v>
      </c>
      <c r="BJ23">
        <f t="shared" si="0"/>
        <v>1.273537600011479E-2</v>
      </c>
      <c r="BK23">
        <f t="shared" si="0"/>
        <v>-0.16878494601670965</v>
      </c>
      <c r="BL23">
        <f t="shared" si="0"/>
        <v>3.6643073444096896E-2</v>
      </c>
      <c r="BM23">
        <f t="shared" si="0"/>
        <v>1.6203099666384668E-2</v>
      </c>
      <c r="BN23">
        <f t="shared" si="0"/>
        <v>-0.27653457168907691</v>
      </c>
      <c r="BO23">
        <f t="shared" si="1"/>
        <v>-8.5145662124833099E-3</v>
      </c>
      <c r="BP23">
        <f t="shared" si="1"/>
        <v>-0.31188414844216505</v>
      </c>
      <c r="BQ23">
        <f t="shared" si="1"/>
        <v>-0.71143146302466498</v>
      </c>
      <c r="BR23">
        <f t="shared" si="1"/>
        <v>0.44761122688353355</v>
      </c>
      <c r="BS23">
        <f t="shared" si="1"/>
        <v>0.21375239371356769</v>
      </c>
      <c r="BT23">
        <f t="shared" si="1"/>
        <v>-0.23875914172708299</v>
      </c>
      <c r="BU23">
        <f t="shared" si="1"/>
        <v>1.4538447705366009</v>
      </c>
      <c r="BV23">
        <f t="shared" si="1"/>
        <v>-8.1138465586188341E-2</v>
      </c>
      <c r="BW23">
        <f t="shared" si="1"/>
        <v>6.5350348743465764E-2</v>
      </c>
      <c r="BX23">
        <f t="shared" si="1"/>
        <v>-0.19514573190996753</v>
      </c>
      <c r="BY23">
        <f t="shared" si="1"/>
        <v>2.1146970013743074E-2</v>
      </c>
      <c r="BZ23">
        <f t="shared" si="1"/>
        <v>-0.19102640180336306</v>
      </c>
      <c r="CA23">
        <f t="shared" si="1"/>
        <v>0.43371364144571473</v>
      </c>
      <c r="CB23">
        <f t="shared" si="1"/>
        <v>-0.1247934903007997</v>
      </c>
      <c r="CC23">
        <f t="shared" si="1"/>
        <v>-0.24537889381652966</v>
      </c>
      <c r="CD23">
        <f t="shared" si="1"/>
        <v>-6.754452605628794E-2</v>
      </c>
      <c r="CE23">
        <f t="shared" si="1"/>
        <v>3.0969999990419106E-2</v>
      </c>
      <c r="CF23">
        <f t="shared" si="1"/>
        <v>-0.62934097611835427</v>
      </c>
      <c r="CG23">
        <f t="shared" si="1"/>
        <v>2.4601495020209252E-2</v>
      </c>
      <c r="CH23">
        <f t="shared" si="1"/>
        <v>0.26934199185731877</v>
      </c>
      <c r="CI23">
        <f t="shared" si="1"/>
        <v>0.1109827671392362</v>
      </c>
      <c r="CJ23">
        <f t="shared" si="1"/>
        <v>0.13694674358850445</v>
      </c>
      <c r="CK23">
        <f t="shared" si="1"/>
        <v>0.43707925714147783</v>
      </c>
      <c r="CL23">
        <f t="shared" si="1"/>
        <v>-0.24076730939030591</v>
      </c>
      <c r="CM23">
        <f t="shared" si="1"/>
        <v>-9.5934299205218856E-2</v>
      </c>
      <c r="CN23">
        <f t="shared" si="1"/>
        <v>9.0688194099771996E-2</v>
      </c>
      <c r="CO23">
        <f t="shared" si="1"/>
        <v>6.3257769674633507E-2</v>
      </c>
      <c r="CP23">
        <f t="shared" si="1"/>
        <v>-1.2793776168400997</v>
      </c>
      <c r="CQ23">
        <f t="shared" si="1"/>
        <v>-7.214722928166914E-2</v>
      </c>
    </row>
    <row r="24" spans="1:95" x14ac:dyDescent="0.2">
      <c r="A24" s="2" t="s">
        <v>96</v>
      </c>
      <c r="B24">
        <f t="shared" si="2"/>
        <v>-0.38386365029295527</v>
      </c>
      <c r="C24">
        <f t="shared" ref="C24:BN27" si="3">C14-C4</f>
        <v>0.29046822905472974</v>
      </c>
      <c r="D24">
        <f t="shared" si="3"/>
        <v>-0.37186651745894289</v>
      </c>
      <c r="E24">
        <f t="shared" si="3"/>
        <v>-0.13880336377242886</v>
      </c>
      <c r="F24">
        <f t="shared" si="3"/>
        <v>0.3024876180293542</v>
      </c>
      <c r="G24">
        <f t="shared" si="3"/>
        <v>-0.19590437484581458</v>
      </c>
      <c r="H24">
        <f t="shared" si="3"/>
        <v>5.5620023696056509E-2</v>
      </c>
      <c r="I24">
        <f t="shared" si="3"/>
        <v>0.1343072660330813</v>
      </c>
      <c r="J24">
        <f t="shared" si="3"/>
        <v>-0.28571990922111862</v>
      </c>
      <c r="K24">
        <f t="shared" si="3"/>
        <v>-6.0304514696409739E-2</v>
      </c>
      <c r="L24">
        <f t="shared" si="3"/>
        <v>0.16550178155688591</v>
      </c>
      <c r="M24">
        <f t="shared" si="3"/>
        <v>6.6343752018996976E-2</v>
      </c>
      <c r="N24">
        <f t="shared" si="3"/>
        <v>0.32868301994836663</v>
      </c>
      <c r="O24">
        <f t="shared" si="3"/>
        <v>-8.4996769213447121E-2</v>
      </c>
      <c r="P24">
        <f t="shared" si="3"/>
        <v>-0.12651449288297872</v>
      </c>
      <c r="Q24">
        <f t="shared" si="3"/>
        <v>-7.6059581238783092E-2</v>
      </c>
      <c r="R24">
        <f t="shared" si="3"/>
        <v>0.28301012184786939</v>
      </c>
      <c r="S24">
        <f t="shared" si="3"/>
        <v>0.42233804732256136</v>
      </c>
      <c r="T24">
        <f t="shared" si="3"/>
        <v>0.22433979479019056</v>
      </c>
      <c r="U24">
        <f t="shared" si="3"/>
        <v>0.2693938855110275</v>
      </c>
      <c r="V24">
        <f t="shared" si="3"/>
        <v>0.2324856998678223</v>
      </c>
      <c r="W24">
        <f t="shared" si="3"/>
        <v>0.31890028928363889</v>
      </c>
      <c r="X24">
        <f t="shared" si="3"/>
        <v>0.20533066294307123</v>
      </c>
      <c r="Y24">
        <f t="shared" si="3"/>
        <v>0.23669505423062309</v>
      </c>
      <c r="Z24">
        <f t="shared" si="3"/>
        <v>0.3884029145333957</v>
      </c>
      <c r="AA24">
        <f t="shared" si="3"/>
        <v>0.32818615570339776</v>
      </c>
      <c r="AB24">
        <f t="shared" si="3"/>
        <v>0.27662218024331925</v>
      </c>
      <c r="AC24">
        <f t="shared" si="3"/>
        <v>0.32702406413831353</v>
      </c>
      <c r="AD24">
        <f t="shared" si="3"/>
        <v>0.47518319411901555</v>
      </c>
      <c r="AE24">
        <f t="shared" si="3"/>
        <v>0.16849885871581405</v>
      </c>
      <c r="AF24">
        <f t="shared" si="3"/>
        <v>0.13944431593216089</v>
      </c>
      <c r="AG24">
        <f t="shared" si="3"/>
        <v>0.28036759393726685</v>
      </c>
      <c r="AH24">
        <f t="shared" si="3"/>
        <v>3.0066573900464078E-2</v>
      </c>
      <c r="AI24">
        <f t="shared" si="3"/>
        <v>0.14389997166003876</v>
      </c>
      <c r="AJ24">
        <f t="shared" si="3"/>
        <v>0.18616724468339607</v>
      </c>
      <c r="AK24">
        <f t="shared" si="3"/>
        <v>0.26530153635569342</v>
      </c>
      <c r="AL24">
        <f t="shared" si="3"/>
        <v>3.0363628692729128E-2</v>
      </c>
      <c r="AM24">
        <f t="shared" si="3"/>
        <v>-8.5304591480120928E-3</v>
      </c>
      <c r="AN24">
        <f t="shared" si="3"/>
        <v>0.31609025600457263</v>
      </c>
      <c r="AO24">
        <f t="shared" si="3"/>
        <v>0.3769258368709571</v>
      </c>
      <c r="AP24">
        <f t="shared" si="3"/>
        <v>0.11258885991104908</v>
      </c>
      <c r="AQ24">
        <f t="shared" si="3"/>
        <v>0.30570214098393744</v>
      </c>
      <c r="AR24">
        <f t="shared" si="3"/>
        <v>0.14360757938689028</v>
      </c>
      <c r="AS24">
        <f t="shared" si="3"/>
        <v>-0.18060911913670663</v>
      </c>
      <c r="AT24">
        <f t="shared" si="3"/>
        <v>4.4257184072026286E-2</v>
      </c>
      <c r="AU24">
        <f t="shared" si="3"/>
        <v>0.15642672582461811</v>
      </c>
      <c r="AV24">
        <f t="shared" si="3"/>
        <v>0.2106397312203413</v>
      </c>
      <c r="AW24">
        <f t="shared" si="3"/>
        <v>2.6834296618828302E-2</v>
      </c>
      <c r="AX24">
        <f t="shared" si="3"/>
        <v>-8.6955524136411999E-3</v>
      </c>
      <c r="AY24">
        <f t="shared" si="3"/>
        <v>-0.193971726891422</v>
      </c>
      <c r="AZ24">
        <f t="shared" si="3"/>
        <v>-0.48171284532230435</v>
      </c>
      <c r="BA24">
        <f t="shared" si="3"/>
        <v>-0.14951113398924193</v>
      </c>
      <c r="BB24">
        <f t="shared" si="3"/>
        <v>0.36587331202024187</v>
      </c>
      <c r="BC24">
        <f t="shared" si="3"/>
        <v>1.3287499366282873E-2</v>
      </c>
      <c r="BD24">
        <f t="shared" si="3"/>
        <v>0.2180814992099317</v>
      </c>
      <c r="BE24">
        <f t="shared" si="3"/>
        <v>0.10896623337480327</v>
      </c>
      <c r="BF24">
        <f t="shared" si="3"/>
        <v>1.5245120641095622E-2</v>
      </c>
      <c r="BG24">
        <f t="shared" si="3"/>
        <v>0.17503347801360503</v>
      </c>
      <c r="BH24">
        <f t="shared" si="3"/>
        <v>5.0050166626299908E-2</v>
      </c>
      <c r="BI24">
        <f t="shared" si="3"/>
        <v>0.24104715895750251</v>
      </c>
      <c r="BJ24">
        <f t="shared" si="3"/>
        <v>0.11828043979640412</v>
      </c>
      <c r="BK24">
        <f t="shared" si="3"/>
        <v>7.1091583395090807E-2</v>
      </c>
      <c r="BL24">
        <f t="shared" si="3"/>
        <v>0.31523648016085715</v>
      </c>
      <c r="BM24">
        <f t="shared" si="3"/>
        <v>0.12607466936717016</v>
      </c>
      <c r="BN24">
        <f t="shared" si="3"/>
        <v>-2.9379341515149426E-2</v>
      </c>
      <c r="BO24">
        <f t="shared" si="1"/>
        <v>0.24496053809284857</v>
      </c>
      <c r="BP24">
        <f t="shared" si="1"/>
        <v>0.1013084740778758</v>
      </c>
      <c r="BQ24">
        <f t="shared" si="1"/>
        <v>-1.1321445926772065</v>
      </c>
      <c r="BR24">
        <f t="shared" si="1"/>
        <v>7.8877630348366784E-2</v>
      </c>
      <c r="BS24">
        <f t="shared" si="1"/>
        <v>7.6986088356373134E-2</v>
      </c>
      <c r="BT24">
        <f t="shared" si="1"/>
        <v>9.9662332614935512E-2</v>
      </c>
      <c r="BU24">
        <f t="shared" si="1"/>
        <v>0.13068532135681077</v>
      </c>
      <c r="BV24">
        <f t="shared" si="1"/>
        <v>-0.60583590258006759</v>
      </c>
      <c r="BW24">
        <f t="shared" si="1"/>
        <v>-4.3380816519887677E-2</v>
      </c>
      <c r="BX24">
        <f t="shared" si="1"/>
        <v>-8.8024822575235029E-3</v>
      </c>
      <c r="BY24">
        <f t="shared" si="1"/>
        <v>-8.8283825170191621E-2</v>
      </c>
      <c r="BZ24">
        <f t="shared" si="1"/>
        <v>-0.13719492036591713</v>
      </c>
      <c r="CA24">
        <f t="shared" si="1"/>
        <v>0.2398462643877815</v>
      </c>
      <c r="CB24">
        <f t="shared" si="1"/>
        <v>0.11915184030756432</v>
      </c>
      <c r="CC24">
        <f t="shared" si="1"/>
        <v>7.2834407111670663E-2</v>
      </c>
      <c r="CD24">
        <f t="shared" si="1"/>
        <v>9.2751590927163882E-2</v>
      </c>
      <c r="CE24">
        <f t="shared" si="1"/>
        <v>5.0557395027994043E-2</v>
      </c>
      <c r="CF24">
        <f t="shared" si="1"/>
        <v>-0.36535712684706989</v>
      </c>
      <c r="CG24">
        <f t="shared" si="1"/>
        <v>8.3671899091808721E-2</v>
      </c>
      <c r="CH24">
        <f t="shared" si="1"/>
        <v>0.25167651311456563</v>
      </c>
      <c r="CI24">
        <f t="shared" si="1"/>
        <v>-0.30981267920387079</v>
      </c>
      <c r="CJ24">
        <f t="shared" si="1"/>
        <v>8.2870729899874651E-2</v>
      </c>
      <c r="CK24">
        <f t="shared" si="1"/>
        <v>-0.1161096848411767</v>
      </c>
      <c r="CL24">
        <f t="shared" si="1"/>
        <v>-9.1560960207234907E-2</v>
      </c>
      <c r="CM24">
        <f t="shared" si="1"/>
        <v>0.16995732404965094</v>
      </c>
      <c r="CN24">
        <f t="shared" si="1"/>
        <v>9.8658675213446734E-2</v>
      </c>
      <c r="CO24">
        <f t="shared" si="1"/>
        <v>0.44621953521598079</v>
      </c>
      <c r="CP24">
        <f t="shared" si="1"/>
        <v>0.40845500464823253</v>
      </c>
      <c r="CQ24">
        <f t="shared" si="1"/>
        <v>0.31710784740355602</v>
      </c>
    </row>
    <row r="25" spans="1:95" x14ac:dyDescent="0.2">
      <c r="A25" s="2" t="s">
        <v>97</v>
      </c>
      <c r="B25">
        <f t="shared" si="2"/>
        <v>-0.25771357299583803</v>
      </c>
      <c r="C25">
        <f t="shared" si="3"/>
        <v>3.8893287983978876E-2</v>
      </c>
      <c r="D25">
        <f t="shared" si="3"/>
        <v>-1.5646540944455299E-2</v>
      </c>
      <c r="E25">
        <f t="shared" si="3"/>
        <v>-0.2694285748174759</v>
      </c>
      <c r="F25">
        <f t="shared" si="3"/>
        <v>-0.47217075121549879</v>
      </c>
      <c r="G25">
        <f t="shared" si="3"/>
        <v>0.42843545438158642</v>
      </c>
      <c r="H25">
        <f t="shared" si="3"/>
        <v>3.6281571503308817E-2</v>
      </c>
      <c r="I25">
        <f t="shared" si="3"/>
        <v>-0.19026887782216892</v>
      </c>
      <c r="J25">
        <f t="shared" si="3"/>
        <v>-0.29860526684232896</v>
      </c>
      <c r="K25">
        <f t="shared" si="3"/>
        <v>9.8944457334200403E-2</v>
      </c>
      <c r="L25">
        <f t="shared" si="3"/>
        <v>0.11008110280413058</v>
      </c>
      <c r="M25">
        <f t="shared" si="3"/>
        <v>-0.17029532308429504</v>
      </c>
      <c r="N25">
        <f t="shared" si="3"/>
        <v>3.8608886074357723E-2</v>
      </c>
      <c r="O25">
        <f t="shared" si="3"/>
        <v>-0.32021605099369582</v>
      </c>
      <c r="P25">
        <f t="shared" si="3"/>
        <v>-0.10396336993428541</v>
      </c>
      <c r="Q25">
        <f t="shared" si="3"/>
        <v>-0.69031784690237419</v>
      </c>
      <c r="R25">
        <f t="shared" si="3"/>
        <v>-0.13927197099997651</v>
      </c>
      <c r="S25">
        <f t="shared" si="3"/>
        <v>3.9634057857079297E-2</v>
      </c>
      <c r="T25">
        <f t="shared" si="3"/>
        <v>-0.24430677903005638</v>
      </c>
      <c r="U25">
        <f t="shared" si="3"/>
        <v>-0.45323957502102152</v>
      </c>
      <c r="V25">
        <f t="shared" si="3"/>
        <v>-0.28393548786177625</v>
      </c>
      <c r="W25">
        <f t="shared" si="3"/>
        <v>-0.16855063841025764</v>
      </c>
      <c r="X25">
        <f t="shared" si="3"/>
        <v>0.14389279225181839</v>
      </c>
      <c r="Y25">
        <f t="shared" si="3"/>
        <v>-0.20722314103141398</v>
      </c>
      <c r="Z25">
        <f t="shared" si="3"/>
        <v>2.2263759222259566E-2</v>
      </c>
      <c r="AA25">
        <f t="shared" si="3"/>
        <v>-0.38233701613802795</v>
      </c>
      <c r="AB25">
        <f t="shared" si="3"/>
        <v>9.688471458970549E-2</v>
      </c>
      <c r="AC25">
        <f t="shared" si="3"/>
        <v>-0.4297663177975205</v>
      </c>
      <c r="AD25">
        <f t="shared" si="3"/>
        <v>-0.53742338461326189</v>
      </c>
      <c r="AE25">
        <f t="shared" si="3"/>
        <v>5.8425684680713214E-2</v>
      </c>
      <c r="AF25">
        <f t="shared" si="3"/>
        <v>-0.35202977717355655</v>
      </c>
      <c r="AG25">
        <f t="shared" si="3"/>
        <v>-0.20621820024391097</v>
      </c>
      <c r="AH25">
        <f t="shared" si="3"/>
        <v>-0.39808704254169752</v>
      </c>
      <c r="AI25">
        <f t="shared" si="3"/>
        <v>-0.29308125678463215</v>
      </c>
      <c r="AJ25">
        <f t="shared" si="3"/>
        <v>-0.43719174576063108</v>
      </c>
      <c r="AK25">
        <f t="shared" si="3"/>
        <v>-3.9454298395994902E-2</v>
      </c>
      <c r="AL25">
        <f t="shared" si="3"/>
        <v>-8.0019732566761981E-2</v>
      </c>
      <c r="AM25">
        <f t="shared" si="3"/>
        <v>0.20730362001723263</v>
      </c>
      <c r="AN25">
        <f t="shared" si="3"/>
        <v>0.14512149130114271</v>
      </c>
      <c r="AO25">
        <f t="shared" si="3"/>
        <v>0.2714136911926055</v>
      </c>
      <c r="AP25">
        <f t="shared" si="3"/>
        <v>0.18734825933016355</v>
      </c>
      <c r="AQ25">
        <f t="shared" si="3"/>
        <v>-8.0245349709142086E-2</v>
      </c>
      <c r="AR25">
        <f t="shared" si="3"/>
        <v>-0.11057034304061319</v>
      </c>
      <c r="AS25">
        <f t="shared" si="3"/>
        <v>-4.7608143097563504E-2</v>
      </c>
      <c r="AT25">
        <f t="shared" si="3"/>
        <v>6.571701240175537E-2</v>
      </c>
      <c r="AU25">
        <f t="shared" si="3"/>
        <v>0.21543471390212979</v>
      </c>
      <c r="AV25">
        <f t="shared" si="3"/>
        <v>-5.1106655067948925E-2</v>
      </c>
      <c r="AW25">
        <f t="shared" si="3"/>
        <v>8.3334321968078107E-2</v>
      </c>
      <c r="AX25">
        <f t="shared" si="3"/>
        <v>-0.31573787657242414</v>
      </c>
      <c r="AY25">
        <f t="shared" si="3"/>
        <v>-0.32077104960501246</v>
      </c>
      <c r="AZ25">
        <f t="shared" si="3"/>
        <v>0.11028439108362975</v>
      </c>
      <c r="BA25">
        <f t="shared" si="3"/>
        <v>0.23898203164808243</v>
      </c>
      <c r="BB25">
        <f t="shared" si="3"/>
        <v>-0.11623825700535939</v>
      </c>
      <c r="BC25">
        <f t="shared" si="3"/>
        <v>0.15617441328526424</v>
      </c>
      <c r="BD25">
        <f t="shared" si="3"/>
        <v>-0.29536106120125061</v>
      </c>
      <c r="BE25">
        <f t="shared" si="3"/>
        <v>0.21199498260806832</v>
      </c>
      <c r="BF25">
        <f t="shared" si="3"/>
        <v>-0.37056855805785655</v>
      </c>
      <c r="BG25">
        <f t="shared" si="3"/>
        <v>-0.35306807969564402</v>
      </c>
      <c r="BH25">
        <f t="shared" si="3"/>
        <v>-0.24697861481593569</v>
      </c>
      <c r="BI25">
        <f t="shared" si="3"/>
        <v>-0.59299118112918159</v>
      </c>
      <c r="BJ25">
        <f t="shared" si="3"/>
        <v>6.3953756411706739E-3</v>
      </c>
      <c r="BK25">
        <f t="shared" si="3"/>
        <v>0.29160479189905864</v>
      </c>
      <c r="BL25">
        <f t="shared" si="3"/>
        <v>-0.1881617531943986</v>
      </c>
      <c r="BM25">
        <f t="shared" si="3"/>
        <v>-0.24249569160597392</v>
      </c>
      <c r="BN25">
        <f t="shared" si="3"/>
        <v>-0.15673444425935529</v>
      </c>
      <c r="BO25">
        <f t="shared" si="1"/>
        <v>-0.17048838093682298</v>
      </c>
      <c r="BP25">
        <f t="shared" si="1"/>
        <v>-0.38449211905890113</v>
      </c>
      <c r="BQ25">
        <f t="shared" si="1"/>
        <v>0.37561793891164541</v>
      </c>
      <c r="BR25">
        <f t="shared" si="1"/>
        <v>-0.14755271833768013</v>
      </c>
      <c r="BS25">
        <f t="shared" si="1"/>
        <v>-8.5404146291528926E-4</v>
      </c>
      <c r="BT25">
        <f t="shared" si="1"/>
        <v>-0.24993562408188058</v>
      </c>
      <c r="BU25">
        <f t="shared" si="1"/>
        <v>0.54619868302659524</v>
      </c>
      <c r="BV25">
        <f t="shared" si="1"/>
        <v>0.31427434538535232</v>
      </c>
      <c r="BW25">
        <f t="shared" si="1"/>
        <v>-9.1766371153344795E-3</v>
      </c>
      <c r="BX25">
        <f t="shared" si="1"/>
        <v>-6.4492447437781319E-2</v>
      </c>
      <c r="BY25">
        <f t="shared" si="1"/>
        <v>0.10696850317390487</v>
      </c>
      <c r="BZ25">
        <f t="shared" si="1"/>
        <v>0.41685530043765789</v>
      </c>
      <c r="CA25">
        <f t="shared" si="1"/>
        <v>-0.24586587842812069</v>
      </c>
      <c r="CB25">
        <f t="shared" si="1"/>
        <v>-0.17892256526493489</v>
      </c>
      <c r="CC25">
        <f t="shared" si="1"/>
        <v>-0.19834965233448787</v>
      </c>
      <c r="CD25">
        <f t="shared" si="1"/>
        <v>-0.21146622417529964</v>
      </c>
      <c r="CE25">
        <f t="shared" si="1"/>
        <v>0.18600655746315198</v>
      </c>
      <c r="CF25">
        <f t="shared" si="1"/>
        <v>-0.15642906037100723</v>
      </c>
      <c r="CG25">
        <f t="shared" si="1"/>
        <v>8.6941410052129811E-2</v>
      </c>
      <c r="CH25">
        <f t="shared" si="1"/>
        <v>0.10943557211654327</v>
      </c>
      <c r="CI25">
        <f t="shared" si="1"/>
        <v>-7.4882143366314949E-2</v>
      </c>
      <c r="CJ25">
        <f t="shared" si="1"/>
        <v>0.36489044628512213</v>
      </c>
      <c r="CK25">
        <f t="shared" si="1"/>
        <v>7.1918840941466056E-2</v>
      </c>
      <c r="CL25">
        <f t="shared" si="1"/>
        <v>-0.25857635260883416</v>
      </c>
      <c r="CM25">
        <f t="shared" si="1"/>
        <v>-0.11259188290212829</v>
      </c>
      <c r="CN25">
        <f t="shared" si="1"/>
        <v>0.18535391674376397</v>
      </c>
      <c r="CO25">
        <f t="shared" si="1"/>
        <v>-0.27976330751342071</v>
      </c>
      <c r="CP25">
        <f t="shared" si="1"/>
        <v>-0.26268235724961836</v>
      </c>
      <c r="CQ25">
        <f t="shared" si="1"/>
        <v>3.5334847962893108E-2</v>
      </c>
    </row>
    <row r="26" spans="1:95" x14ac:dyDescent="0.2">
      <c r="A26" s="2" t="s">
        <v>98</v>
      </c>
      <c r="B26">
        <f t="shared" si="2"/>
        <v>-0.22395299132565968</v>
      </c>
      <c r="C26">
        <f t="shared" si="3"/>
        <v>-0.20876265663015992</v>
      </c>
      <c r="D26">
        <f t="shared" si="3"/>
        <v>0.32613302914715397</v>
      </c>
      <c r="E26">
        <f t="shared" si="3"/>
        <v>-0.17035374464062342</v>
      </c>
      <c r="F26">
        <f t="shared" si="3"/>
        <v>6.2314243726552004E-2</v>
      </c>
      <c r="G26">
        <f t="shared" si="3"/>
        <v>9.9422737030144204E-2</v>
      </c>
      <c r="H26">
        <f t="shared" si="3"/>
        <v>0.17091966874292619</v>
      </c>
      <c r="I26">
        <f t="shared" si="3"/>
        <v>0.30605150846378149</v>
      </c>
      <c r="J26">
        <f t="shared" si="3"/>
        <v>6.9075082079931155E-3</v>
      </c>
      <c r="K26">
        <f t="shared" si="3"/>
        <v>-1.5084818644501169E-2</v>
      </c>
      <c r="L26">
        <f t="shared" si="3"/>
        <v>-0.20739957857721963</v>
      </c>
      <c r="M26">
        <f t="shared" si="3"/>
        <v>-0.21852196373422073</v>
      </c>
      <c r="N26">
        <f t="shared" si="3"/>
        <v>-0.45313026588887451</v>
      </c>
      <c r="O26">
        <f t="shared" si="3"/>
        <v>-0.17886934380570702</v>
      </c>
      <c r="P26">
        <f t="shared" si="3"/>
        <v>-2.009424211431006E-2</v>
      </c>
      <c r="Q26">
        <f t="shared" si="3"/>
        <v>-0.18492217714349946</v>
      </c>
      <c r="R26">
        <f t="shared" si="3"/>
        <v>-0.28069334345365982</v>
      </c>
      <c r="S26">
        <f t="shared" si="3"/>
        <v>0.25956600259567447</v>
      </c>
      <c r="T26">
        <f t="shared" si="3"/>
        <v>0.14266481534195394</v>
      </c>
      <c r="U26">
        <f t="shared" si="3"/>
        <v>-0.13477045653055067</v>
      </c>
      <c r="V26">
        <f t="shared" si="3"/>
        <v>3.2875042987595596E-2</v>
      </c>
      <c r="W26">
        <f t="shared" si="3"/>
        <v>0.1708419042385515</v>
      </c>
      <c r="X26">
        <f t="shared" si="3"/>
        <v>3.6454063580914908E-3</v>
      </c>
      <c r="Y26">
        <f t="shared" si="3"/>
        <v>-0.18678309622708858</v>
      </c>
      <c r="Z26">
        <f t="shared" si="3"/>
        <v>0.11550743567588599</v>
      </c>
      <c r="AA26">
        <f t="shared" si="3"/>
        <v>-0.2433608258267459</v>
      </c>
      <c r="AB26">
        <f t="shared" si="3"/>
        <v>-0.11079128921438018</v>
      </c>
      <c r="AC26">
        <f t="shared" si="3"/>
        <v>0.11091383107102368</v>
      </c>
      <c r="AD26">
        <f t="shared" si="3"/>
        <v>-0.3690906886207117</v>
      </c>
      <c r="AE26">
        <f t="shared" si="3"/>
        <v>9.8043052605403191E-2</v>
      </c>
      <c r="AF26">
        <f t="shared" si="3"/>
        <v>-0.17374552936265797</v>
      </c>
      <c r="AG26">
        <f t="shared" si="3"/>
        <v>0.29812690055036661</v>
      </c>
      <c r="AH26">
        <f t="shared" si="3"/>
        <v>-3.4812280576080185E-3</v>
      </c>
      <c r="AI26">
        <f t="shared" si="3"/>
        <v>2.6149019588071087E-2</v>
      </c>
      <c r="AJ26">
        <f t="shared" si="3"/>
        <v>-0.3640123561404302</v>
      </c>
      <c r="AK26">
        <f t="shared" si="3"/>
        <v>5.7016995309125962E-3</v>
      </c>
      <c r="AL26">
        <f t="shared" si="3"/>
        <v>1.5225406668809699E-2</v>
      </c>
      <c r="AM26">
        <f t="shared" si="3"/>
        <v>-0.19778659898146755</v>
      </c>
      <c r="AN26">
        <f t="shared" si="3"/>
        <v>-0.15329908233795053</v>
      </c>
      <c r="AO26">
        <f t="shared" si="3"/>
        <v>-0.24431856431754273</v>
      </c>
      <c r="AP26">
        <f t="shared" si="3"/>
        <v>-4.0165829278420204E-2</v>
      </c>
      <c r="AQ26">
        <f t="shared" si="3"/>
        <v>-5.9342245550649736E-2</v>
      </c>
      <c r="AR26">
        <f t="shared" si="3"/>
        <v>-9.7378792210440129E-2</v>
      </c>
      <c r="AS26">
        <f t="shared" si="3"/>
        <v>-0.32381316384826264</v>
      </c>
      <c r="AT26">
        <f t="shared" si="3"/>
        <v>0.27872160414574859</v>
      </c>
      <c r="AU26">
        <f t="shared" si="3"/>
        <v>0.28988485451620621</v>
      </c>
      <c r="AV26">
        <f t="shared" si="3"/>
        <v>-0.402845987660371</v>
      </c>
      <c r="AW26">
        <f t="shared" si="3"/>
        <v>-7.6163140998003809E-2</v>
      </c>
      <c r="AX26">
        <f t="shared" si="3"/>
        <v>-5.0501284982417405E-2</v>
      </c>
      <c r="AY26">
        <f t="shared" si="3"/>
        <v>-3.4433697291569934E-2</v>
      </c>
      <c r="AZ26">
        <f t="shared" si="3"/>
        <v>6.0742044903226391E-2</v>
      </c>
      <c r="BA26">
        <f t="shared" si="3"/>
        <v>-0.10206347333944871</v>
      </c>
      <c r="BB26">
        <f t="shared" si="3"/>
        <v>0.25672116314646576</v>
      </c>
      <c r="BC26">
        <f t="shared" si="3"/>
        <v>0.59285169326740339</v>
      </c>
      <c r="BD26">
        <f t="shared" si="3"/>
        <v>-0.30660619874618622</v>
      </c>
      <c r="BE26">
        <f t="shared" si="3"/>
        <v>5.7815178146214063E-2</v>
      </c>
      <c r="BF26">
        <f t="shared" si="3"/>
        <v>-5.3285674364485114E-2</v>
      </c>
      <c r="BG26">
        <f t="shared" si="3"/>
        <v>-0.32666487455481458</v>
      </c>
      <c r="BH26">
        <f t="shared" si="3"/>
        <v>-6.4997074466789484E-2</v>
      </c>
      <c r="BI26">
        <f t="shared" si="3"/>
        <v>-0.19648511312308931</v>
      </c>
      <c r="BJ26">
        <f t="shared" si="3"/>
        <v>-0.34969944728808977</v>
      </c>
      <c r="BK26">
        <f t="shared" si="3"/>
        <v>-0.18899877851984143</v>
      </c>
      <c r="BL26">
        <f t="shared" si="3"/>
        <v>-0.22778965784618466</v>
      </c>
      <c r="BM26">
        <f t="shared" si="3"/>
        <v>-0.21249088171344288</v>
      </c>
      <c r="BN26">
        <f t="shared" si="3"/>
        <v>0.14375016704753013</v>
      </c>
      <c r="BO26">
        <f t="shared" si="1"/>
        <v>8.8669399415190725E-2</v>
      </c>
      <c r="BP26">
        <f t="shared" si="1"/>
        <v>4.9833498962657818E-2</v>
      </c>
      <c r="BQ26">
        <f t="shared" si="1"/>
        <v>0.16582217944979025</v>
      </c>
      <c r="BR26">
        <f t="shared" si="1"/>
        <v>-0.1169252660947727</v>
      </c>
      <c r="BS26">
        <f t="shared" si="1"/>
        <v>0.11220121130003981</v>
      </c>
      <c r="BT26">
        <f t="shared" si="1"/>
        <v>0.14153167680963089</v>
      </c>
      <c r="BU26">
        <f t="shared" si="1"/>
        <v>-1.1602172961572998</v>
      </c>
      <c r="BV26">
        <f t="shared" si="1"/>
        <v>-8.7731084915675994E-2</v>
      </c>
      <c r="BW26">
        <f t="shared" si="1"/>
        <v>4.6857668028139621E-2</v>
      </c>
      <c r="BX26">
        <f t="shared" si="1"/>
        <v>-9.2778563839399905E-2</v>
      </c>
      <c r="BY26">
        <f t="shared" si="1"/>
        <v>0.30854982007936027</v>
      </c>
      <c r="BZ26">
        <f t="shared" si="1"/>
        <v>-0.31654346080168105</v>
      </c>
      <c r="CA26">
        <f t="shared" si="1"/>
        <v>-6.7906716288143681E-2</v>
      </c>
      <c r="CB26">
        <f t="shared" si="1"/>
        <v>-0.12905584647798421</v>
      </c>
      <c r="CC26">
        <f t="shared" si="1"/>
        <v>-0.20771521485791503</v>
      </c>
      <c r="CD26">
        <f t="shared" si="1"/>
        <v>-0.15760207587929911</v>
      </c>
      <c r="CE26">
        <f t="shared" si="1"/>
        <v>-0.36652234920607119</v>
      </c>
      <c r="CF26">
        <f t="shared" si="1"/>
        <v>-9.8104238203482297E-2</v>
      </c>
      <c r="CG26">
        <f t="shared" si="1"/>
        <v>-0.10100658415665918</v>
      </c>
      <c r="CH26">
        <f t="shared" si="1"/>
        <v>3.8668156960769418E-4</v>
      </c>
      <c r="CI26">
        <f t="shared" si="1"/>
        <v>0.14481164899609722</v>
      </c>
      <c r="CJ26">
        <f t="shared" si="1"/>
        <v>-7.807669096654743E-2</v>
      </c>
      <c r="CK26">
        <f t="shared" si="1"/>
        <v>0.14975076912287533</v>
      </c>
      <c r="CL26">
        <f t="shared" si="1"/>
        <v>-0.2833572425399366</v>
      </c>
      <c r="CM26">
        <f t="shared" si="1"/>
        <v>8.3106205440106495E-2</v>
      </c>
      <c r="CN26">
        <f t="shared" si="1"/>
        <v>-2.9595642578192832E-2</v>
      </c>
      <c r="CO26">
        <f t="shared" si="1"/>
        <v>0.14407887352063739</v>
      </c>
      <c r="CP26">
        <f t="shared" si="1"/>
        <v>0.3139705340994699</v>
      </c>
      <c r="CQ26">
        <f t="shared" si="1"/>
        <v>-0.46723572691868659</v>
      </c>
    </row>
    <row r="27" spans="1:95" x14ac:dyDescent="0.2">
      <c r="A27" s="2" t="s">
        <v>99</v>
      </c>
      <c r="B27">
        <f t="shared" si="2"/>
        <v>0.43256677407625993</v>
      </c>
      <c r="C27">
        <f t="shared" si="3"/>
        <v>0.21376768612525587</v>
      </c>
      <c r="D27">
        <f t="shared" si="3"/>
        <v>0.37172555133464569</v>
      </c>
      <c r="E27">
        <f t="shared" si="3"/>
        <v>0.58964531879918058</v>
      </c>
      <c r="F27">
        <f t="shared" si="3"/>
        <v>-0.63382120550820809</v>
      </c>
      <c r="G27">
        <f t="shared" si="3"/>
        <v>0.14363943411345495</v>
      </c>
      <c r="H27">
        <f t="shared" si="3"/>
        <v>8.6012317363897403E-2</v>
      </c>
      <c r="I27">
        <f t="shared" si="3"/>
        <v>7.1835823446380287E-2</v>
      </c>
      <c r="J27">
        <f t="shared" si="3"/>
        <v>-0.24887281659154853</v>
      </c>
      <c r="K27">
        <f t="shared" si="3"/>
        <v>-2.742371665130601E-2</v>
      </c>
      <c r="L27">
        <f t="shared" si="3"/>
        <v>9.2032881693618895E-3</v>
      </c>
      <c r="M27">
        <f t="shared" si="3"/>
        <v>-5.5815792039410228E-2</v>
      </c>
      <c r="N27">
        <f t="shared" si="3"/>
        <v>0.20808225142879916</v>
      </c>
      <c r="O27">
        <f t="shared" si="3"/>
        <v>0.40488519990643845</v>
      </c>
      <c r="P27">
        <f t="shared" si="3"/>
        <v>-0.17865669052397518</v>
      </c>
      <c r="Q27">
        <f t="shared" si="3"/>
        <v>-0.5473831094547722</v>
      </c>
      <c r="R27">
        <f t="shared" si="3"/>
        <v>0.52580160170336865</v>
      </c>
      <c r="S27">
        <f t="shared" si="3"/>
        <v>-0.36415572517936751</v>
      </c>
      <c r="T27">
        <f t="shared" si="3"/>
        <v>0.21629514853042453</v>
      </c>
      <c r="U27">
        <f t="shared" si="3"/>
        <v>0.1222136035706935</v>
      </c>
      <c r="V27">
        <f t="shared" si="3"/>
        <v>-1.9648477716203483E-2</v>
      </c>
      <c r="W27">
        <f t="shared" si="3"/>
        <v>0.40318604684915266</v>
      </c>
      <c r="X27">
        <f t="shared" si="3"/>
        <v>0.25754006343364833</v>
      </c>
      <c r="Y27">
        <f t="shared" si="3"/>
        <v>0.1988973803412431</v>
      </c>
      <c r="Z27">
        <f t="shared" si="3"/>
        <v>-0.10814220576730288</v>
      </c>
      <c r="AA27">
        <f t="shared" si="3"/>
        <v>-1.2072691079695913E-2</v>
      </c>
      <c r="AB27">
        <f t="shared" si="3"/>
        <v>0.29661047942613822</v>
      </c>
      <c r="AC27">
        <f t="shared" si="3"/>
        <v>0.10457676161307022</v>
      </c>
      <c r="AD27">
        <f t="shared" si="3"/>
        <v>0.20565592662648496</v>
      </c>
      <c r="AE27">
        <f t="shared" si="3"/>
        <v>0.33536574792375817</v>
      </c>
      <c r="AF27">
        <f t="shared" si="3"/>
        <v>0.40400806529612837</v>
      </c>
      <c r="AG27">
        <f t="shared" si="3"/>
        <v>0.33449535071520342</v>
      </c>
      <c r="AH27">
        <f t="shared" si="3"/>
        <v>5.1446312201982813E-2</v>
      </c>
      <c r="AI27">
        <f t="shared" si="3"/>
        <v>0.21798831750954703</v>
      </c>
      <c r="AJ27">
        <f t="shared" si="3"/>
        <v>0.21649788790877827</v>
      </c>
      <c r="AK27">
        <f t="shared" si="3"/>
        <v>0.20413277205676378</v>
      </c>
      <c r="AL27">
        <f t="shared" si="3"/>
        <v>0.16376442468473687</v>
      </c>
      <c r="AM27">
        <f t="shared" si="3"/>
        <v>0.33078072559082583</v>
      </c>
      <c r="AN27">
        <f t="shared" si="3"/>
        <v>0.12519242980359707</v>
      </c>
      <c r="AO27">
        <f t="shared" si="3"/>
        <v>0.15192285768052383</v>
      </c>
      <c r="AP27">
        <f t="shared" si="3"/>
        <v>0.50133411685509555</v>
      </c>
      <c r="AQ27">
        <f t="shared" si="3"/>
        <v>5.3593006469938517E-2</v>
      </c>
      <c r="AR27">
        <f t="shared" si="3"/>
        <v>0.32101186024004569</v>
      </c>
      <c r="AS27">
        <f t="shared" si="3"/>
        <v>0.441725134397357</v>
      </c>
      <c r="AT27">
        <f t="shared" si="3"/>
        <v>-0.52517833062747266</v>
      </c>
      <c r="AU27">
        <f t="shared" si="3"/>
        <v>-0.15031084016566182</v>
      </c>
      <c r="AV27">
        <f t="shared" si="3"/>
        <v>-0.10660003136556767</v>
      </c>
      <c r="AW27">
        <f t="shared" si="3"/>
        <v>-5.7511108983921005E-2</v>
      </c>
      <c r="AX27">
        <f t="shared" si="3"/>
        <v>-0.159617796788668</v>
      </c>
      <c r="AY27">
        <f t="shared" si="3"/>
        <v>-0.3538524095595289</v>
      </c>
      <c r="AZ27">
        <f t="shared" si="3"/>
        <v>-0.68889995868488152</v>
      </c>
      <c r="BA27">
        <f t="shared" si="3"/>
        <v>0.35218147727361382</v>
      </c>
      <c r="BB27">
        <f t="shared" si="3"/>
        <v>-0.2144760796581674</v>
      </c>
      <c r="BC27">
        <f t="shared" si="3"/>
        <v>-0.40845621915763297</v>
      </c>
      <c r="BD27">
        <f t="shared" si="3"/>
        <v>-0.18066108892929209</v>
      </c>
      <c r="BE27">
        <f t="shared" si="3"/>
        <v>0.51922958572035238</v>
      </c>
      <c r="BF27">
        <f t="shared" si="3"/>
        <v>0.6092130504464407</v>
      </c>
      <c r="BG27">
        <f t="shared" si="3"/>
        <v>0.23601954473331976</v>
      </c>
      <c r="BH27">
        <f t="shared" si="3"/>
        <v>-2.45269349395211E-2</v>
      </c>
      <c r="BI27">
        <f t="shared" si="3"/>
        <v>-0.16885021813500353</v>
      </c>
      <c r="BJ27">
        <f t="shared" si="3"/>
        <v>-0.24912582535106537</v>
      </c>
      <c r="BK27">
        <f t="shared" si="3"/>
        <v>-4.3532180487547589E-2</v>
      </c>
      <c r="BL27">
        <f t="shared" si="3"/>
        <v>-0.13890114114658619</v>
      </c>
      <c r="BM27">
        <f t="shared" si="3"/>
        <v>-0.3451305752045335</v>
      </c>
      <c r="BN27">
        <f t="shared" ref="BN27:CQ29" si="4">BN17-BN7</f>
        <v>0.3199429677849901</v>
      </c>
      <c r="BO27">
        <f t="shared" si="4"/>
        <v>-9.5863122312713545E-2</v>
      </c>
      <c r="BP27">
        <f t="shared" si="4"/>
        <v>0.25840899421267471</v>
      </c>
      <c r="BQ27">
        <f t="shared" si="4"/>
        <v>-0.10456877766599705</v>
      </c>
      <c r="BR27">
        <f t="shared" si="4"/>
        <v>-2.2169526933116079E-2</v>
      </c>
      <c r="BS27">
        <f t="shared" si="4"/>
        <v>0.22685070477977889</v>
      </c>
      <c r="BT27">
        <f t="shared" si="4"/>
        <v>-0.13248102818757329</v>
      </c>
      <c r="BU27">
        <f t="shared" si="4"/>
        <v>-0.48431525779873968</v>
      </c>
      <c r="BV27">
        <f t="shared" si="4"/>
        <v>-0.16391634711322095</v>
      </c>
      <c r="BW27">
        <f t="shared" si="4"/>
        <v>0.61305168292167345</v>
      </c>
      <c r="BX27">
        <f t="shared" si="4"/>
        <v>0.11646500330091472</v>
      </c>
      <c r="BY27">
        <f t="shared" si="4"/>
        <v>0.16878797927336026</v>
      </c>
      <c r="BZ27">
        <f t="shared" si="4"/>
        <v>0.22890057984515172</v>
      </c>
      <c r="CA27">
        <f t="shared" si="4"/>
        <v>0.34306932608015839</v>
      </c>
      <c r="CB27">
        <f t="shared" si="4"/>
        <v>-0.24265582612718212</v>
      </c>
      <c r="CC27">
        <f t="shared" si="4"/>
        <v>0.29504937655126878</v>
      </c>
      <c r="CD27">
        <f t="shared" si="4"/>
        <v>4.3045676998692384E-2</v>
      </c>
      <c r="CE27">
        <f t="shared" si="4"/>
        <v>-0.38184218829314082</v>
      </c>
      <c r="CF27">
        <f t="shared" si="4"/>
        <v>0.11289968404590953</v>
      </c>
      <c r="CG27">
        <f t="shared" si="4"/>
        <v>3.2695017313751074E-3</v>
      </c>
      <c r="CH27">
        <f t="shared" si="4"/>
        <v>-0.2659008444205051</v>
      </c>
      <c r="CI27">
        <f t="shared" si="4"/>
        <v>0.21283271960381994</v>
      </c>
      <c r="CJ27">
        <f t="shared" si="4"/>
        <v>8.6993879826189779E-2</v>
      </c>
      <c r="CK27">
        <f t="shared" si="4"/>
        <v>-0.27818150658408036</v>
      </c>
      <c r="CL27">
        <f t="shared" si="4"/>
        <v>-9.2266251922506537E-2</v>
      </c>
      <c r="CM27">
        <f t="shared" si="4"/>
        <v>0.32796863572626522</v>
      </c>
      <c r="CN27">
        <f t="shared" si="4"/>
        <v>2.074273090535092E-2</v>
      </c>
      <c r="CO27">
        <f t="shared" si="4"/>
        <v>9.3402180150684577E-3</v>
      </c>
      <c r="CP27">
        <f t="shared" si="4"/>
        <v>0.14116471130819222</v>
      </c>
      <c r="CQ27">
        <f t="shared" si="4"/>
        <v>-0.24352301447272723</v>
      </c>
    </row>
    <row r="28" spans="1:95" x14ac:dyDescent="0.2">
      <c r="A28" s="2" t="s">
        <v>100</v>
      </c>
      <c r="B28">
        <f t="shared" si="2"/>
        <v>-0.3291986270383237</v>
      </c>
      <c r="C28">
        <f t="shared" ref="C28:BN29" si="5">C18-C8</f>
        <v>1.9581900489524573E-2</v>
      </c>
      <c r="D28">
        <f t="shared" si="5"/>
        <v>-0.16539798756973489</v>
      </c>
      <c r="E28">
        <f t="shared" si="5"/>
        <v>-0.42485290005443571</v>
      </c>
      <c r="F28">
        <f t="shared" si="5"/>
        <v>-0.20798992174169881</v>
      </c>
      <c r="G28">
        <f t="shared" si="5"/>
        <v>-0.12017320670852688</v>
      </c>
      <c r="H28">
        <f t="shared" si="5"/>
        <v>-8.5578767216049179E-2</v>
      </c>
      <c r="I28">
        <f t="shared" si="5"/>
        <v>-0.18866470454140294</v>
      </c>
      <c r="J28">
        <f t="shared" si="5"/>
        <v>6.8823854012644986E-2</v>
      </c>
      <c r="K28">
        <f t="shared" si="5"/>
        <v>-0.16521433387072693</v>
      </c>
      <c r="L28">
        <f t="shared" si="5"/>
        <v>-0.2286722294498249</v>
      </c>
      <c r="M28">
        <f t="shared" si="5"/>
        <v>0.16000385360828667</v>
      </c>
      <c r="N28">
        <f t="shared" si="5"/>
        <v>-0.2198896218307691</v>
      </c>
      <c r="O28">
        <f t="shared" si="5"/>
        <v>-0.27969668533809294</v>
      </c>
      <c r="P28">
        <f t="shared" si="5"/>
        <v>-0.35933237602401458</v>
      </c>
      <c r="Q28">
        <f t="shared" si="5"/>
        <v>-8.7150994979442675E-2</v>
      </c>
      <c r="R28">
        <f t="shared" si="5"/>
        <v>-0.30374874049646033</v>
      </c>
      <c r="S28">
        <f t="shared" si="5"/>
        <v>-0.41697275647708909</v>
      </c>
      <c r="T28">
        <f t="shared" si="5"/>
        <v>-0.46710477729934674</v>
      </c>
      <c r="U28">
        <f t="shared" si="5"/>
        <v>-0.28093600839221011</v>
      </c>
      <c r="V28">
        <f t="shared" si="5"/>
        <v>-0.42886144341192861</v>
      </c>
      <c r="W28">
        <f t="shared" si="5"/>
        <v>-0.37417738851166288</v>
      </c>
      <c r="X28">
        <f t="shared" si="5"/>
        <v>-0.22099537618169707</v>
      </c>
      <c r="Y28">
        <f t="shared" si="5"/>
        <v>-0.82659921472619446</v>
      </c>
      <c r="Z28">
        <f t="shared" si="5"/>
        <v>-0.42894466820930255</v>
      </c>
      <c r="AA28">
        <f t="shared" si="5"/>
        <v>-0.26841473870789262</v>
      </c>
      <c r="AB28">
        <f t="shared" si="5"/>
        <v>-0.26117392781273513</v>
      </c>
      <c r="AC28">
        <f t="shared" si="5"/>
        <v>-0.10095484045749371</v>
      </c>
      <c r="AD28">
        <f t="shared" si="5"/>
        <v>-0.54681607954608369</v>
      </c>
      <c r="AE28">
        <f t="shared" si="5"/>
        <v>-0.16647710489935399</v>
      </c>
      <c r="AF28">
        <f t="shared" si="5"/>
        <v>-0.45109719495119316</v>
      </c>
      <c r="AG28">
        <f t="shared" si="5"/>
        <v>-0.33255287905751263</v>
      </c>
      <c r="AH28">
        <f t="shared" si="5"/>
        <v>-0.32542392631640593</v>
      </c>
      <c r="AI28">
        <f t="shared" si="5"/>
        <v>-0.2560429944709125</v>
      </c>
      <c r="AJ28">
        <f t="shared" si="5"/>
        <v>-0.62046766982999313</v>
      </c>
      <c r="AK28">
        <f t="shared" si="5"/>
        <v>-0.21670009927816331</v>
      </c>
      <c r="AL28">
        <f t="shared" si="5"/>
        <v>-0.1390174507737944</v>
      </c>
      <c r="AM28">
        <f t="shared" si="5"/>
        <v>-0.31089306157096414</v>
      </c>
      <c r="AN28">
        <f t="shared" si="5"/>
        <v>-0.26153996830728404</v>
      </c>
      <c r="AO28">
        <f t="shared" si="5"/>
        <v>0.23769693920129759</v>
      </c>
      <c r="AP28">
        <f t="shared" si="5"/>
        <v>-0.47996550673956517</v>
      </c>
      <c r="AQ28">
        <f t="shared" si="5"/>
        <v>-0.43026449136683664</v>
      </c>
      <c r="AR28">
        <f t="shared" si="5"/>
        <v>-2.05663456790557E-2</v>
      </c>
      <c r="AS28">
        <f t="shared" si="5"/>
        <v>-5.3267601118601765E-2</v>
      </c>
      <c r="AT28">
        <f t="shared" si="5"/>
        <v>-0.25245991294149983</v>
      </c>
      <c r="AU28">
        <f t="shared" si="5"/>
        <v>0.11714268797749605</v>
      </c>
      <c r="AV28">
        <f t="shared" si="5"/>
        <v>7.3745718940632643E-3</v>
      </c>
      <c r="AW28">
        <f t="shared" si="5"/>
        <v>-7.3519524113047935E-2</v>
      </c>
      <c r="AX28">
        <f t="shared" si="5"/>
        <v>-3.7477421937909601E-2</v>
      </c>
      <c r="AY28">
        <f t="shared" si="5"/>
        <v>-0.37945886985144189</v>
      </c>
      <c r="AZ28">
        <f t="shared" si="5"/>
        <v>-0.16064135368929755</v>
      </c>
      <c r="BA28">
        <f t="shared" si="5"/>
        <v>-0.32448896950513495</v>
      </c>
      <c r="BB28">
        <f t="shared" si="5"/>
        <v>-0.30092114874761977</v>
      </c>
      <c r="BC28">
        <f t="shared" si="5"/>
        <v>-0.12305456963786829</v>
      </c>
      <c r="BD28">
        <f t="shared" si="5"/>
        <v>-0.54853689768194891</v>
      </c>
      <c r="BE28">
        <f t="shared" si="5"/>
        <v>-0.38831544087240655</v>
      </c>
      <c r="BF28">
        <f t="shared" si="5"/>
        <v>-0.39786547303559616</v>
      </c>
      <c r="BG28">
        <f t="shared" si="5"/>
        <v>9.2403741054545574E-2</v>
      </c>
      <c r="BH28">
        <f t="shared" si="5"/>
        <v>3.6094939478463983E-2</v>
      </c>
      <c r="BI28">
        <f t="shared" si="5"/>
        <v>-0.29863862589631918</v>
      </c>
      <c r="BJ28">
        <f t="shared" si="5"/>
        <v>-0.21698911544275251</v>
      </c>
      <c r="BK28">
        <f t="shared" si="5"/>
        <v>-9.0677439584362918E-3</v>
      </c>
      <c r="BL28">
        <f t="shared" si="5"/>
        <v>-4.7520277255842611E-2</v>
      </c>
      <c r="BM28">
        <f t="shared" si="5"/>
        <v>-9.1660845966216084E-2</v>
      </c>
      <c r="BN28">
        <f t="shared" si="5"/>
        <v>-0.25238460101187399</v>
      </c>
      <c r="BO28">
        <f t="shared" si="4"/>
        <v>-0.18030504477895901</v>
      </c>
      <c r="BP28">
        <f t="shared" si="4"/>
        <v>-0.10632574859795874</v>
      </c>
      <c r="BQ28">
        <f t="shared" si="4"/>
        <v>0.43180581242538213</v>
      </c>
      <c r="BR28">
        <f t="shared" si="4"/>
        <v>-0.29213678722494507</v>
      </c>
      <c r="BS28">
        <f t="shared" si="4"/>
        <v>-0.31595791291353809</v>
      </c>
      <c r="BT28">
        <f t="shared" si="4"/>
        <v>7.7348282827151837E-2</v>
      </c>
      <c r="BU28">
        <f t="shared" si="4"/>
        <v>-1.9558344862403088</v>
      </c>
      <c r="BV28">
        <f t="shared" si="4"/>
        <v>5.7296683480480781E-2</v>
      </c>
      <c r="BW28">
        <f t="shared" si="4"/>
        <v>-3.9509110453113894E-2</v>
      </c>
      <c r="BX28">
        <f t="shared" si="4"/>
        <v>9.0956343754948071E-2</v>
      </c>
      <c r="BY28">
        <f t="shared" si="4"/>
        <v>-0.16181180178541626</v>
      </c>
      <c r="BZ28">
        <f t="shared" si="4"/>
        <v>0.1359889291370022</v>
      </c>
      <c r="CA28">
        <f t="shared" si="4"/>
        <v>-5.0787571758600936E-2</v>
      </c>
      <c r="CB28">
        <f t="shared" si="4"/>
        <v>-0.11440172877838087</v>
      </c>
      <c r="CC28">
        <f t="shared" si="4"/>
        <v>-0.23552150332189603</v>
      </c>
      <c r="CD28">
        <f t="shared" si="4"/>
        <v>-7.0804373315146385E-2</v>
      </c>
      <c r="CE28">
        <f t="shared" si="4"/>
        <v>4.980546918411323E-2</v>
      </c>
      <c r="CF28">
        <f t="shared" si="4"/>
        <v>-0.12747654913749995</v>
      </c>
      <c r="CG28">
        <f t="shared" si="4"/>
        <v>9.5177034596299503E-2</v>
      </c>
      <c r="CH28">
        <f t="shared" si="4"/>
        <v>-0.18575054843543093</v>
      </c>
      <c r="CI28">
        <f t="shared" si="4"/>
        <v>0.15069167930673177</v>
      </c>
      <c r="CJ28">
        <f t="shared" si="4"/>
        <v>-5.1803917997454901E-2</v>
      </c>
      <c r="CK28">
        <f t="shared" si="4"/>
        <v>-6.7797517522536585E-2</v>
      </c>
      <c r="CL28">
        <f t="shared" si="4"/>
        <v>4.1372425735566279E-2</v>
      </c>
      <c r="CM28">
        <f t="shared" si="4"/>
        <v>-0.2138358278599618</v>
      </c>
      <c r="CN28">
        <f t="shared" si="4"/>
        <v>-0.21018393416194048</v>
      </c>
      <c r="CO28">
        <f t="shared" si="4"/>
        <v>-0.36163296604171902</v>
      </c>
      <c r="CP28">
        <f t="shared" si="4"/>
        <v>-0.28602754018615995</v>
      </c>
      <c r="CQ28">
        <f t="shared" si="4"/>
        <v>-0.33775466161777901</v>
      </c>
    </row>
    <row r="29" spans="1:95" x14ac:dyDescent="0.2">
      <c r="A29" s="2" t="s">
        <v>101</v>
      </c>
      <c r="B29">
        <f t="shared" si="2"/>
        <v>-0.29272687682208814</v>
      </c>
      <c r="C29">
        <f t="shared" si="5"/>
        <v>0.10051378229594257</v>
      </c>
      <c r="D29">
        <f t="shared" si="5"/>
        <v>-0.14433216030928359</v>
      </c>
      <c r="E29">
        <f t="shared" si="5"/>
        <v>-3.9694216373078982E-2</v>
      </c>
      <c r="F29">
        <f t="shared" si="5"/>
        <v>-0.15259765939008924</v>
      </c>
      <c r="G29">
        <f t="shared" si="5"/>
        <v>4.9177263301217564E-2</v>
      </c>
      <c r="H29">
        <f t="shared" si="5"/>
        <v>-1.9876777703322801E-2</v>
      </c>
      <c r="I29">
        <f t="shared" si="5"/>
        <v>-4.2302534237014855E-2</v>
      </c>
      <c r="J29">
        <f t="shared" si="5"/>
        <v>-0.44976885420238233</v>
      </c>
      <c r="K29">
        <f t="shared" si="5"/>
        <v>0.2366911278367019</v>
      </c>
      <c r="L29">
        <f t="shared" si="5"/>
        <v>-0.19224565831881524</v>
      </c>
      <c r="M29">
        <f t="shared" si="5"/>
        <v>-0.24903029850668809</v>
      </c>
      <c r="N29">
        <f t="shared" si="5"/>
        <v>0.13758322833502001</v>
      </c>
      <c r="O29">
        <f t="shared" si="5"/>
        <v>-7.3269486847110821E-2</v>
      </c>
      <c r="P29">
        <f t="shared" si="5"/>
        <v>1.5122458178119302E-2</v>
      </c>
      <c r="Q29">
        <f t="shared" si="5"/>
        <v>-0.13368461921594604</v>
      </c>
      <c r="R29">
        <f t="shared" si="5"/>
        <v>-0.3413857293837485</v>
      </c>
      <c r="S29">
        <f t="shared" si="5"/>
        <v>0.32257280794514731</v>
      </c>
      <c r="T29">
        <f t="shared" si="5"/>
        <v>-0.3471818497116711</v>
      </c>
      <c r="U29">
        <f t="shared" si="5"/>
        <v>0.23932257738407822</v>
      </c>
      <c r="V29">
        <f t="shared" si="5"/>
        <v>8.0706737044413474E-2</v>
      </c>
      <c r="W29">
        <f t="shared" si="5"/>
        <v>-0.16121123930794168</v>
      </c>
      <c r="X29">
        <f t="shared" si="5"/>
        <v>9.9534064899237787E-2</v>
      </c>
      <c r="Y29">
        <f t="shared" si="5"/>
        <v>-0.35775721836653851</v>
      </c>
      <c r="Z29">
        <f t="shared" si="5"/>
        <v>-0.13260662047529528</v>
      </c>
      <c r="AA29">
        <f t="shared" si="5"/>
        <v>0.34527603200345758</v>
      </c>
      <c r="AB29">
        <f t="shared" si="5"/>
        <v>0.25763426694505709</v>
      </c>
      <c r="AC29">
        <f t="shared" si="5"/>
        <v>-9.589825979184588E-2</v>
      </c>
      <c r="AD29">
        <f t="shared" si="5"/>
        <v>-0.27037987548774745</v>
      </c>
      <c r="AE29">
        <f t="shared" si="5"/>
        <v>-0.2284754614708959</v>
      </c>
      <c r="AF29">
        <f t="shared" si="5"/>
        <v>-0.22900039700650532</v>
      </c>
      <c r="AG29">
        <f t="shared" si="5"/>
        <v>-0.23834146593664246</v>
      </c>
      <c r="AH29">
        <f t="shared" si="5"/>
        <v>-0.24711629256393389</v>
      </c>
      <c r="AI29">
        <f t="shared" si="5"/>
        <v>0.52735601658736786</v>
      </c>
      <c r="AJ29">
        <f t="shared" si="5"/>
        <v>-0.21020039252174794</v>
      </c>
      <c r="AK29">
        <f t="shared" si="5"/>
        <v>-9.0272761799665702E-2</v>
      </c>
      <c r="AL29">
        <f t="shared" si="5"/>
        <v>-0.52290001502856875</v>
      </c>
      <c r="AM29">
        <f t="shared" si="5"/>
        <v>-0.4088980159838192</v>
      </c>
      <c r="AN29">
        <f t="shared" si="5"/>
        <v>0.18820300789880767</v>
      </c>
      <c r="AO29">
        <f t="shared" si="5"/>
        <v>-7.8233805727016215E-2</v>
      </c>
      <c r="AP29">
        <f t="shared" si="5"/>
        <v>-6.562478553806117E-2</v>
      </c>
      <c r="AQ29">
        <f t="shared" si="5"/>
        <v>-0.19220869672130794</v>
      </c>
      <c r="AR29">
        <f t="shared" si="5"/>
        <v>0.27481143445012796</v>
      </c>
      <c r="AS29">
        <f t="shared" si="5"/>
        <v>-0.14527497851458337</v>
      </c>
      <c r="AT29">
        <f t="shared" si="5"/>
        <v>0.14586600611224948</v>
      </c>
      <c r="AU29">
        <f t="shared" si="5"/>
        <v>0.18804988087575378</v>
      </c>
      <c r="AV29">
        <f t="shared" si="5"/>
        <v>-0.1318100277330356</v>
      </c>
      <c r="AW29">
        <f t="shared" si="5"/>
        <v>0.19286490450401655</v>
      </c>
      <c r="AX29">
        <f t="shared" si="5"/>
        <v>5.5823169460143388E-2</v>
      </c>
      <c r="AY29">
        <f t="shared" si="5"/>
        <v>-9.7674958804995715E-2</v>
      </c>
      <c r="AZ29">
        <f t="shared" si="5"/>
        <v>-0.29054899093958753</v>
      </c>
      <c r="BA29">
        <f t="shared" si="5"/>
        <v>-0.10543747609805471</v>
      </c>
      <c r="BB29">
        <f t="shared" si="5"/>
        <v>9.4298156392705168E-2</v>
      </c>
      <c r="BC29">
        <f t="shared" si="5"/>
        <v>-0.20605114505954614</v>
      </c>
      <c r="BD29">
        <f t="shared" si="5"/>
        <v>3.8947247110670019E-2</v>
      </c>
      <c r="BE29">
        <f t="shared" si="5"/>
        <v>-0.4197601212345991</v>
      </c>
      <c r="BF29">
        <f t="shared" si="5"/>
        <v>-0.30370323716024705</v>
      </c>
      <c r="BG29">
        <f t="shared" si="5"/>
        <v>-0.1310323786544566</v>
      </c>
      <c r="BH29">
        <f t="shared" si="5"/>
        <v>5.8625089862468421E-2</v>
      </c>
      <c r="BI29">
        <f t="shared" si="5"/>
        <v>5.629536226130518E-2</v>
      </c>
      <c r="BJ29">
        <f t="shared" si="5"/>
        <v>-9.9140760488336505E-2</v>
      </c>
      <c r="BK29">
        <f t="shared" si="5"/>
        <v>-3.251162213925432E-2</v>
      </c>
      <c r="BL29">
        <f t="shared" si="5"/>
        <v>0.27162408611464739</v>
      </c>
      <c r="BM29">
        <f t="shared" si="5"/>
        <v>0.14585478720019077</v>
      </c>
      <c r="BN29">
        <f t="shared" si="5"/>
        <v>-5.8729971849772189E-3</v>
      </c>
      <c r="BO29">
        <f t="shared" si="4"/>
        <v>0.29170680792664599</v>
      </c>
      <c r="BP29">
        <f t="shared" si="4"/>
        <v>-0.45656917232496808</v>
      </c>
      <c r="BQ29">
        <f t="shared" si="4"/>
        <v>-0.26271578098189685</v>
      </c>
      <c r="BR29">
        <f t="shared" si="4"/>
        <v>4.3016163208143811E-2</v>
      </c>
      <c r="BS29">
        <f t="shared" si="4"/>
        <v>0.41130431866260891</v>
      </c>
      <c r="BT29">
        <f t="shared" si="4"/>
        <v>0.16376607616587729</v>
      </c>
      <c r="BU29">
        <f t="shared" si="4"/>
        <v>-0.49507986538767296</v>
      </c>
      <c r="BV29">
        <f t="shared" si="4"/>
        <v>-0.18130451454987651</v>
      </c>
      <c r="BW29">
        <f t="shared" si="4"/>
        <v>-7.5832083571842762E-2</v>
      </c>
      <c r="BX29">
        <f t="shared" si="4"/>
        <v>-0.25869312148624396</v>
      </c>
      <c r="BY29">
        <f t="shared" si="4"/>
        <v>-0.38418974798174466</v>
      </c>
      <c r="BZ29">
        <f t="shared" si="4"/>
        <v>-3.1030106924935352E-2</v>
      </c>
      <c r="CA29">
        <f t="shared" si="4"/>
        <v>-0.34088122352610961</v>
      </c>
      <c r="CB29">
        <f t="shared" si="4"/>
        <v>-6.519217679051989E-2</v>
      </c>
      <c r="CC29">
        <f t="shared" si="4"/>
        <v>-0.4030867409452224</v>
      </c>
      <c r="CD29">
        <f t="shared" si="4"/>
        <v>0.13348537565716048</v>
      </c>
      <c r="CE29">
        <f t="shared" si="4"/>
        <v>-0.2587704816932862</v>
      </c>
      <c r="CF29">
        <f t="shared" si="4"/>
        <v>8.2884891230124991E-3</v>
      </c>
      <c r="CG29">
        <f t="shared" si="4"/>
        <v>0.327295089447667</v>
      </c>
      <c r="CH29">
        <f t="shared" si="4"/>
        <v>0.39253900585521762</v>
      </c>
      <c r="CI29">
        <f t="shared" si="4"/>
        <v>-6.0235769039567247E-2</v>
      </c>
      <c r="CJ29">
        <f t="shared" si="4"/>
        <v>-4.0928680329951977E-2</v>
      </c>
      <c r="CK29">
        <f t="shared" si="4"/>
        <v>0.2042685419215747</v>
      </c>
      <c r="CL29">
        <f t="shared" si="4"/>
        <v>-0.27705918758638975</v>
      </c>
      <c r="CM29">
        <f t="shared" si="4"/>
        <v>-4.3347758519587221E-2</v>
      </c>
      <c r="CN29">
        <f t="shared" si="4"/>
        <v>-4.3217817552699447E-2</v>
      </c>
      <c r="CO29">
        <f t="shared" si="4"/>
        <v>-8.4731778575360378E-2</v>
      </c>
      <c r="CP29">
        <f t="shared" si="4"/>
        <v>-8.1674258174167291E-2</v>
      </c>
      <c r="CQ29">
        <f t="shared" si="4"/>
        <v>0.18440567456700385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Manalipadam Lakshmi</cp:lastModifiedBy>
  <dcterms:created xsi:type="dcterms:W3CDTF">2024-12-19T07:47:41Z</dcterms:created>
  <dcterms:modified xsi:type="dcterms:W3CDTF">2025-03-05T08:51:34Z</dcterms:modified>
</cp:coreProperties>
</file>