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kshmi/Downloads/"/>
    </mc:Choice>
  </mc:AlternateContent>
  <xr:revisionPtr revIDLastSave="0" documentId="13_ncr:1_{54480750-4B19-284A-9B16-1DB62D86B22F}" xr6:coauthVersionLast="47" xr6:coauthVersionMax="47" xr10:uidLastSave="{00000000-0000-0000-0000-000000000000}"/>
  <bookViews>
    <workbookView xWindow="14460" yWindow="660" windowWidth="1418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B23" i="1"/>
  <c r="B24" i="1"/>
  <c r="B25" i="1"/>
  <c r="B26" i="1"/>
  <c r="B27" i="1"/>
  <c r="B28" i="1"/>
  <c r="B29" i="1"/>
  <c r="B22" i="1"/>
</calcChain>
</file>

<file path=xl/sharedStrings.xml><?xml version="1.0" encoding="utf-8"?>
<sst xmlns="http://schemas.openxmlformats.org/spreadsheetml/2006/main" count="121" uniqueCount="105">
  <si>
    <t>agra(17-23)_rohta</t>
  </si>
  <si>
    <t>agra(17-23)_sector 3b avas vika</t>
  </si>
  <si>
    <t>agra(17-23)_shastripuram</t>
  </si>
  <si>
    <t>agra(17-23)_manoharpur</t>
  </si>
  <si>
    <t>asansol(17-23)_Sheet1</t>
  </si>
  <si>
    <t>aurangabad(17-23)_gurdeo nagar</t>
  </si>
  <si>
    <t>bareilly(17-23)_civil lines</t>
  </si>
  <si>
    <t>bareilly(17-23)_rajendra nagar</t>
  </si>
  <si>
    <t>belgaum(17-23)_Sheet1</t>
  </si>
  <si>
    <t>bengaluru(17-23)_silk board</t>
  </si>
  <si>
    <t>bhagalpur(17-23)_kachari chowk</t>
  </si>
  <si>
    <t>bhagalpur(17-23)_mayaganj</t>
  </si>
  <si>
    <t>bhilai(17-23)_hathkhoj</t>
  </si>
  <si>
    <t>bhilai(17-23)_bungalows</t>
  </si>
  <si>
    <t>bhopal(17-23)_paryavaran</t>
  </si>
  <si>
    <t>bhopal(17-23)_tt nagar</t>
  </si>
  <si>
    <t>chandigarh(17-23)_sector53</t>
  </si>
  <si>
    <t>chandrapur(17-23)_chauhan colon</t>
  </si>
  <si>
    <t>delhi(17-23)_wazirpur</t>
  </si>
  <si>
    <t>delhi(17-23)_vivek vihar</t>
  </si>
  <si>
    <t>delhi(17-23)_patparganj</t>
  </si>
  <si>
    <t>delhi(17-23)_sonia vihar</t>
  </si>
  <si>
    <t>delhi(17-23)_punjabi bagh</t>
  </si>
  <si>
    <t>delhi(17-23)_rohini</t>
  </si>
  <si>
    <t>delhi(17-23)_okhla phase2</t>
  </si>
  <si>
    <t>delhi(17-23)_mundka</t>
  </si>
  <si>
    <t>delhi(17-23)_narela</t>
  </si>
  <si>
    <t>delhi(17-23)_najafgarh</t>
  </si>
  <si>
    <t>delhi(17-23)_nehru nagar</t>
  </si>
  <si>
    <t>delhi(17-23)_jahangirpuri</t>
  </si>
  <si>
    <t>delhi(17-23)_DR.karni singh sho</t>
  </si>
  <si>
    <t>delhi(17-23)_dwaraka sector 8</t>
  </si>
  <si>
    <t>delhi(17-23)_dyan chand stadium</t>
  </si>
  <si>
    <t>delhi(17-23)_bawana</t>
  </si>
  <si>
    <t>delhi(17-23)_aurbindo</t>
  </si>
  <si>
    <t>delhi(17-23)_anand vihar</t>
  </si>
  <si>
    <t>faridabad(17-23)_sector11</t>
  </si>
  <si>
    <t>firozabad(17-23)_nagla bhau</t>
  </si>
  <si>
    <t>gaya(17-23)_kusdihra</t>
  </si>
  <si>
    <t>gaya(17-23)_kareemganj</t>
  </si>
  <si>
    <t>ghaziabad(17-23)_indirapuram</t>
  </si>
  <si>
    <t>ghaziabad(17-23)_loni</t>
  </si>
  <si>
    <t>ghaziabad(17-23)_sanjay nagar</t>
  </si>
  <si>
    <t>gorakpur(17-23)_Sheet1</t>
  </si>
  <si>
    <t>guwahati(17-23)_lgbi airport</t>
  </si>
  <si>
    <t>howrah(17-23)_padmapukur</t>
  </si>
  <si>
    <t>howrah(17-23)_belur math</t>
  </si>
  <si>
    <t>howrah(17-23)_ghusuri</t>
  </si>
  <si>
    <t>hyderabad(17-23)_kompally</t>
  </si>
  <si>
    <t>hyderabad(17-23)_zoo park</t>
  </si>
  <si>
    <t>hyderabad(17-23)_central univer</t>
  </si>
  <si>
    <t>hyderabad(17-23)_iith</t>
  </si>
  <si>
    <t>hyderabad(17-23)_kapra</t>
  </si>
  <si>
    <t>indore(17-23)_choti gwaltoli</t>
  </si>
  <si>
    <t>jhansi(17-23)_Sheet1</t>
  </si>
  <si>
    <t>kanpur(17-23)_kidwai nagar</t>
  </si>
  <si>
    <t>kanpur(17-23)_kalyanpur</t>
  </si>
  <si>
    <t>karnal(17-23)_Sheet1</t>
  </si>
  <si>
    <t>kolkata(17-23)_jadavpur</t>
  </si>
  <si>
    <t>kolkata(17-23)_bidhannagar</t>
  </si>
  <si>
    <t>kolkata(17-23)_victoria</t>
  </si>
  <si>
    <t>kolkata(17-23)_rabindra univers</t>
  </si>
  <si>
    <t>kolkata(17-23)_ballygunge</t>
  </si>
  <si>
    <t>kolkata(17-23)_rabindra sarobar</t>
  </si>
  <si>
    <t>lucknow(17-23)_kukrail picnic</t>
  </si>
  <si>
    <t>lucknow(17-23)_kendriya vidyala</t>
  </si>
  <si>
    <t>lucknow(17-23)_br ambedkar</t>
  </si>
  <si>
    <t>manglore(17-23)_Sheet1</t>
  </si>
  <si>
    <t>moradabad(17-23)_transport naga</t>
  </si>
  <si>
    <t>moradabad(17-23)_kashiram nagar</t>
  </si>
  <si>
    <t>mumbai(17-23)_vasai west</t>
  </si>
  <si>
    <t>mumbai(17-23)_kurla</t>
  </si>
  <si>
    <t>muzaffarpur(17-23)_daudpur</t>
  </si>
  <si>
    <t>patna(17-23)_rajbansi nagar</t>
  </si>
  <si>
    <t>patna(17-23)_samanpura</t>
  </si>
  <si>
    <t>patna(17-23)_muradpur</t>
  </si>
  <si>
    <t>patna(17-23)_govt high school</t>
  </si>
  <si>
    <t>patna(17-23)_danpur</t>
  </si>
  <si>
    <t>prayagraj(17-23)_NIT</t>
  </si>
  <si>
    <t>prayagraj(17-23)_jhunsi</t>
  </si>
  <si>
    <t>prayagraj(17-23)_nagar nigam</t>
  </si>
  <si>
    <t>puducherry(17-23)_Sheet1</t>
  </si>
  <si>
    <t>purina(17-23)_Sheet1</t>
  </si>
  <si>
    <t>raipur(17-23)_krishak nagar</t>
  </si>
  <si>
    <t>raipur(17-23)_siltara</t>
  </si>
  <si>
    <t>raipur(17-23)_aiims</t>
  </si>
  <si>
    <t>rajamundry(17-23)_Sheet1</t>
  </si>
  <si>
    <t>rourkela(17-23)_raghunathpali</t>
  </si>
  <si>
    <t>sagar(17-23)_civil lines</t>
  </si>
  <si>
    <t>shivamogga(17-23)_Sheet1</t>
  </si>
  <si>
    <t>tirupati(17-23)_tirumala</t>
  </si>
  <si>
    <t>varanasi(17-23)_maldahiya</t>
  </si>
  <si>
    <t>varanasi(17-23)_bhelupur</t>
  </si>
  <si>
    <t>visakhapatnam(17-23)_Sheet1</t>
  </si>
  <si>
    <t>NO2</t>
  </si>
  <si>
    <t>SO2</t>
  </si>
  <si>
    <t>CO</t>
  </si>
  <si>
    <t>O3</t>
  </si>
  <si>
    <t>AT</t>
  </si>
  <si>
    <t>RH</t>
  </si>
  <si>
    <t>WS</t>
  </si>
  <si>
    <t>WD</t>
  </si>
  <si>
    <t>r_xy:</t>
  </si>
  <si>
    <t>total indirect:</t>
  </si>
  <si>
    <t>Direct: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</si>
</sst>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2"/>
  </cols>
  <sheetData>
    <row r="1" spans="1:95" x14ac:dyDescent="0.2">
      <c r="A1" s="2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">
      <c r="A2" s="2" t="s">
        <v>94</v>
      </c>
      <c r="B2">
        <v>-7.9893471760231205E-3</v>
      </c>
      <c r="C2">
        <v>0.1878026684723666</v>
      </c>
      <c r="D2">
        <v>-7.1613579965231766E-2</v>
      </c>
      <c r="E2">
        <v>-0.15086629319548761</v>
      </c>
      <c r="F2">
        <v>0.34411785005705292</v>
      </c>
      <c r="G2">
        <v>-0.27359328070045441</v>
      </c>
      <c r="H2">
        <v>0.28262931583319167</v>
      </c>
      <c r="I2">
        <v>7.6026855721211595E-2</v>
      </c>
      <c r="J2">
        <v>0.28615716257295709</v>
      </c>
      <c r="K2">
        <v>8.1057259284864208E-2</v>
      </c>
      <c r="L2">
        <v>0.63927447755121913</v>
      </c>
      <c r="M2">
        <v>0.22514744357839661</v>
      </c>
      <c r="N2">
        <v>0.65554022573314086</v>
      </c>
      <c r="O2">
        <v>-0.29471459245155202</v>
      </c>
      <c r="P2">
        <v>0.4879513956154039</v>
      </c>
      <c r="Q2">
        <v>0.29902705679266789</v>
      </c>
      <c r="R2">
        <v>-0.11658497501853531</v>
      </c>
      <c r="S2">
        <v>0.31979952828304109</v>
      </c>
      <c r="T2">
        <v>4.2714259189317261E-2</v>
      </c>
      <c r="U2">
        <v>0.2160951986534167</v>
      </c>
      <c r="V2">
        <v>0.342541684474994</v>
      </c>
      <c r="W2">
        <v>0.16285275260935519</v>
      </c>
      <c r="X2">
        <v>8.5921519561387646E-3</v>
      </c>
      <c r="Y2">
        <v>0.3150508875020992</v>
      </c>
      <c r="Z2">
        <v>0.27687556510725758</v>
      </c>
      <c r="AA2">
        <v>0.44427382317950281</v>
      </c>
      <c r="AB2">
        <v>0.35447240893048437</v>
      </c>
      <c r="AC2">
        <v>0.39550920920380261</v>
      </c>
      <c r="AD2">
        <v>0.45502016022234199</v>
      </c>
      <c r="AE2">
        <v>0.114277269404101</v>
      </c>
      <c r="AF2">
        <v>4.6462909409810238E-2</v>
      </c>
      <c r="AG2">
        <v>8.0612587786603074E-2</v>
      </c>
      <c r="AH2">
        <v>2.973650728157895E-2</v>
      </c>
      <c r="AI2">
        <v>0.18704583293804661</v>
      </c>
      <c r="AJ2">
        <v>0.11335770916969221</v>
      </c>
      <c r="AK2">
        <v>0.31338210178634468</v>
      </c>
      <c r="AL2">
        <v>2.2233903156213191E-2</v>
      </c>
      <c r="AM2">
        <v>0.25829688523692879</v>
      </c>
      <c r="AN2">
        <v>0.16379961896454451</v>
      </c>
      <c r="AO2">
        <v>0.12823212282402191</v>
      </c>
      <c r="AP2">
        <v>0.61833485702067703</v>
      </c>
      <c r="AQ2">
        <v>0.29300976281127689</v>
      </c>
      <c r="AR2">
        <v>-0.267163178478245</v>
      </c>
      <c r="AS2">
        <v>4.1224184915971622E-2</v>
      </c>
      <c r="AT2">
        <v>5.1690231058799503E-2</v>
      </c>
      <c r="AU2">
        <v>-0.1136003499787772</v>
      </c>
      <c r="AV2">
        <v>0.1452202023178718</v>
      </c>
      <c r="AW2">
        <v>-7.1813754401240021E-2</v>
      </c>
      <c r="AX2">
        <v>-0.2038194127467666</v>
      </c>
      <c r="AY2">
        <v>0.69804517445515546</v>
      </c>
      <c r="AZ2">
        <v>0.31002325711292927</v>
      </c>
      <c r="BA2">
        <v>-0.31414255528198187</v>
      </c>
      <c r="BB2">
        <v>-0.30801800102288329</v>
      </c>
      <c r="BC2">
        <v>0.30801934041402068</v>
      </c>
      <c r="BD2">
        <v>0.42230357066109342</v>
      </c>
      <c r="BE2">
        <v>9.7035105354652096E-2</v>
      </c>
      <c r="BF2">
        <v>4.3519884920692593E-2</v>
      </c>
      <c r="BG2">
        <v>-0.2182941913188565</v>
      </c>
      <c r="BH2">
        <v>0.40293213860996518</v>
      </c>
      <c r="BI2">
        <v>0.28490384267439978</v>
      </c>
      <c r="BJ2">
        <v>0.15238568554077619</v>
      </c>
      <c r="BK2">
        <v>-0.17412358635242381</v>
      </c>
      <c r="BL2">
        <v>0.34597951690835349</v>
      </c>
      <c r="BM2">
        <v>1.204083360380293E-2</v>
      </c>
      <c r="BN2">
        <v>-0.19800689454553469</v>
      </c>
      <c r="BO2">
        <v>0.47210255576808757</v>
      </c>
      <c r="BP2">
        <v>-8.2066979200383472E-2</v>
      </c>
      <c r="BQ2">
        <v>0.28744561012753711</v>
      </c>
      <c r="BR2">
        <v>0.63300983992049475</v>
      </c>
      <c r="BS2">
        <v>0.41194507976842282</v>
      </c>
      <c r="BT2">
        <v>-0.36109896229200272</v>
      </c>
      <c r="BU2">
        <v>3.4969217095941467E-2</v>
      </c>
      <c r="BV2">
        <v>-0.2302700986961834</v>
      </c>
      <c r="BW2">
        <v>8.2774694634195053E-2</v>
      </c>
      <c r="BX2">
        <v>3.4062183161190358E-3</v>
      </c>
      <c r="BY2">
        <v>-0.1671145080322326</v>
      </c>
      <c r="BZ2">
        <v>0.20432267961455489</v>
      </c>
      <c r="CA2">
        <v>0.2393279326183613</v>
      </c>
      <c r="CB2">
        <v>9.7308165554530479E-3</v>
      </c>
      <c r="CC2">
        <v>6.726305629511467E-2</v>
      </c>
      <c r="CD2">
        <v>-0.221023605860584</v>
      </c>
      <c r="CE2">
        <v>0.26511177344563031</v>
      </c>
      <c r="CF2">
        <v>0.25045902475822129</v>
      </c>
      <c r="CG2">
        <v>0.1517232661002865</v>
      </c>
      <c r="CH2">
        <v>0.38049014073247012</v>
      </c>
      <c r="CI2">
        <v>-7.4582019094074942E-2</v>
      </c>
      <c r="CJ2">
        <v>2.6598735698585729E-2</v>
      </c>
      <c r="CK2">
        <v>0.62681191901094091</v>
      </c>
      <c r="CL2">
        <v>0.1484567909931325</v>
      </c>
      <c r="CM2">
        <v>0.11216484322619399</v>
      </c>
      <c r="CN2">
        <v>6.3583039032259203E-2</v>
      </c>
      <c r="CO2">
        <v>0.11026225887455229</v>
      </c>
      <c r="CP2">
        <v>0.95390137489706639</v>
      </c>
      <c r="CQ2">
        <v>0.31491301131891919</v>
      </c>
    </row>
    <row r="3" spans="1:95" x14ac:dyDescent="0.2">
      <c r="A3" s="2" t="s">
        <v>95</v>
      </c>
      <c r="B3">
        <v>-0.19880420624127809</v>
      </c>
      <c r="C3">
        <v>0.47118200787036318</v>
      </c>
      <c r="D3">
        <v>0.80177396953495705</v>
      </c>
      <c r="E3">
        <v>-0.39663763422638493</v>
      </c>
      <c r="F3">
        <v>0.21397064640775271</v>
      </c>
      <c r="G3">
        <v>-3.245783406131697E-2</v>
      </c>
      <c r="H3">
        <v>-0.20456710410925821</v>
      </c>
      <c r="I3">
        <v>-5.7167467573377984E-3</v>
      </c>
      <c r="J3">
        <v>0.78038937528779972</v>
      </c>
      <c r="K3">
        <v>7.8668783184884114E-2</v>
      </c>
      <c r="L3">
        <v>4.7440118649665353E-2</v>
      </c>
      <c r="M3">
        <v>-2.736933456016967E-2</v>
      </c>
      <c r="N3">
        <v>1.5999798443634861E-2</v>
      </c>
      <c r="O3">
        <v>2.7688895656698E-2</v>
      </c>
      <c r="P3">
        <v>2.6622509878466691E-2</v>
      </c>
      <c r="Q3">
        <v>0.13062920125900571</v>
      </c>
      <c r="R3">
        <v>0.33644264612854569</v>
      </c>
      <c r="S3">
        <v>9.326685292765842E-2</v>
      </c>
      <c r="T3">
        <v>5.691369486623743E-2</v>
      </c>
      <c r="U3">
        <v>1.57218741584223E-2</v>
      </c>
      <c r="V3">
        <v>-7.7854198611548214E-2</v>
      </c>
      <c r="W3">
        <v>0.1119675167353251</v>
      </c>
      <c r="X3">
        <v>2.6268713610858589E-3</v>
      </c>
      <c r="Y3">
        <v>6.88039530066821E-2</v>
      </c>
      <c r="Z3">
        <v>0.19097015052712751</v>
      </c>
      <c r="AA3">
        <v>-4.8499923759064242E-2</v>
      </c>
      <c r="AB3">
        <v>5.8296608341032841E-2</v>
      </c>
      <c r="AC3">
        <v>0.1898268765951594</v>
      </c>
      <c r="AD3">
        <v>0.35656024429124061</v>
      </c>
      <c r="AE3">
        <v>6.6291096325398974E-3</v>
      </c>
      <c r="AF3">
        <v>-0.1332113703630011</v>
      </c>
      <c r="AG3">
        <v>7.1999561224500061E-2</v>
      </c>
      <c r="AH3">
        <v>0.17476859171903639</v>
      </c>
      <c r="AI3">
        <v>0.11135384871087831</v>
      </c>
      <c r="AJ3">
        <v>0.29598124015487348</v>
      </c>
      <c r="AK3">
        <v>-8.4582209670669095E-2</v>
      </c>
      <c r="AL3">
        <v>7.0743504749380404E-3</v>
      </c>
      <c r="AM3">
        <v>0.2059408061791905</v>
      </c>
      <c r="AN3">
        <v>5.3842127858627742E-2</v>
      </c>
      <c r="AO3">
        <v>-7.701268897769431E-2</v>
      </c>
      <c r="AP3">
        <v>1.8853807748791421E-2</v>
      </c>
      <c r="AQ3">
        <v>0.22741129957578901</v>
      </c>
      <c r="AR3">
        <v>0.1032032569871721</v>
      </c>
      <c r="AS3">
        <v>-0.34406434882160769</v>
      </c>
      <c r="AT3">
        <v>0.17510087220188031</v>
      </c>
      <c r="AU3">
        <v>0.3087111846675607</v>
      </c>
      <c r="AV3">
        <v>0.32090568314126677</v>
      </c>
      <c r="AW3">
        <v>0.1809843508535805</v>
      </c>
      <c r="AX3">
        <v>-0.14432893697524399</v>
      </c>
      <c r="AY3">
        <v>0.2058185547797855</v>
      </c>
      <c r="AZ3">
        <v>-6.6008869045994956E-2</v>
      </c>
      <c r="BA3">
        <v>-0.19968628023757051</v>
      </c>
      <c r="BB3">
        <v>-0.24246159980693149</v>
      </c>
      <c r="BC3">
        <v>8.7857410329511498E-2</v>
      </c>
      <c r="BD3">
        <v>3.7529318115457788E-2</v>
      </c>
      <c r="BE3">
        <v>-5.1651381841619833E-2</v>
      </c>
      <c r="BF3">
        <v>-0.39611539725154221</v>
      </c>
      <c r="BG3">
        <v>0.2143091298483544</v>
      </c>
      <c r="BH3">
        <v>0.13851388432390449</v>
      </c>
      <c r="BI3">
        <v>-0.14894018838503009</v>
      </c>
      <c r="BJ3">
        <v>0.28357837386145163</v>
      </c>
      <c r="BK3">
        <v>0.17888959832269621</v>
      </c>
      <c r="BL3">
        <v>-0.1508158229190818</v>
      </c>
      <c r="BM3">
        <v>0.40129627262086442</v>
      </c>
      <c r="BN3">
        <v>0.10104568865884291</v>
      </c>
      <c r="BO3">
        <v>0.1720577316089319</v>
      </c>
      <c r="BP3">
        <v>0.17237713626867851</v>
      </c>
      <c r="BQ3">
        <v>0.32585442679489862</v>
      </c>
      <c r="BR3">
        <v>-0.24773251729943579</v>
      </c>
      <c r="BS3">
        <v>0.17160394100119869</v>
      </c>
      <c r="BT3">
        <v>-9.7786692243364559E-2</v>
      </c>
      <c r="BU3">
        <v>1.1453726243239539</v>
      </c>
      <c r="BV3">
        <v>2.5493811304074909E-2</v>
      </c>
      <c r="BW3">
        <v>0.15631490462085551</v>
      </c>
      <c r="BX3">
        <v>0.38792604491611898</v>
      </c>
      <c r="BY3">
        <v>1.448983957151556E-2</v>
      </c>
      <c r="BZ3">
        <v>0.74067503352023245</v>
      </c>
      <c r="CA3">
        <v>6.9949704341116692E-2</v>
      </c>
      <c r="CB3">
        <v>-1.3836015933689881E-2</v>
      </c>
      <c r="CC3">
        <v>-0.18975977908520261</v>
      </c>
      <c r="CD3">
        <v>-0.12222213590875559</v>
      </c>
      <c r="CE3">
        <v>0.2189958219894938</v>
      </c>
      <c r="CF3">
        <v>0.40903666712505998</v>
      </c>
      <c r="CG3">
        <v>-0.1583447649363095</v>
      </c>
      <c r="CH3">
        <v>0.1837570556517148</v>
      </c>
      <c r="CI3">
        <v>-1.760343716325662E-2</v>
      </c>
      <c r="CJ3">
        <v>0.13218823586624431</v>
      </c>
      <c r="CK3">
        <v>-0.15539744969066191</v>
      </c>
      <c r="CL3">
        <v>2.3353594611535369E-2</v>
      </c>
      <c r="CM3">
        <v>2.6778711542560379E-2</v>
      </c>
      <c r="CN3">
        <v>0.14657749366439879</v>
      </c>
      <c r="CO3">
        <v>-4.4258304604956181E-2</v>
      </c>
      <c r="CP3">
        <v>0.62657576247954161</v>
      </c>
      <c r="CQ3">
        <v>-9.6871791507113614E-2</v>
      </c>
    </row>
    <row r="4" spans="1:95" x14ac:dyDescent="0.2">
      <c r="A4" s="2" t="s">
        <v>96</v>
      </c>
      <c r="B4">
        <v>0.83949215659615573</v>
      </c>
      <c r="C4">
        <v>8.4913740223321987E-2</v>
      </c>
      <c r="D4">
        <v>0.46778482903490048</v>
      </c>
      <c r="E4">
        <v>0.69848404275720788</v>
      </c>
      <c r="F4">
        <v>0.17933919149108021</v>
      </c>
      <c r="G4">
        <v>6.936893812647793E-2</v>
      </c>
      <c r="H4">
        <v>0.53003388543872798</v>
      </c>
      <c r="I4">
        <v>0.35243887078775599</v>
      </c>
      <c r="J4">
        <v>-3.3642006952950831E-3</v>
      </c>
      <c r="K4">
        <v>0.66134401929986608</v>
      </c>
      <c r="L4">
        <v>0.15252808908569621</v>
      </c>
      <c r="M4">
        <v>-0.1378691615442095</v>
      </c>
      <c r="N4">
        <v>0.32986605381700068</v>
      </c>
      <c r="O4">
        <v>0.8702953720898482</v>
      </c>
      <c r="P4">
        <v>3.8574563511086242E-2</v>
      </c>
      <c r="Q4">
        <v>0.44453241472216332</v>
      </c>
      <c r="R4">
        <v>0.305816597646143</v>
      </c>
      <c r="S4">
        <v>-0.2133245809957047</v>
      </c>
      <c r="T4">
        <v>0.34646390216974771</v>
      </c>
      <c r="U4">
        <v>0.14757435135489139</v>
      </c>
      <c r="V4">
        <v>0.1949632810144907</v>
      </c>
      <c r="W4">
        <v>0.14359256578139051</v>
      </c>
      <c r="X4">
        <v>0.38246540689332192</v>
      </c>
      <c r="Y4">
        <v>0.50841858166170284</v>
      </c>
      <c r="Z4">
        <v>0.20024559111238699</v>
      </c>
      <c r="AA4">
        <v>0.49442165645829472</v>
      </c>
      <c r="AB4">
        <v>0.19518739249110739</v>
      </c>
      <c r="AC4">
        <v>0.33889707349660042</v>
      </c>
      <c r="AD4">
        <v>0.115753823683042</v>
      </c>
      <c r="AE4">
        <v>0.55070008925812175</v>
      </c>
      <c r="AF4">
        <v>0.68471145219290019</v>
      </c>
      <c r="AG4">
        <v>0.141379588906547</v>
      </c>
      <c r="AH4">
        <v>4.4941052965265481E-2</v>
      </c>
      <c r="AI4">
        <v>0.73640941034939411</v>
      </c>
      <c r="AJ4">
        <v>0.63850394187317472</v>
      </c>
      <c r="AK4">
        <v>4.7269135482583477E-2</v>
      </c>
      <c r="AL4">
        <v>0.40724536243046311</v>
      </c>
      <c r="AM4">
        <v>0.57786058890408498</v>
      </c>
      <c r="AN4">
        <v>0.41048667800122091</v>
      </c>
      <c r="AO4">
        <v>0.35839086920137381</v>
      </c>
      <c r="AP4">
        <v>9.6576017504854547E-2</v>
      </c>
      <c r="AQ4">
        <v>0.2934056931643198</v>
      </c>
      <c r="AR4">
        <v>0.46074090135457169</v>
      </c>
      <c r="AS4">
        <v>0.88360023425545664</v>
      </c>
      <c r="AT4">
        <v>-7.6349363535969619E-2</v>
      </c>
      <c r="AU4">
        <v>-4.3589403297445532E-2</v>
      </c>
      <c r="AV4">
        <v>0.36488935855835442</v>
      </c>
      <c r="AW4">
        <v>0.47548058270107191</v>
      </c>
      <c r="AX4">
        <v>0.26735060529470273</v>
      </c>
      <c r="AY4">
        <v>0.17748757209622459</v>
      </c>
      <c r="AZ4">
        <v>0.73459110356784851</v>
      </c>
      <c r="BA4">
        <v>8.4697520400825593E-2</v>
      </c>
      <c r="BB4">
        <v>0.1377288834077838</v>
      </c>
      <c r="BC4">
        <v>0.1211121030919778</v>
      </c>
      <c r="BD4">
        <v>0.22250629042007589</v>
      </c>
      <c r="BE4">
        <v>0.53369657534912274</v>
      </c>
      <c r="BF4">
        <v>0.55700446543932425</v>
      </c>
      <c r="BG4">
        <v>0.36412121798260499</v>
      </c>
      <c r="BH4">
        <v>0.37825122703953168</v>
      </c>
      <c r="BI4">
        <v>0.38815763041910101</v>
      </c>
      <c r="BJ4">
        <v>0.17686551070971659</v>
      </c>
      <c r="BK4">
        <v>0.28822298250772782</v>
      </c>
      <c r="BL4">
        <v>0.44053853515493852</v>
      </c>
      <c r="BM4">
        <v>0.41813507785361048</v>
      </c>
      <c r="BN4">
        <v>0.34152365181698902</v>
      </c>
      <c r="BO4">
        <v>0.10273526020956621</v>
      </c>
      <c r="BP4">
        <v>0.48866606912656863</v>
      </c>
      <c r="BQ4">
        <v>0.25081291141609441</v>
      </c>
      <c r="BR4">
        <v>-0.14765134316103831</v>
      </c>
      <c r="BS4">
        <v>0.21661557549854771</v>
      </c>
      <c r="BT4">
        <v>0.44288771768373852</v>
      </c>
      <c r="BU4">
        <v>0.31600945664086111</v>
      </c>
      <c r="BV4">
        <v>0.38109505343062228</v>
      </c>
      <c r="BW4">
        <v>0.57513526243018076</v>
      </c>
      <c r="BX4">
        <v>0.38105653847252702</v>
      </c>
      <c r="BY4">
        <v>0.6240429894495505</v>
      </c>
      <c r="BZ4">
        <v>0.598430273826837</v>
      </c>
      <c r="CA4">
        <v>0.45697303050872162</v>
      </c>
      <c r="CB4">
        <v>0.57474581078193498</v>
      </c>
      <c r="CC4">
        <v>0.68981502770973813</v>
      </c>
      <c r="CD4">
        <v>0.74239794508145263</v>
      </c>
      <c r="CE4">
        <v>0.17661086115567509</v>
      </c>
      <c r="CF4">
        <v>0.79868688321884096</v>
      </c>
      <c r="CG4">
        <v>0.57936436373617184</v>
      </c>
      <c r="CH4">
        <v>0.40077566684811228</v>
      </c>
      <c r="CI4">
        <v>0.63629318957175374</v>
      </c>
      <c r="CJ4">
        <v>0.55973455097857039</v>
      </c>
      <c r="CK4">
        <v>0.1189081334640536</v>
      </c>
      <c r="CL4">
        <v>-9.5664033994927733E-3</v>
      </c>
      <c r="CM4">
        <v>3.8092333524475622E-2</v>
      </c>
      <c r="CN4">
        <v>0.60705036171784932</v>
      </c>
      <c r="CO4">
        <v>0.36316027697125858</v>
      </c>
      <c r="CP4">
        <v>0.20091074479536289</v>
      </c>
      <c r="CQ4">
        <v>0.26263172285657999</v>
      </c>
    </row>
    <row r="5" spans="1:95" x14ac:dyDescent="0.2">
      <c r="A5" s="2" t="s">
        <v>97</v>
      </c>
      <c r="B5">
        <v>0.51853636911651668</v>
      </c>
      <c r="C5">
        <v>-0.1684893331693722</v>
      </c>
      <c r="D5">
        <v>-3.3638428995157191E-2</v>
      </c>
      <c r="E5">
        <v>-6.2323163358002309E-2</v>
      </c>
      <c r="F5">
        <v>0.76389064036091248</v>
      </c>
      <c r="G5">
        <v>-0.1599417387162958</v>
      </c>
      <c r="H5">
        <v>-2.0879705952176471E-2</v>
      </c>
      <c r="I5">
        <v>-9.3959131322796319E-2</v>
      </c>
      <c r="J5">
        <v>-0.1246797109889741</v>
      </c>
      <c r="K5">
        <v>-4.1434478761586763E-2</v>
      </c>
      <c r="L5">
        <v>0.12998403809034539</v>
      </c>
      <c r="M5">
        <v>0.20705750797009401</v>
      </c>
      <c r="N5">
        <v>3.4282073281053677E-2</v>
      </c>
      <c r="O5">
        <v>-1.1426859304374979E-2</v>
      </c>
      <c r="P5">
        <v>0.26543134480324071</v>
      </c>
      <c r="Q5">
        <v>0.55875929708397476</v>
      </c>
      <c r="R5">
        <v>-0.52479262048169217</v>
      </c>
      <c r="S5">
        <v>0.24233265576776161</v>
      </c>
      <c r="T5">
        <v>9.3834387301961752E-2</v>
      </c>
      <c r="U5">
        <v>0.17740036207169221</v>
      </c>
      <c r="V5">
        <v>0.13848724934957701</v>
      </c>
      <c r="W5">
        <v>0.13226034858018851</v>
      </c>
      <c r="X5">
        <v>0.14315994594930639</v>
      </c>
      <c r="Y5">
        <v>8.0950940681804806E-2</v>
      </c>
      <c r="Z5">
        <v>0.1090001065669047</v>
      </c>
      <c r="AA5">
        <v>2.3685803416741591E-2</v>
      </c>
      <c r="AB5">
        <v>-0.3166005100034176</v>
      </c>
      <c r="AC5">
        <v>0.21837844478445101</v>
      </c>
      <c r="AD5">
        <v>0.1398967287867556</v>
      </c>
      <c r="AE5">
        <v>0.1386239523448746</v>
      </c>
      <c r="AF5">
        <v>3.1062494140904728E-2</v>
      </c>
      <c r="AG5">
        <v>7.6452889536663515E-2</v>
      </c>
      <c r="AH5">
        <v>0.2412302106027607</v>
      </c>
      <c r="AI5">
        <v>-6.3511885310943539E-2</v>
      </c>
      <c r="AJ5">
        <v>-6.4168771236764446E-3</v>
      </c>
      <c r="AK5">
        <v>5.0852723188210158E-2</v>
      </c>
      <c r="AL5">
        <v>3.24729323940171E-2</v>
      </c>
      <c r="AM5">
        <v>0.21040586498381131</v>
      </c>
      <c r="AN5">
        <v>0.154305745273737</v>
      </c>
      <c r="AO5">
        <v>0.30517369169332681</v>
      </c>
      <c r="AP5">
        <v>-0.14829549355956859</v>
      </c>
      <c r="AQ5">
        <v>0.1743497186570174</v>
      </c>
      <c r="AR5">
        <v>-0.19246966446334529</v>
      </c>
      <c r="AS5">
        <v>0.3303192521090727</v>
      </c>
      <c r="AT5">
        <v>8.2514954427306469E-2</v>
      </c>
      <c r="AU5">
        <v>-0.41109244936689582</v>
      </c>
      <c r="AV5">
        <v>0.40858533819136472</v>
      </c>
      <c r="AW5">
        <v>4.3804530907337316E-3</v>
      </c>
      <c r="AX5">
        <v>0.4216539339479074</v>
      </c>
      <c r="AY5">
        <v>-0.1079915719003804</v>
      </c>
      <c r="AZ5">
        <v>0.41617346260910631</v>
      </c>
      <c r="BA5">
        <v>-0.22254226751991521</v>
      </c>
      <c r="BB5">
        <v>0.48690696648932091</v>
      </c>
      <c r="BC5">
        <v>0.43692708031914118</v>
      </c>
      <c r="BD5">
        <v>0.31485465091434589</v>
      </c>
      <c r="BE5">
        <v>3.9142772965129691E-2</v>
      </c>
      <c r="BF5">
        <v>0.13910101233885319</v>
      </c>
      <c r="BG5">
        <v>0.1825144190566349</v>
      </c>
      <c r="BH5">
        <v>-0.28345950973176648</v>
      </c>
      <c r="BI5">
        <v>0.43233692063845369</v>
      </c>
      <c r="BJ5">
        <v>0.28949854529812002</v>
      </c>
      <c r="BK5">
        <v>0.1146302906608567</v>
      </c>
      <c r="BL5">
        <v>0.35533861280435791</v>
      </c>
      <c r="BM5">
        <v>0.33611008700751938</v>
      </c>
      <c r="BN5">
        <v>0.37520750738984321</v>
      </c>
      <c r="BO5">
        <v>0.26772344288153788</v>
      </c>
      <c r="BP5">
        <v>0.32072926326522389</v>
      </c>
      <c r="BQ5">
        <v>-1.0956290502298971</v>
      </c>
      <c r="BR5">
        <v>0.14678328749430569</v>
      </c>
      <c r="BS5">
        <v>0.11022057403896281</v>
      </c>
      <c r="BT5">
        <v>7.9563484232460679E-2</v>
      </c>
      <c r="BU5">
        <v>-9.5636447754650078E-2</v>
      </c>
      <c r="BV5">
        <v>-9.7620393266947936E-2</v>
      </c>
      <c r="BW5">
        <v>-0.1550469165618098</v>
      </c>
      <c r="BX5">
        <v>-0.20186605466855451</v>
      </c>
      <c r="BY5">
        <v>-5.6846026534622451E-2</v>
      </c>
      <c r="BZ5">
        <v>-5.5944929658880198E-2</v>
      </c>
      <c r="CA5">
        <v>1.2016815090403841E-2</v>
      </c>
      <c r="CB5">
        <v>-5.4251872720870842E-2</v>
      </c>
      <c r="CC5">
        <v>0.2163678304311665</v>
      </c>
      <c r="CD5">
        <v>-9.2357861186814771E-4</v>
      </c>
      <c r="CE5">
        <v>0.60538321902998671</v>
      </c>
      <c r="CF5">
        <v>0.1160075927128798</v>
      </c>
      <c r="CG5">
        <v>-6.6673180344725469E-2</v>
      </c>
      <c r="CH5">
        <v>-9.6800146529134934E-2</v>
      </c>
      <c r="CI5">
        <v>-6.0830309036646518E-2</v>
      </c>
      <c r="CJ5">
        <v>-4.7470059825628803E-2</v>
      </c>
      <c r="CK5">
        <v>0.49795987241850198</v>
      </c>
      <c r="CL5">
        <v>0.21918572462255989</v>
      </c>
      <c r="CM5">
        <v>-0.27229727481715499</v>
      </c>
      <c r="CN5">
        <v>0.15922434887940201</v>
      </c>
      <c r="CO5">
        <v>3.585500700027168E-2</v>
      </c>
      <c r="CP5">
        <v>8.9387948268970951E-2</v>
      </c>
      <c r="CQ5">
        <v>0.1085849583825496</v>
      </c>
    </row>
    <row r="6" spans="1:95" x14ac:dyDescent="0.2">
      <c r="A6" s="2" t="s">
        <v>98</v>
      </c>
      <c r="B6">
        <v>-0.23915702368908839</v>
      </c>
      <c r="C6">
        <v>-0.18837732498598039</v>
      </c>
      <c r="D6">
        <v>-0.69286132240176612</v>
      </c>
      <c r="E6">
        <v>-3.4426414132948002E-2</v>
      </c>
      <c r="F6">
        <v>-0.20288719308446471</v>
      </c>
      <c r="G6">
        <v>-0.37942496280092253</v>
      </c>
      <c r="H6">
        <v>-0.35134707790950598</v>
      </c>
      <c r="I6">
        <v>-0.45494786400259191</v>
      </c>
      <c r="J6">
        <v>-0.48127427061817257</v>
      </c>
      <c r="K6">
        <v>-8.0563745213753146E-2</v>
      </c>
      <c r="L6">
        <v>-0.1230563147775519</v>
      </c>
      <c r="M6">
        <v>-0.10926793813465691</v>
      </c>
      <c r="N6">
        <v>0.1850565967166016</v>
      </c>
      <c r="O6">
        <v>-0.17813028322891469</v>
      </c>
      <c r="P6">
        <v>-1.784556561405741E-2</v>
      </c>
      <c r="Q6">
        <v>-0.1332250303788021</v>
      </c>
      <c r="R6">
        <v>6.4858406190122508E-3</v>
      </c>
      <c r="S6">
        <v>-4.6318531919712774E-3</v>
      </c>
      <c r="T6">
        <v>-0.19081546221405529</v>
      </c>
      <c r="U6">
        <v>-0.28261337595655017</v>
      </c>
      <c r="V6">
        <v>-0.18607859238602351</v>
      </c>
      <c r="W6">
        <v>-0.236186533162135</v>
      </c>
      <c r="X6">
        <v>-0.13302311029072009</v>
      </c>
      <c r="Y6">
        <v>-0.2437022495717136</v>
      </c>
      <c r="Z6">
        <v>-0.1874993344060793</v>
      </c>
      <c r="AA6">
        <v>-6.16596562975264E-2</v>
      </c>
      <c r="AB6">
        <v>-0.2097734413045747</v>
      </c>
      <c r="AC6">
        <v>-4.1509737614926413E-2</v>
      </c>
      <c r="AD6">
        <v>-0.2024271918781837</v>
      </c>
      <c r="AE6">
        <v>-0.2231339730036799</v>
      </c>
      <c r="AF6">
        <v>-8.8363190450651885E-2</v>
      </c>
      <c r="AG6">
        <v>-0.44233966058485291</v>
      </c>
      <c r="AH6">
        <v>-0.18893097978238971</v>
      </c>
      <c r="AI6">
        <v>-0.2359168571645319</v>
      </c>
      <c r="AJ6">
        <v>1.1125721361642801E-2</v>
      </c>
      <c r="AK6">
        <v>-0.40934821321084619</v>
      </c>
      <c r="AL6">
        <v>-5.5614655811606663E-2</v>
      </c>
      <c r="AM6">
        <v>-4.6044257212464523E-2</v>
      </c>
      <c r="AN6">
        <v>-0.37833465905078012</v>
      </c>
      <c r="AO6">
        <v>-0.28896128888067352</v>
      </c>
      <c r="AP6">
        <v>0.34338773270127132</v>
      </c>
      <c r="AQ6">
        <v>-8.7664802866493752E-2</v>
      </c>
      <c r="AR6">
        <v>-5.2437970559296783E-2</v>
      </c>
      <c r="AS6">
        <v>0.13189165415157961</v>
      </c>
      <c r="AT6">
        <v>-0.6614966673907946</v>
      </c>
      <c r="AU6">
        <v>-0.73402318631977714</v>
      </c>
      <c r="AV6">
        <v>-7.268960024127652E-2</v>
      </c>
      <c r="AW6">
        <v>-0.5313407884031961</v>
      </c>
      <c r="AX6">
        <v>0.17693811277289229</v>
      </c>
      <c r="AY6">
        <v>0.12661982704105079</v>
      </c>
      <c r="AZ6">
        <v>3.9556999595197762E-3</v>
      </c>
      <c r="BA6">
        <v>-8.5283682386355364E-2</v>
      </c>
      <c r="BB6">
        <v>-0.32499154592974211</v>
      </c>
      <c r="BC6">
        <v>1.2744899324363119E-3</v>
      </c>
      <c r="BD6">
        <v>-0.22060086447966079</v>
      </c>
      <c r="BE6">
        <v>-0.35823679792584712</v>
      </c>
      <c r="BF6">
        <v>-0.3265019436784124</v>
      </c>
      <c r="BG6">
        <v>-0.10190648943277721</v>
      </c>
      <c r="BH6">
        <v>-0.55967417772248118</v>
      </c>
      <c r="BI6">
        <v>-0.43783372098362039</v>
      </c>
      <c r="BJ6">
        <v>-0.10847957802396591</v>
      </c>
      <c r="BK6">
        <v>-0.31467868560825868</v>
      </c>
      <c r="BL6">
        <v>-0.40201922673528928</v>
      </c>
      <c r="BM6">
        <v>-0.41637026897043311</v>
      </c>
      <c r="BN6">
        <v>-0.1838715806637318</v>
      </c>
      <c r="BO6">
        <v>-0.33327022126020062</v>
      </c>
      <c r="BP6">
        <v>-0.34143742995052551</v>
      </c>
      <c r="BQ6">
        <v>-0.2059150993885466</v>
      </c>
      <c r="BR6">
        <v>7.1313297370184353E-2</v>
      </c>
      <c r="BS6">
        <v>-0.26465322941862429</v>
      </c>
      <c r="BT6">
        <v>0.13577544369162431</v>
      </c>
      <c r="BU6">
        <v>-0.28261871443242548</v>
      </c>
      <c r="BV6">
        <v>-4.8706242178822842E-2</v>
      </c>
      <c r="BW6">
        <v>-0.29963930149095241</v>
      </c>
      <c r="BX6">
        <v>-0.30398345905391411</v>
      </c>
      <c r="BY6">
        <v>2.4136297283491179E-2</v>
      </c>
      <c r="BZ6">
        <v>-1.949172552722489E-2</v>
      </c>
      <c r="CA6">
        <v>-0.11173044495398241</v>
      </c>
      <c r="CB6">
        <v>8.9009753621637877E-2</v>
      </c>
      <c r="CC6">
        <v>-1.085976926162857E-7</v>
      </c>
      <c r="CD6">
        <v>-6.5569796210014131E-2</v>
      </c>
      <c r="CE6">
        <v>-7.0745862060230549E-2</v>
      </c>
      <c r="CF6">
        <v>-0.3763347018320391</v>
      </c>
      <c r="CG6">
        <v>-3.1245023854419018E-2</v>
      </c>
      <c r="CH6">
        <v>-6.1113573550685973E-2</v>
      </c>
      <c r="CI6">
        <v>-0.37816303456460659</v>
      </c>
      <c r="CJ6">
        <v>-0.1947779923931951</v>
      </c>
      <c r="CK6">
        <v>-0.1202253342664711</v>
      </c>
      <c r="CL6">
        <v>0.14449292285564991</v>
      </c>
      <c r="CM6">
        <v>0.42289029089939212</v>
      </c>
      <c r="CN6">
        <v>-0.1148649508961906</v>
      </c>
      <c r="CO6">
        <v>-0.54557129325082065</v>
      </c>
      <c r="CP6">
        <v>-0.66881599625161225</v>
      </c>
      <c r="CQ6">
        <v>-1.000382601631067E-2</v>
      </c>
    </row>
    <row r="7" spans="1:95" x14ac:dyDescent="0.2">
      <c r="A7" s="2" t="s">
        <v>99</v>
      </c>
      <c r="B7">
        <v>-8.9026823190341831E-2</v>
      </c>
      <c r="C7">
        <v>0.26079078328234712</v>
      </c>
      <c r="D7">
        <v>0.114582086107319</v>
      </c>
      <c r="E7">
        <v>-6.5118167586082507E-2</v>
      </c>
      <c r="F7">
        <v>0.70537630989122735</v>
      </c>
      <c r="G7">
        <v>0.1212088240276363</v>
      </c>
      <c r="H7">
        <v>-0.11719402763743191</v>
      </c>
      <c r="I7">
        <v>-0.26750459522668429</v>
      </c>
      <c r="J7">
        <v>-5.301478651495635E-2</v>
      </c>
      <c r="K7">
        <v>6.8523285895746522E-2</v>
      </c>
      <c r="L7">
        <v>0.58663625057812796</v>
      </c>
      <c r="M7">
        <v>0.64725655162481799</v>
      </c>
      <c r="N7">
        <v>4.3177962810807317E-2</v>
      </c>
      <c r="O7">
        <v>8.1442815802939217E-2</v>
      </c>
      <c r="P7">
        <v>0.69602767580938396</v>
      </c>
      <c r="Q7">
        <v>0.94633567876202629</v>
      </c>
      <c r="R7">
        <v>-0.13873358068983291</v>
      </c>
      <c r="S7">
        <v>0.1072155850411132</v>
      </c>
      <c r="T7">
        <v>0.51370870722686568</v>
      </c>
      <c r="U7">
        <v>0.55057794776076352</v>
      </c>
      <c r="V7">
        <v>0.68559094842310708</v>
      </c>
      <c r="W7">
        <v>0.40698544962076377</v>
      </c>
      <c r="X7">
        <v>0.40352281161813341</v>
      </c>
      <c r="Y7">
        <v>0.41873776644525151</v>
      </c>
      <c r="Z7">
        <v>0.66347386978110134</v>
      </c>
      <c r="AA7">
        <v>0.35172540901895089</v>
      </c>
      <c r="AB7">
        <v>5.2941137777344549E-2</v>
      </c>
      <c r="AC7">
        <v>0.37681484762528011</v>
      </c>
      <c r="AD7">
        <v>0.4365640980948523</v>
      </c>
      <c r="AE7">
        <v>0.22427315599792549</v>
      </c>
      <c r="AF7">
        <v>0.18877018603403639</v>
      </c>
      <c r="AG7">
        <v>0.26397009772826691</v>
      </c>
      <c r="AH7">
        <v>0.63599685455650712</v>
      </c>
      <c r="AI7">
        <v>-4.1855400910918439E-3</v>
      </c>
      <c r="AJ7">
        <v>0.33602295476753929</v>
      </c>
      <c r="AK7">
        <v>0.23751427130923269</v>
      </c>
      <c r="AL7">
        <v>0.22162878467009581</v>
      </c>
      <c r="AM7">
        <v>0.1993442355083993</v>
      </c>
      <c r="AN7">
        <v>0.20468893315657141</v>
      </c>
      <c r="AO7">
        <v>0.37259969092251299</v>
      </c>
      <c r="AP7">
        <v>-4.6607555579459392E-2</v>
      </c>
      <c r="AQ7">
        <v>0.53522539431802962</v>
      </c>
      <c r="AR7">
        <v>0.1875848186137776</v>
      </c>
      <c r="AS7">
        <v>2.5050105057415891E-2</v>
      </c>
      <c r="AT7">
        <v>0.59563544558501058</v>
      </c>
      <c r="AU7">
        <v>6.5523511797460868E-2</v>
      </c>
      <c r="AV7">
        <v>0.20758754054655029</v>
      </c>
      <c r="AW7">
        <v>-0.15098346845349089</v>
      </c>
      <c r="AX7">
        <v>5.9113713753455747E-2</v>
      </c>
      <c r="AY7">
        <v>0.27245909908571181</v>
      </c>
      <c r="AZ7">
        <v>0.35411334486644302</v>
      </c>
      <c r="BA7">
        <v>-0.32700150729848831</v>
      </c>
      <c r="BB7">
        <v>-0.50699703431265286</v>
      </c>
      <c r="BC7">
        <v>0.63538889146419009</v>
      </c>
      <c r="BD7">
        <v>0.54462348220520829</v>
      </c>
      <c r="BE7">
        <v>-4.0368682517116998E-2</v>
      </c>
      <c r="BF7">
        <v>-0.124089977012974</v>
      </c>
      <c r="BG7">
        <v>4.1544419878127847E-2</v>
      </c>
      <c r="BH7">
        <v>-0.1226697524521069</v>
      </c>
      <c r="BI7">
        <v>0.21741597096887499</v>
      </c>
      <c r="BJ7">
        <v>0.38328677508232378</v>
      </c>
      <c r="BK7">
        <v>-7.4353574935101627E-2</v>
      </c>
      <c r="BL7">
        <v>0.17088763267260651</v>
      </c>
      <c r="BM7">
        <v>0.37976307782382662</v>
      </c>
      <c r="BN7">
        <v>-2.8916814412505709E-2</v>
      </c>
      <c r="BO7">
        <v>0.38323736490495358</v>
      </c>
      <c r="BP7">
        <v>-7.3487592579537631E-2</v>
      </c>
      <c r="BQ7">
        <v>-1.9594563759865791E-2</v>
      </c>
      <c r="BR7">
        <v>0.46281015134903419</v>
      </c>
      <c r="BS7">
        <v>-7.6122148151753666E-2</v>
      </c>
      <c r="BT7">
        <v>0.42923924034194078</v>
      </c>
      <c r="BU7">
        <v>-8.8901178240130996E-2</v>
      </c>
      <c r="BV7">
        <v>-0.19667520817597761</v>
      </c>
      <c r="BW7">
        <v>-0.2249958608162429</v>
      </c>
      <c r="BX7">
        <v>-7.1654456961999125E-2</v>
      </c>
      <c r="BY7">
        <v>-8.0587613387945511E-2</v>
      </c>
      <c r="BZ7">
        <v>-5.0162009149064657E-2</v>
      </c>
      <c r="CA7">
        <v>0.20058926488337281</v>
      </c>
      <c r="CB7">
        <v>0.57741243832216593</v>
      </c>
      <c r="CC7">
        <v>-7.2842362223739798E-2</v>
      </c>
      <c r="CD7">
        <v>0.24109481582930289</v>
      </c>
      <c r="CE7">
        <v>0.14447020412647771</v>
      </c>
      <c r="CF7">
        <v>7.070483702472169E-2</v>
      </c>
      <c r="CG7">
        <v>0.1368157216564386</v>
      </c>
      <c r="CH7">
        <v>1.940582958869597E-2</v>
      </c>
      <c r="CI7">
        <v>-6.115440444034867E-2</v>
      </c>
      <c r="CJ7">
        <v>-0.3248955897073692</v>
      </c>
      <c r="CK7">
        <v>0.1587260586872794</v>
      </c>
      <c r="CL7">
        <v>0.55023731515891194</v>
      </c>
      <c r="CM7">
        <v>-4.4619997672465939E-2</v>
      </c>
      <c r="CN7">
        <v>3.4379482979873373E-2</v>
      </c>
      <c r="CO7">
        <v>5.2951452902143543E-2</v>
      </c>
      <c r="CP7">
        <v>4.0604091517024272E-2</v>
      </c>
      <c r="CQ7">
        <v>-0.1171412369392819</v>
      </c>
    </row>
    <row r="8" spans="1:95" x14ac:dyDescent="0.2">
      <c r="A8" s="2" t="s">
        <v>100</v>
      </c>
      <c r="B8">
        <v>-0.19064120734385101</v>
      </c>
      <c r="C8">
        <v>-0.31932175552364789</v>
      </c>
      <c r="D8">
        <v>-0.17658319995599309</v>
      </c>
      <c r="E8">
        <v>-0.1531811423590953</v>
      </c>
      <c r="F8">
        <v>-1.697897082046047E-2</v>
      </c>
      <c r="G8">
        <v>-0.51402712216467683</v>
      </c>
      <c r="H8">
        <v>-2.4607495560176051E-2</v>
      </c>
      <c r="I8">
        <v>-0.2259388154269405</v>
      </c>
      <c r="J8">
        <v>-3.7267704883689301E-2</v>
      </c>
      <c r="K8">
        <v>-1.5887717920928471E-2</v>
      </c>
      <c r="L8">
        <v>0.31231247155077962</v>
      </c>
      <c r="M8">
        <v>-0.17356509818784679</v>
      </c>
      <c r="N8">
        <v>-0.21157841379574929</v>
      </c>
      <c r="O8">
        <v>2.4528861646257671E-2</v>
      </c>
      <c r="P8">
        <v>-4.7955902999625349E-2</v>
      </c>
      <c r="Q8">
        <v>0.1239472375824234</v>
      </c>
      <c r="R8">
        <v>-0.1793626653783412</v>
      </c>
      <c r="S8">
        <v>0.1747720137261721</v>
      </c>
      <c r="T8">
        <v>-3.813277656782188E-3</v>
      </c>
      <c r="U8">
        <v>-0.15681234077164929</v>
      </c>
      <c r="V8">
        <v>2.152313426304131E-2</v>
      </c>
      <c r="W8">
        <v>-0.30900282831985798</v>
      </c>
      <c r="X8">
        <v>-0.20802393389972171</v>
      </c>
      <c r="Y8">
        <v>0.13956382036269099</v>
      </c>
      <c r="Z8">
        <v>-9.2995125811165202E-2</v>
      </c>
      <c r="AA8">
        <v>2.6039807390058618E-3</v>
      </c>
      <c r="AB8">
        <v>-0.31339115086167407</v>
      </c>
      <c r="AC8">
        <v>-0.1556345255198808</v>
      </c>
      <c r="AD8">
        <v>6.9215977327589689E-2</v>
      </c>
      <c r="AE8">
        <v>-0.24487876210660919</v>
      </c>
      <c r="AF8">
        <v>-8.059252526443117E-2</v>
      </c>
      <c r="AG8">
        <v>-0.46396628527949613</v>
      </c>
      <c r="AH8">
        <v>-0.17519981001605539</v>
      </c>
      <c r="AI8">
        <v>-7.8603046882884664E-3</v>
      </c>
      <c r="AJ8">
        <v>0.1234195701354792</v>
      </c>
      <c r="AK8">
        <v>-0.32703750153405969</v>
      </c>
      <c r="AL8">
        <v>-0.19752971614531609</v>
      </c>
      <c r="AM8">
        <v>-0.15034139371331451</v>
      </c>
      <c r="AN8">
        <v>0.25234624811774181</v>
      </c>
      <c r="AO8">
        <v>-0.4842016140916785</v>
      </c>
      <c r="AP8">
        <v>-2.4818453675829539E-2</v>
      </c>
      <c r="AQ8">
        <v>-0.17080652486255951</v>
      </c>
      <c r="AR8">
        <v>-8.1719849721604176E-2</v>
      </c>
      <c r="AS8">
        <v>-0.1206827148682087</v>
      </c>
      <c r="AT8">
        <v>-0.31652507603775848</v>
      </c>
      <c r="AU8">
        <v>-0.52594659144631661</v>
      </c>
      <c r="AV8">
        <v>-0.35804234918816269</v>
      </c>
      <c r="AW8">
        <v>0.10077959761278781</v>
      </c>
      <c r="AX8">
        <v>-7.8075912805101516E-3</v>
      </c>
      <c r="AY8">
        <v>-7.359628993691919E-2</v>
      </c>
      <c r="AZ8">
        <v>-0.44618531279298451</v>
      </c>
      <c r="BA8">
        <v>-7.7711083907923417E-2</v>
      </c>
      <c r="BB8">
        <v>0.26137638600892271</v>
      </c>
      <c r="BC8">
        <v>-0.16543092248897029</v>
      </c>
      <c r="BD8">
        <v>9.3797889532741485E-2</v>
      </c>
      <c r="BE8">
        <v>-9.8031445746701751E-2</v>
      </c>
      <c r="BF8">
        <v>-0.23516932084128839</v>
      </c>
      <c r="BG8">
        <v>0.1293077523103156</v>
      </c>
      <c r="BH8">
        <v>-0.16108526692766381</v>
      </c>
      <c r="BI8">
        <v>-7.3304979844175278E-2</v>
      </c>
      <c r="BJ8">
        <v>-0.53919078787501862</v>
      </c>
      <c r="BK8">
        <v>0.23317668109493139</v>
      </c>
      <c r="BL8">
        <v>-7.5608214041876481E-2</v>
      </c>
      <c r="BM8">
        <v>0.198183628609548</v>
      </c>
      <c r="BN8">
        <v>-0.3721303474385198</v>
      </c>
      <c r="BO8">
        <v>0.20306231738487171</v>
      </c>
      <c r="BP8">
        <v>-0.40503112757393178</v>
      </c>
      <c r="BQ8">
        <v>-3.4563053214641093E-2</v>
      </c>
      <c r="BR8">
        <v>-0.32026219601729339</v>
      </c>
      <c r="BS8">
        <v>-0.1587136685865401</v>
      </c>
      <c r="BT8">
        <v>0.32353405088142873</v>
      </c>
      <c r="BU8">
        <v>-0.1249805323977853</v>
      </c>
      <c r="BV8">
        <v>-0.89832127164742293</v>
      </c>
      <c r="BW8">
        <v>-0.25718098721388682</v>
      </c>
      <c r="BX8">
        <v>-0.35277925838066632</v>
      </c>
      <c r="BY8">
        <v>-0.1902310390792977</v>
      </c>
      <c r="BZ8">
        <v>-6.789062595655207E-2</v>
      </c>
      <c r="CA8">
        <v>-0.25612377745823323</v>
      </c>
      <c r="CB8">
        <v>0.19477668055267461</v>
      </c>
      <c r="CC8">
        <v>-0.29287497830453763</v>
      </c>
      <c r="CD8">
        <v>-8.120410015176685E-2</v>
      </c>
      <c r="CE8">
        <v>-4.2640238032527263E-2</v>
      </c>
      <c r="CF8">
        <v>-0.26265042041158759</v>
      </c>
      <c r="CG8">
        <v>-0.22369467738908139</v>
      </c>
      <c r="CH8">
        <v>-0.31254955599870898</v>
      </c>
      <c r="CI8">
        <v>0.4457787442715293</v>
      </c>
      <c r="CJ8">
        <v>-0.15165651260847551</v>
      </c>
      <c r="CK8">
        <v>-4.9366268133556983E-2</v>
      </c>
      <c r="CL8">
        <v>-0.105607026787015</v>
      </c>
      <c r="CM8">
        <v>-0.20193575376663711</v>
      </c>
      <c r="CN8">
        <v>-2.3127585649399152E-2</v>
      </c>
      <c r="CO8">
        <v>-0.25021120697944088</v>
      </c>
      <c r="CP8">
        <v>-0.187427746160551</v>
      </c>
      <c r="CQ8">
        <v>-0.37824268458768739</v>
      </c>
    </row>
    <row r="9" spans="1:95" x14ac:dyDescent="0.2">
      <c r="A9" s="2" t="s">
        <v>101</v>
      </c>
      <c r="B9">
        <v>6.3823975357896717E-2</v>
      </c>
      <c r="C9">
        <v>-0.21226672463516649</v>
      </c>
      <c r="D9">
        <v>-0.1955946176964547</v>
      </c>
      <c r="E9">
        <v>5.9932256909051462E-2</v>
      </c>
      <c r="F9">
        <v>-2.755511666524306E-2</v>
      </c>
      <c r="G9">
        <v>-9.8632848368359269E-2</v>
      </c>
      <c r="H9">
        <v>-0.11431454683651331</v>
      </c>
      <c r="I9">
        <v>-7.5988470016483067E-2</v>
      </c>
      <c r="J9">
        <v>3.9894011807972141E-2</v>
      </c>
      <c r="K9">
        <v>0.34973895317221998</v>
      </c>
      <c r="L9">
        <v>4.5142156791986479E-2</v>
      </c>
      <c r="M9">
        <v>0.30788161840820261</v>
      </c>
      <c r="N9">
        <v>-0.21112872831621679</v>
      </c>
      <c r="O9">
        <v>-0.28915656042824822</v>
      </c>
      <c r="P9">
        <v>0.28420648316777453</v>
      </c>
      <c r="Q9">
        <v>-4.1920978630159117E-2</v>
      </c>
      <c r="R9">
        <v>2.0026336280800999E-2</v>
      </c>
      <c r="S9">
        <v>3.9763293105733573E-2</v>
      </c>
      <c r="T9">
        <v>-5.6065558623436977E-2</v>
      </c>
      <c r="U9">
        <v>0.12146603815439</v>
      </c>
      <c r="V9">
        <v>0.2087435152460988</v>
      </c>
      <c r="W9">
        <v>-0.21547674521579269</v>
      </c>
      <c r="X9">
        <v>5.4246800981305687E-2</v>
      </c>
      <c r="Y9">
        <v>0.17562538309598291</v>
      </c>
      <c r="Z9">
        <v>-8.7257663446095229E-2</v>
      </c>
      <c r="AA9">
        <v>-0.18089319913282509</v>
      </c>
      <c r="AB9">
        <v>3.2971087368858232E-2</v>
      </c>
      <c r="AC9">
        <v>-0.16118902281803571</v>
      </c>
      <c r="AD9">
        <v>7.0179126770452016E-2</v>
      </c>
      <c r="AE9">
        <v>-0.13746701570963021</v>
      </c>
      <c r="AF9">
        <v>8.2541208602618377E-4</v>
      </c>
      <c r="AG9">
        <v>-8.5312253254717696E-2</v>
      </c>
      <c r="AH9">
        <v>-0.14175303022907321</v>
      </c>
      <c r="AI9">
        <v>-8.4061920825500236E-2</v>
      </c>
      <c r="AJ9">
        <v>6.3472465223603447E-2</v>
      </c>
      <c r="AK9">
        <v>-0.32939569514355171</v>
      </c>
      <c r="AL9">
        <v>0.17065766033209409</v>
      </c>
      <c r="AM9">
        <v>1.5474573310361169E-2</v>
      </c>
      <c r="AN9">
        <v>-0.34648678382950082</v>
      </c>
      <c r="AO9">
        <v>-5.1618378295372302E-2</v>
      </c>
      <c r="AP9">
        <v>-0.37553669354480018</v>
      </c>
      <c r="AQ9">
        <v>0.1054688748012457</v>
      </c>
      <c r="AR9">
        <v>1.2609244579867011E-2</v>
      </c>
      <c r="AS9">
        <v>7.433172616432393E-3</v>
      </c>
      <c r="AT9">
        <v>0.26654449625812637</v>
      </c>
      <c r="AU9">
        <v>-0.30461050983035037</v>
      </c>
      <c r="AV9">
        <v>-4.8076127007832932E-2</v>
      </c>
      <c r="AW9">
        <v>-0.15655418591744899</v>
      </c>
      <c r="AX9">
        <v>-1.4311689374408019E-2</v>
      </c>
      <c r="AY9">
        <v>3.9638704322201859E-2</v>
      </c>
      <c r="AZ9">
        <v>-0.13189308392258459</v>
      </c>
      <c r="BA9">
        <v>-5.2916759075715747E-2</v>
      </c>
      <c r="BB9">
        <v>0.33076935116963041</v>
      </c>
      <c r="BC9">
        <v>-4.4458596721835823E-2</v>
      </c>
      <c r="BD9">
        <v>-0.15716922614974829</v>
      </c>
      <c r="BE9">
        <v>-0.1529166602171228</v>
      </c>
      <c r="BF9">
        <v>-5.6372588347039843E-2</v>
      </c>
      <c r="BG9">
        <v>-0.45636225274490311</v>
      </c>
      <c r="BH9">
        <v>1.8253738957588889E-2</v>
      </c>
      <c r="BI9">
        <v>-0.18981254949233689</v>
      </c>
      <c r="BJ9">
        <v>-0.2146268470286446</v>
      </c>
      <c r="BK9">
        <v>-0.25562116829924619</v>
      </c>
      <c r="BL9">
        <v>-2.757930229326494E-2</v>
      </c>
      <c r="BM9">
        <v>5.4773149822026621E-2</v>
      </c>
      <c r="BN9">
        <v>0.27002504963180401</v>
      </c>
      <c r="BO9">
        <v>-2.5400005409423328E-2</v>
      </c>
      <c r="BP9">
        <v>0.12667107493929011</v>
      </c>
      <c r="BQ9">
        <v>0.197154323710137</v>
      </c>
      <c r="BR9">
        <v>7.1930883322425615E-2</v>
      </c>
      <c r="BS9">
        <v>6.9027526473472323E-2</v>
      </c>
      <c r="BT9">
        <v>7.0368179731405356E-2</v>
      </c>
      <c r="BU9">
        <v>5.8211889302590691E-3</v>
      </c>
      <c r="BV9">
        <v>3.8618913265962011E-3</v>
      </c>
      <c r="BW9">
        <v>0.2298263869524616</v>
      </c>
      <c r="BX9">
        <v>0.19707827751564549</v>
      </c>
      <c r="BY9">
        <v>-9.1417468997024187E-2</v>
      </c>
      <c r="BZ9">
        <v>-2.9542847873191169E-2</v>
      </c>
      <c r="CA9">
        <v>8.229475572114342E-3</v>
      </c>
      <c r="CB9">
        <v>-0.57125769593074094</v>
      </c>
      <c r="CC9">
        <v>0.1223179269027546</v>
      </c>
      <c r="CD9">
        <v>-2.674674897015511E-2</v>
      </c>
      <c r="CE9">
        <v>-9.1280003307982027E-2</v>
      </c>
      <c r="CF9">
        <v>-0.10657179960043631</v>
      </c>
      <c r="CG9">
        <v>-0.19370919840159109</v>
      </c>
      <c r="CH9">
        <v>4.470513364523776E-2</v>
      </c>
      <c r="CI9">
        <v>-1.511022335194546E-2</v>
      </c>
      <c r="CJ9">
        <v>-7.9171819282721254E-2</v>
      </c>
      <c r="CK9">
        <v>8.9233941083455379E-2</v>
      </c>
      <c r="CL9">
        <v>-0.25048548403454429</v>
      </c>
      <c r="CM9">
        <v>-0.289439094225101</v>
      </c>
      <c r="CN9">
        <v>5.8084426955383101E-2</v>
      </c>
      <c r="CO9">
        <v>-2.3445679458881648E-2</v>
      </c>
      <c r="CP9">
        <v>1.0046214123186291E-2</v>
      </c>
      <c r="CQ9">
        <v>-0.17163206939377931</v>
      </c>
    </row>
    <row r="11" spans="1:95" x14ac:dyDescent="0.2">
      <c r="A11" s="2" t="s">
        <v>102</v>
      </c>
    </row>
    <row r="12" spans="1:95" x14ac:dyDescent="0.2">
      <c r="A12" s="2" t="s">
        <v>94</v>
      </c>
      <c r="B12">
        <v>7.9629080487061174E-2</v>
      </c>
      <c r="C12">
        <v>0.42836256768020953</v>
      </c>
      <c r="D12">
        <v>2.4808859735207949E-2</v>
      </c>
      <c r="E12">
        <v>-0.13300360867589431</v>
      </c>
      <c r="F12">
        <v>0.31932337981701781</v>
      </c>
      <c r="G12">
        <v>-0.41712439695535558</v>
      </c>
      <c r="H12">
        <v>0.48495966963892512</v>
      </c>
      <c r="I12">
        <v>0.41622854411172511</v>
      </c>
      <c r="J12">
        <v>0.1177659090646488</v>
      </c>
      <c r="K12">
        <v>0.22609655481226529</v>
      </c>
      <c r="L12">
        <v>0.20820620459051239</v>
      </c>
      <c r="M12">
        <v>-2.2842533000086589E-2</v>
      </c>
      <c r="N12">
        <v>0.76982870178699614</v>
      </c>
      <c r="O12">
        <v>0.3862264976363361</v>
      </c>
      <c r="P12">
        <v>0.4977783876312632</v>
      </c>
      <c r="Q12">
        <v>0.233913323187908</v>
      </c>
      <c r="R12">
        <v>-0.17233133100172621</v>
      </c>
      <c r="S12">
        <v>6.3134311617929997E-2</v>
      </c>
      <c r="T12">
        <v>0.46885232618479977</v>
      </c>
      <c r="U12">
        <v>0.38522175136692549</v>
      </c>
      <c r="V12">
        <v>0.2365210545228616</v>
      </c>
      <c r="W12">
        <v>0.34680707795571192</v>
      </c>
      <c r="X12">
        <v>0.14302945547237539</v>
      </c>
      <c r="Y12">
        <v>0.55226331366491632</v>
      </c>
      <c r="Z12">
        <v>0.43179993654498439</v>
      </c>
      <c r="AA12">
        <v>0.61049830079548872</v>
      </c>
      <c r="AB12">
        <v>0.21760831237162359</v>
      </c>
      <c r="AC12">
        <v>0.60535237203074499</v>
      </c>
      <c r="AD12">
        <v>0.64575413541708615</v>
      </c>
      <c r="AE12">
        <v>0.3002507348290423</v>
      </c>
      <c r="AF12">
        <v>-0.12833683865474929</v>
      </c>
      <c r="AG12">
        <v>0.2099452985472913</v>
      </c>
      <c r="AH12">
        <v>-2.9980727843048699E-2</v>
      </c>
      <c r="AI12">
        <v>0.62687770402609722</v>
      </c>
      <c r="AJ12">
        <v>0.59750063317777269</v>
      </c>
      <c r="AK12">
        <v>0.1871907238372934</v>
      </c>
      <c r="AL12">
        <v>1.900899789120887E-2</v>
      </c>
      <c r="AM12">
        <v>-2.4138104900368249E-2</v>
      </c>
      <c r="AN12">
        <v>9.1853836962399654E-2</v>
      </c>
      <c r="AO12">
        <v>-1.9958086163838311E-2</v>
      </c>
      <c r="AP12">
        <v>0.51624161019699621</v>
      </c>
      <c r="AQ12">
        <v>0.53040022636658701</v>
      </c>
      <c r="AR12">
        <v>-0.25784742561719382</v>
      </c>
      <c r="AS12">
        <v>0.18551507183665619</v>
      </c>
      <c r="AT12">
        <v>0.27867288873342372</v>
      </c>
      <c r="AU12">
        <v>0.14319148620835739</v>
      </c>
      <c r="AV12">
        <v>0.10354908699940681</v>
      </c>
      <c r="AW12">
        <v>-6.9954972170885657E-2</v>
      </c>
      <c r="AX12">
        <v>-0.1085111107315067</v>
      </c>
      <c r="AY12">
        <v>0.72257193746262627</v>
      </c>
      <c r="AZ12">
        <v>0.48383147446907587</v>
      </c>
      <c r="BA12">
        <v>-0.67629149326503346</v>
      </c>
      <c r="BB12">
        <v>-0.20612982332990509</v>
      </c>
      <c r="BC12">
        <v>0.31043290479709418</v>
      </c>
      <c r="BD12">
        <v>0.2684644947858108</v>
      </c>
      <c r="BE12">
        <v>0.1805234474376001</v>
      </c>
      <c r="BF12">
        <v>-9.4983222051034613E-2</v>
      </c>
      <c r="BG12">
        <v>-0.25321717095195911</v>
      </c>
      <c r="BH12">
        <v>0.26823286259104712</v>
      </c>
      <c r="BI12">
        <v>0.39950762734677742</v>
      </c>
      <c r="BJ12">
        <v>-3.1304047802772947E-2</v>
      </c>
      <c r="BK12">
        <v>-0.14897940041482041</v>
      </c>
      <c r="BL12">
        <v>0.42489471345754631</v>
      </c>
      <c r="BM12">
        <v>0.33255608634654138</v>
      </c>
      <c r="BN12">
        <v>-0.41271837587142229</v>
      </c>
      <c r="BO12">
        <v>0.41209723438681672</v>
      </c>
      <c r="BP12">
        <v>5.178893991113883E-2</v>
      </c>
      <c r="BQ12">
        <v>0.40529027979832732</v>
      </c>
      <c r="BR12">
        <v>0.62639522220061483</v>
      </c>
      <c r="BS12">
        <v>0.58236258590582257</v>
      </c>
      <c r="BT12">
        <v>-0.14332134253730139</v>
      </c>
      <c r="BU12">
        <v>-0.35566676846307299</v>
      </c>
      <c r="BV12">
        <v>-1.039248749941591E-2</v>
      </c>
      <c r="BW12">
        <v>0.12676995253603929</v>
      </c>
      <c r="BX12">
        <v>0.25859430336960842</v>
      </c>
      <c r="BY12">
        <v>-0.1470902325567035</v>
      </c>
      <c r="BZ12">
        <v>-5.3667230714751477E-2</v>
      </c>
      <c r="CA12">
        <v>0.1129332952647689</v>
      </c>
      <c r="CB12">
        <v>-6.1892081410289027E-2</v>
      </c>
      <c r="CC12">
        <v>2.5025557641419581E-2</v>
      </c>
      <c r="CD12">
        <v>6.8024789498971977E-2</v>
      </c>
      <c r="CE12">
        <v>0.5060256482494585</v>
      </c>
      <c r="CF12">
        <v>-0.3871997958366965</v>
      </c>
      <c r="CG12">
        <v>-0.1815970516648239</v>
      </c>
      <c r="CH12">
        <v>0.47946462617667418</v>
      </c>
      <c r="CI12">
        <v>0.1186058807164514</v>
      </c>
      <c r="CJ12">
        <v>0.35477014613677033</v>
      </c>
      <c r="CK12">
        <v>0.67586009538651226</v>
      </c>
      <c r="CL12">
        <v>0.19990853287955609</v>
      </c>
      <c r="CM12">
        <v>0.17922838929485191</v>
      </c>
      <c r="CN12">
        <v>0.28560531737441142</v>
      </c>
      <c r="CO12">
        <v>0.33572366207163312</v>
      </c>
      <c r="CP12">
        <v>0.56058434900371457</v>
      </c>
      <c r="CQ12">
        <v>0.65793988675356263</v>
      </c>
    </row>
    <row r="13" spans="1:95" x14ac:dyDescent="0.2">
      <c r="A13" s="2" t="s">
        <v>95</v>
      </c>
      <c r="B13">
        <v>-0.21283832736413039</v>
      </c>
      <c r="C13">
        <v>0.61870350319990275</v>
      </c>
      <c r="D13">
        <v>0.42576304003724857</v>
      </c>
      <c r="E13">
        <v>-0.42918156954171732</v>
      </c>
      <c r="F13">
        <v>0.26053898224517991</v>
      </c>
      <c r="G13">
        <v>4.6110078268072098E-2</v>
      </c>
      <c r="H13">
        <v>0.1187448037381134</v>
      </c>
      <c r="I13">
        <v>0.16791127295673039</v>
      </c>
      <c r="J13">
        <v>0.66828751912897377</v>
      </c>
      <c r="K13">
        <v>0.1238262254312148</v>
      </c>
      <c r="L13">
        <v>0.11381891395256551</v>
      </c>
      <c r="M13">
        <v>-0.18567031488840241</v>
      </c>
      <c r="N13">
        <v>0.3296511759382893</v>
      </c>
      <c r="O13">
        <v>-0.21933394093354561</v>
      </c>
      <c r="P13">
        <v>-9.2481552529013383E-2</v>
      </c>
      <c r="Q13">
        <v>9.3807483788683726E-2</v>
      </c>
      <c r="R13">
        <v>0.17439776205950719</v>
      </c>
      <c r="S13">
        <v>1.6806492611690999E-2</v>
      </c>
      <c r="T13">
        <v>0.35486537384334182</v>
      </c>
      <c r="U13">
        <v>0.2398983766869342</v>
      </c>
      <c r="V13">
        <v>1.39439918313212E-2</v>
      </c>
      <c r="W13">
        <v>1.8810821215247971E-2</v>
      </c>
      <c r="X13">
        <v>1.7257995243095379E-2</v>
      </c>
      <c r="Y13">
        <v>-2.0550307780876721E-2</v>
      </c>
      <c r="Z13">
        <v>6.9209665242841362E-2</v>
      </c>
      <c r="AA13">
        <v>-0.1835446692927325</v>
      </c>
      <c r="AB13">
        <v>7.5084172229586731E-3</v>
      </c>
      <c r="AC13">
        <v>0.35111266946116138</v>
      </c>
      <c r="AD13">
        <v>0.52757391022872901</v>
      </c>
      <c r="AE13">
        <v>2.783318953182496E-2</v>
      </c>
      <c r="AF13">
        <v>-0.38116970976539022</v>
      </c>
      <c r="AG13">
        <v>-0.35998165098773888</v>
      </c>
      <c r="AH13">
        <v>0.23691954221072489</v>
      </c>
      <c r="AI13">
        <v>8.3187247417016191E-2</v>
      </c>
      <c r="AJ13">
        <v>0.42560549034371892</v>
      </c>
      <c r="AK13">
        <v>-0.17684514777523269</v>
      </c>
      <c r="AL13">
        <v>0.1323165368947401</v>
      </c>
      <c r="AM13">
        <v>0.53277135579985535</v>
      </c>
      <c r="AN13">
        <v>-0.1089418056808527</v>
      </c>
      <c r="AO13">
        <v>0.1151603315295633</v>
      </c>
      <c r="AP13">
        <v>0.17468800462447401</v>
      </c>
      <c r="AQ13">
        <v>0.11143461080435831</v>
      </c>
      <c r="AR13">
        <v>0.18759081284816881</v>
      </c>
      <c r="AS13">
        <v>-0.30716417156287662</v>
      </c>
      <c r="AT13">
        <v>0.15106330640329271</v>
      </c>
      <c r="AU13">
        <v>0.1909455950009907</v>
      </c>
      <c r="AV13">
        <v>0.56209649267882078</v>
      </c>
      <c r="AW13">
        <v>4.9344481632348128E-2</v>
      </c>
      <c r="AX13">
        <v>-0.10416247097745721</v>
      </c>
      <c r="AY13">
        <v>0.25799681908245609</v>
      </c>
      <c r="AZ13">
        <v>0.18317029795541531</v>
      </c>
      <c r="BA13">
        <v>-0.61926081867591498</v>
      </c>
      <c r="BB13">
        <v>7.7272409942424264E-2</v>
      </c>
      <c r="BC13">
        <v>7.8375001427192642E-2</v>
      </c>
      <c r="BD13">
        <v>-0.38423062863848939</v>
      </c>
      <c r="BE13">
        <v>-6.1922062388943121E-2</v>
      </c>
      <c r="BF13">
        <v>-0.2171659051115388</v>
      </c>
      <c r="BG13">
        <v>0.1258795051934247</v>
      </c>
      <c r="BH13">
        <v>-0.22570778779741271</v>
      </c>
      <c r="BI13">
        <v>-0.47083096693283699</v>
      </c>
      <c r="BJ13">
        <v>0.27962693969607127</v>
      </c>
      <c r="BK13">
        <v>-7.52820174732656E-2</v>
      </c>
      <c r="BL13">
        <v>-9.503119510238843E-2</v>
      </c>
      <c r="BM13">
        <v>0.48419825624319268</v>
      </c>
      <c r="BN13">
        <v>-0.1482270782568372</v>
      </c>
      <c r="BO13">
        <v>0.13466441940545229</v>
      </c>
      <c r="BP13">
        <v>-3.5231854920239558E-2</v>
      </c>
      <c r="BQ13">
        <v>-0.4928873305946207</v>
      </c>
      <c r="BR13">
        <v>0.30865104301291402</v>
      </c>
      <c r="BS13">
        <v>0.23254703027643811</v>
      </c>
      <c r="BT13">
        <v>-0.30385007656338808</v>
      </c>
      <c r="BU13">
        <v>0.73444536116652614</v>
      </c>
      <c r="BV13">
        <v>-1.066171761721808E-2</v>
      </c>
      <c r="BW13">
        <v>0.29783384514293793</v>
      </c>
      <c r="BX13">
        <v>9.8328171698643524E-2</v>
      </c>
      <c r="BY13">
        <v>0.14065134729113929</v>
      </c>
      <c r="BZ13">
        <v>0.55509502421901769</v>
      </c>
      <c r="CA13">
        <v>0.44804336855078791</v>
      </c>
      <c r="CB13">
        <v>-6.0021366560143383E-2</v>
      </c>
      <c r="CC13">
        <v>-0.39693808252284762</v>
      </c>
      <c r="CD13">
        <v>-0.1918033361561175</v>
      </c>
      <c r="CE13">
        <v>0.17176071788845479</v>
      </c>
      <c r="CF13">
        <v>-0.27298962261441662</v>
      </c>
      <c r="CG13">
        <v>-0.24785449004425589</v>
      </c>
      <c r="CH13">
        <v>0.30147718967353809</v>
      </c>
      <c r="CI13">
        <v>-2.6265050930324149E-2</v>
      </c>
      <c r="CJ13">
        <v>0.35169802885465029</v>
      </c>
      <c r="CK13">
        <v>-0.1116691543616411</v>
      </c>
      <c r="CL13">
        <v>-0.36372301621937331</v>
      </c>
      <c r="CM13">
        <v>-4.435615415117438E-2</v>
      </c>
      <c r="CN13">
        <v>0.13033027916057979</v>
      </c>
      <c r="CO13">
        <v>9.3023532163479195E-2</v>
      </c>
      <c r="CP13">
        <v>-0.55582528054258196</v>
      </c>
      <c r="CQ13">
        <v>-1.676178320040235E-2</v>
      </c>
    </row>
    <row r="14" spans="1:95" x14ac:dyDescent="0.2">
      <c r="A14" s="2" t="s">
        <v>96</v>
      </c>
      <c r="B14">
        <v>0.51339401389227191</v>
      </c>
      <c r="C14">
        <v>0.4993455938050726</v>
      </c>
      <c r="D14">
        <v>7.0090460382572509E-2</v>
      </c>
      <c r="E14">
        <v>0.65296080742558094</v>
      </c>
      <c r="F14">
        <v>0.43139123477165042</v>
      </c>
      <c r="G14">
        <v>-8.8973979307543014E-3</v>
      </c>
      <c r="H14">
        <v>0.67313572187408444</v>
      </c>
      <c r="I14">
        <v>0.55075465833893889</v>
      </c>
      <c r="J14">
        <v>-0.30812938377441218</v>
      </c>
      <c r="K14">
        <v>0.69112763330579396</v>
      </c>
      <c r="L14">
        <v>0.26434470601717602</v>
      </c>
      <c r="M14">
        <v>8.8913330937864781E-3</v>
      </c>
      <c r="N14">
        <v>0.59980499339516968</v>
      </c>
      <c r="O14">
        <v>0.80544035132744629</v>
      </c>
      <c r="P14">
        <v>-0.2166792332994513</v>
      </c>
      <c r="Q14">
        <v>0.31464249655865167</v>
      </c>
      <c r="R14">
        <v>0.5871832284367321</v>
      </c>
      <c r="S14">
        <v>-4.8714526181872102E-2</v>
      </c>
      <c r="T14">
        <v>0.5662619832238559</v>
      </c>
      <c r="U14">
        <v>0.40165940759942592</v>
      </c>
      <c r="V14">
        <v>0.37610652041614701</v>
      </c>
      <c r="W14">
        <v>0.58346344367927627</v>
      </c>
      <c r="X14">
        <v>0.59758991659052418</v>
      </c>
      <c r="Y14">
        <v>0.77929877146841453</v>
      </c>
      <c r="Z14">
        <v>0.60940282049360461</v>
      </c>
      <c r="AA14">
        <v>0.79623319666508219</v>
      </c>
      <c r="AB14">
        <v>0.52797054604462912</v>
      </c>
      <c r="AC14">
        <v>0.68091552714364212</v>
      </c>
      <c r="AD14">
        <v>0.57229012515558342</v>
      </c>
      <c r="AE14">
        <v>0.76764372650486334</v>
      </c>
      <c r="AF14">
        <v>0.85633087271798369</v>
      </c>
      <c r="AG14">
        <v>0.39311140032739778</v>
      </c>
      <c r="AH14">
        <v>6.716048828209592E-2</v>
      </c>
      <c r="AI14">
        <v>0.86236921513410503</v>
      </c>
      <c r="AJ14">
        <v>0.81168308329492733</v>
      </c>
      <c r="AK14">
        <v>0.36744576904053522</v>
      </c>
      <c r="AL14">
        <v>0.49624849491473239</v>
      </c>
      <c r="AM14">
        <v>0.57918061923739184</v>
      </c>
      <c r="AN14">
        <v>0.71621314223995747</v>
      </c>
      <c r="AO14">
        <v>0.71081593575677704</v>
      </c>
      <c r="AP14">
        <v>0.16921249316583481</v>
      </c>
      <c r="AQ14">
        <v>0.64225793188871916</v>
      </c>
      <c r="AR14">
        <v>0.50119490710540948</v>
      </c>
      <c r="AS14">
        <v>0.83453328532085913</v>
      </c>
      <c r="AT14">
        <v>5.313346846487154E-2</v>
      </c>
      <c r="AU14">
        <v>0.1138176532096259</v>
      </c>
      <c r="AV14">
        <v>0.72082549721516287</v>
      </c>
      <c r="AW14">
        <v>0.56589399538125107</v>
      </c>
      <c r="AX14">
        <v>0.21146749323247549</v>
      </c>
      <c r="AY14">
        <v>0.166907420486061</v>
      </c>
      <c r="AZ14">
        <v>0.27379861293122221</v>
      </c>
      <c r="BA14">
        <v>0.28705780126929281</v>
      </c>
      <c r="BB14">
        <v>0.24758395484252249</v>
      </c>
      <c r="BC14">
        <v>0.26783706735257973</v>
      </c>
      <c r="BD14">
        <v>0.57577252576492055</v>
      </c>
      <c r="BE14">
        <v>0.77588766782633689</v>
      </c>
      <c r="BF14">
        <v>0.66112414888961968</v>
      </c>
      <c r="BG14">
        <v>0.50190756554758376</v>
      </c>
      <c r="BH14">
        <v>0.41524235115615998</v>
      </c>
      <c r="BI14">
        <v>0.53892320909975555</v>
      </c>
      <c r="BJ14">
        <v>0.28763846863826481</v>
      </c>
      <c r="BK14">
        <v>0.35860936329411658</v>
      </c>
      <c r="BL14">
        <v>0.73936600550950471</v>
      </c>
      <c r="BM14">
        <v>0.45387977088706161</v>
      </c>
      <c r="BN14">
        <v>0.45509953242703088</v>
      </c>
      <c r="BO14">
        <v>0.41524533574139177</v>
      </c>
      <c r="BP14">
        <v>0.53106748716147312</v>
      </c>
      <c r="BQ14">
        <v>-0.50485091140356209</v>
      </c>
      <c r="BR14">
        <v>3.7501322058806769E-2</v>
      </c>
      <c r="BS14">
        <v>0.38146440742839449</v>
      </c>
      <c r="BT14">
        <v>0.21293912803164111</v>
      </c>
      <c r="BU14">
        <v>0.204961812893175</v>
      </c>
      <c r="BV14">
        <v>-0.25210256322477342</v>
      </c>
      <c r="BW14">
        <v>0.46718181705834388</v>
      </c>
      <c r="BX14">
        <v>0.50352816029640091</v>
      </c>
      <c r="BY14">
        <v>0.66597837599448328</v>
      </c>
      <c r="BZ14">
        <v>0.61513358191839773</v>
      </c>
      <c r="CA14">
        <v>0.65667723418002444</v>
      </c>
      <c r="CB14">
        <v>0.79833082510060271</v>
      </c>
      <c r="CC14">
        <v>0.76304302581892958</v>
      </c>
      <c r="CD14">
        <v>0.7546282090468508</v>
      </c>
      <c r="CE14">
        <v>0.28679822221296553</v>
      </c>
      <c r="CF14">
        <v>0.61805777642487236</v>
      </c>
      <c r="CG14">
        <v>0.61293562568609428</v>
      </c>
      <c r="CH14">
        <v>0.41661990898127471</v>
      </c>
      <c r="CI14">
        <v>0.40268971732117242</v>
      </c>
      <c r="CJ14">
        <v>0.63649744068880931</v>
      </c>
      <c r="CK14">
        <v>0.39988116468550422</v>
      </c>
      <c r="CL14">
        <v>-0.2149574062472506</v>
      </c>
      <c r="CM14">
        <v>0.1896754868066961</v>
      </c>
      <c r="CN14">
        <v>0.74934634198004857</v>
      </c>
      <c r="CO14">
        <v>0.63216303058761669</v>
      </c>
      <c r="CP14">
        <v>0.6256193585027775</v>
      </c>
      <c r="CQ14">
        <v>0.44960504862926598</v>
      </c>
    </row>
    <row r="15" spans="1:95" x14ac:dyDescent="0.2">
      <c r="A15" s="2" t="s">
        <v>97</v>
      </c>
      <c r="B15">
        <v>0.1850067856419142</v>
      </c>
      <c r="C15">
        <v>0.36063932693087419</v>
      </c>
      <c r="D15">
        <v>-0.13381494559352461</v>
      </c>
      <c r="E15">
        <v>-0.40978859898410919</v>
      </c>
      <c r="F15">
        <v>0.20458572373962661</v>
      </c>
      <c r="G15">
        <v>9.6344521543355002E-2</v>
      </c>
      <c r="H15">
        <v>0.15620129900743221</v>
      </c>
      <c r="I15">
        <v>-0.21452067089028301</v>
      </c>
      <c r="J15">
        <v>-4.4244255799663297E-2</v>
      </c>
      <c r="K15">
        <v>1.7473988540585681E-3</v>
      </c>
      <c r="L15">
        <v>0.33082796752252758</v>
      </c>
      <c r="M15">
        <v>-9.0979357154069226E-2</v>
      </c>
      <c r="N15">
        <v>0.14819501460027429</v>
      </c>
      <c r="O15">
        <v>-0.42409401721929418</v>
      </c>
      <c r="P15">
        <v>-7.2175051349735564E-2</v>
      </c>
      <c r="Q15">
        <v>-0.31479771161693981</v>
      </c>
      <c r="R15">
        <v>-0.59318606646236105</v>
      </c>
      <c r="S15">
        <v>0.18358403322259939</v>
      </c>
      <c r="T15">
        <v>-0.29251668317664592</v>
      </c>
      <c r="U15">
        <v>-0.38938877077136819</v>
      </c>
      <c r="V15">
        <v>-0.14095528400651131</v>
      </c>
      <c r="W15">
        <v>-0.29338949972285272</v>
      </c>
      <c r="X15">
        <v>0.34517765063163519</v>
      </c>
      <c r="Y15">
        <v>-0.33366019329338531</v>
      </c>
      <c r="Z15">
        <v>1.4129964190791101E-3</v>
      </c>
      <c r="AA15">
        <v>-0.42672483321738058</v>
      </c>
      <c r="AB15">
        <v>-0.49801491926687969</v>
      </c>
      <c r="AC15">
        <v>-0.3468707932593551</v>
      </c>
      <c r="AD15">
        <v>-0.46629205861450462</v>
      </c>
      <c r="AE15">
        <v>2.2438609546189679E-2</v>
      </c>
      <c r="AF15">
        <v>-0.42751388804831841</v>
      </c>
      <c r="AG15">
        <v>-0.51771286243510795</v>
      </c>
      <c r="AH15">
        <v>-0.32541386406247719</v>
      </c>
      <c r="AI15">
        <v>-0.44185025439298792</v>
      </c>
      <c r="AJ15">
        <v>-0.44216533880525138</v>
      </c>
      <c r="AK15">
        <v>2.0637390815081019E-2</v>
      </c>
      <c r="AL15">
        <v>9.2453989680129373E-3</v>
      </c>
      <c r="AM15">
        <v>0.54948348624088972</v>
      </c>
      <c r="AN15">
        <v>0.23476376083917261</v>
      </c>
      <c r="AO15">
        <v>0.45040178591769348</v>
      </c>
      <c r="AP15">
        <v>-2.963464026560407E-2</v>
      </c>
      <c r="AQ15">
        <v>-0.20282928324068111</v>
      </c>
      <c r="AR15">
        <v>-0.51118757397892001</v>
      </c>
      <c r="AS15">
        <v>-0.11785804043840301</v>
      </c>
      <c r="AT15">
        <v>3.8388833614605211E-2</v>
      </c>
      <c r="AU15">
        <v>-0.1248935002317528</v>
      </c>
      <c r="AV15">
        <v>0.2286206051583313</v>
      </c>
      <c r="AW15">
        <v>8.7932219583774646E-2</v>
      </c>
      <c r="AX15">
        <v>7.7249335767180405E-2</v>
      </c>
      <c r="AY15">
        <v>-0.31821178959198798</v>
      </c>
      <c r="AZ15">
        <v>0.2517770836675447</v>
      </c>
      <c r="BA15">
        <v>-0.54951593176647129</v>
      </c>
      <c r="BB15">
        <v>0.16662605439033379</v>
      </c>
      <c r="BC15">
        <v>0.71863303499185616</v>
      </c>
      <c r="BD15">
        <v>0.1175242544667609</v>
      </c>
      <c r="BE15">
        <v>0.14757510091839501</v>
      </c>
      <c r="BF15">
        <v>-0.30642907526627822</v>
      </c>
      <c r="BG15">
        <v>-0.20160829366452299</v>
      </c>
      <c r="BH15">
        <v>-0.49958806300785119</v>
      </c>
      <c r="BI15">
        <v>-0.16887469947689121</v>
      </c>
      <c r="BJ15">
        <v>0.1821354755545361</v>
      </c>
      <c r="BK15">
        <v>0.38754434759155593</v>
      </c>
      <c r="BL15">
        <v>6.13562461569159E-2</v>
      </c>
      <c r="BM15">
        <v>-9.093643380306575E-2</v>
      </c>
      <c r="BN15">
        <v>0.26545077943587092</v>
      </c>
      <c r="BO15">
        <v>-0.10038237709729771</v>
      </c>
      <c r="BP15">
        <v>-0.20925389986954671</v>
      </c>
      <c r="BQ15">
        <v>-0.56816765198073482</v>
      </c>
      <c r="BR15">
        <v>-1.3771668050446439E-2</v>
      </c>
      <c r="BS15">
        <v>0.2773529748610003</v>
      </c>
      <c r="BT15">
        <v>-0.1575269538928348</v>
      </c>
      <c r="BU15">
        <v>-0.68909941850778822</v>
      </c>
      <c r="BV15">
        <v>0.26244401740679402</v>
      </c>
      <c r="BW15">
        <v>-0.1380707707417777</v>
      </c>
      <c r="BX15">
        <v>-0.34996164216800829</v>
      </c>
      <c r="BY15">
        <v>-5.5525503330086587E-2</v>
      </c>
      <c r="BZ15">
        <v>0.30966403960866329</v>
      </c>
      <c r="CA15">
        <v>-0.22159805379438399</v>
      </c>
      <c r="CB15">
        <v>-0.25344299858601838</v>
      </c>
      <c r="CC15">
        <v>1.854901003287512E-2</v>
      </c>
      <c r="CD15">
        <v>-0.32465292425331099</v>
      </c>
      <c r="CE15">
        <v>0.7729682784858275</v>
      </c>
      <c r="CF15">
        <v>3.4712774052926779E-3</v>
      </c>
      <c r="CG15">
        <v>-0.24504082601566449</v>
      </c>
      <c r="CH15">
        <v>0.23632210188809841</v>
      </c>
      <c r="CI15">
        <v>-0.1662913709936806</v>
      </c>
      <c r="CJ15">
        <v>0.28381397673684661</v>
      </c>
      <c r="CK15">
        <v>0.16576137934046631</v>
      </c>
      <c r="CL15">
        <v>-8.1082365901745918E-2</v>
      </c>
      <c r="CM15">
        <v>-0.1662798777454304</v>
      </c>
      <c r="CN15">
        <v>0.44411242235570492</v>
      </c>
      <c r="CO15">
        <v>-0.29546061009394442</v>
      </c>
      <c r="CP15">
        <v>-0.38825203988968487</v>
      </c>
      <c r="CQ15">
        <v>0.1755358160786798</v>
      </c>
    </row>
    <row r="16" spans="1:95" x14ac:dyDescent="0.2">
      <c r="A16" s="2" t="s">
        <v>98</v>
      </c>
      <c r="B16">
        <v>-0.500110078271228</v>
      </c>
      <c r="C16">
        <v>-0.60245236173253403</v>
      </c>
      <c r="D16">
        <v>-0.41715747148268151</v>
      </c>
      <c r="E16">
        <v>-0.30132537958926608</v>
      </c>
      <c r="F16">
        <v>-0.2101078300974589</v>
      </c>
      <c r="G16">
        <v>-0.44213210019889948</v>
      </c>
      <c r="H16">
        <v>-0.21360341806835639</v>
      </c>
      <c r="I16">
        <v>-0.2749619928726687</v>
      </c>
      <c r="J16">
        <v>-0.2042630208613993</v>
      </c>
      <c r="K16">
        <v>5.5297475894371062E-2</v>
      </c>
      <c r="L16">
        <v>-0.39271432121700522</v>
      </c>
      <c r="M16">
        <v>-0.30257311795215458</v>
      </c>
      <c r="N16">
        <v>-0.28466008530587222</v>
      </c>
      <c r="O16">
        <v>-0.38186897403652542</v>
      </c>
      <c r="P16">
        <v>-9.0574177336157788E-2</v>
      </c>
      <c r="Q16">
        <v>-0.42577657190196389</v>
      </c>
      <c r="R16">
        <v>-0.36758503579832769</v>
      </c>
      <c r="S16">
        <v>-7.9247831000300223E-2</v>
      </c>
      <c r="T16">
        <v>-0.14934700335216561</v>
      </c>
      <c r="U16">
        <v>-0.51942611100167557</v>
      </c>
      <c r="V16">
        <v>-0.19789147340607791</v>
      </c>
      <c r="W16">
        <v>-8.2219159586103943E-2</v>
      </c>
      <c r="X16">
        <v>-0.24871961905651011</v>
      </c>
      <c r="Y16">
        <v>-0.50518827418036338</v>
      </c>
      <c r="Z16">
        <v>-9.3631733595330405E-2</v>
      </c>
      <c r="AA16">
        <v>-0.44658995729908613</v>
      </c>
      <c r="AB16">
        <v>-0.38857021773985262</v>
      </c>
      <c r="AC16">
        <v>-2.050955198924456E-3</v>
      </c>
      <c r="AD16">
        <v>-0.61048095442189687</v>
      </c>
      <c r="AE16">
        <v>-0.1704287243204505</v>
      </c>
      <c r="AF16">
        <v>-0.30901905382633782</v>
      </c>
      <c r="AG16">
        <v>-0.41708572234969282</v>
      </c>
      <c r="AH16">
        <v>-0.27705372106625958</v>
      </c>
      <c r="AI16">
        <v>-0.37218132570969598</v>
      </c>
      <c r="AJ16">
        <v>-0.38001301109473601</v>
      </c>
      <c r="AK16">
        <v>-0.46569737844941939</v>
      </c>
      <c r="AL16">
        <v>-0.14175710447450979</v>
      </c>
      <c r="AM16">
        <v>-0.23895591039771749</v>
      </c>
      <c r="AN16">
        <v>-0.53719059330329855</v>
      </c>
      <c r="AO16">
        <v>-0.37447821010550908</v>
      </c>
      <c r="AP16">
        <v>0.2830059040887386</v>
      </c>
      <c r="AQ16">
        <v>-0.3542926868080567</v>
      </c>
      <c r="AR16">
        <v>-0.36184739148137712</v>
      </c>
      <c r="AS16">
        <v>-0.46634354563546349</v>
      </c>
      <c r="AT16">
        <v>-0.25938067831047329</v>
      </c>
      <c r="AU16">
        <v>-0.41488338761569699</v>
      </c>
      <c r="AV16">
        <v>-0.4943380644567284</v>
      </c>
      <c r="AW16">
        <v>-0.57298514674473944</v>
      </c>
      <c r="AX16">
        <v>9.7274705806868783E-2</v>
      </c>
      <c r="AY16">
        <v>0.18580416391971971</v>
      </c>
      <c r="AZ16">
        <v>-7.656422780963365E-2</v>
      </c>
      <c r="BA16">
        <v>0.25496828230612811</v>
      </c>
      <c r="BB16">
        <v>0.13184314875662459</v>
      </c>
      <c r="BC16">
        <v>7.3875645532609155E-2</v>
      </c>
      <c r="BD16">
        <v>-0.55836191524136725</v>
      </c>
      <c r="BE16">
        <v>-0.42330696065295409</v>
      </c>
      <c r="BF16">
        <v>-0.39521500984934499</v>
      </c>
      <c r="BG16">
        <v>-0.30914279097073449</v>
      </c>
      <c r="BH16">
        <v>-0.5605710915482679</v>
      </c>
      <c r="BI16">
        <v>-0.6547885594420485</v>
      </c>
      <c r="BJ16">
        <v>-0.53430064163361113</v>
      </c>
      <c r="BK16">
        <v>-0.50235558827790872</v>
      </c>
      <c r="BL16">
        <v>-0.66826072754721999</v>
      </c>
      <c r="BM16">
        <v>-0.71296757455512394</v>
      </c>
      <c r="BN16">
        <v>-0.16036117813642869</v>
      </c>
      <c r="BO16">
        <v>-0.27990929545104892</v>
      </c>
      <c r="BP16">
        <v>-0.37538626776263961</v>
      </c>
      <c r="BQ16">
        <v>5.3789814301053653E-2</v>
      </c>
      <c r="BR16">
        <v>-0.2731304290867545</v>
      </c>
      <c r="BS16">
        <v>-0.3209539833673532</v>
      </c>
      <c r="BT16">
        <v>3.038812230700997E-2</v>
      </c>
      <c r="BU16">
        <v>0.71447973762410588</v>
      </c>
      <c r="BV16">
        <v>-6.3673294952313983E-2</v>
      </c>
      <c r="BW16">
        <v>-0.38655580834188469</v>
      </c>
      <c r="BX16">
        <v>-0.45024246209342689</v>
      </c>
      <c r="BY16">
        <v>-7.7159922176518611E-2</v>
      </c>
      <c r="BZ16">
        <v>-0.47996282761681858</v>
      </c>
      <c r="CA16">
        <v>-0.3128231191750046</v>
      </c>
      <c r="CB16">
        <v>-3.9144079989649867E-2</v>
      </c>
      <c r="CC16">
        <v>-0.22074111203945679</v>
      </c>
      <c r="CD16">
        <v>-0.53180299623739047</v>
      </c>
      <c r="CE16">
        <v>-0.38579090369873809</v>
      </c>
      <c r="CF16">
        <v>-0.42036467635822028</v>
      </c>
      <c r="CG16">
        <v>-0.25733132472911391</v>
      </c>
      <c r="CH16">
        <v>8.3123522340493253E-3</v>
      </c>
      <c r="CI16">
        <v>-0.39137318177512809</v>
      </c>
      <c r="CJ16">
        <v>-0.31659567680027367</v>
      </c>
      <c r="CK16">
        <v>-3.1298300279558898E-2</v>
      </c>
      <c r="CL16">
        <v>-0.2891388918707587</v>
      </c>
      <c r="CM16">
        <v>0.48966735832892561</v>
      </c>
      <c r="CN16">
        <v>-0.26556666629057729</v>
      </c>
      <c r="CO16">
        <v>-0.56842499271662128</v>
      </c>
      <c r="CP16">
        <v>-0.553398734636384</v>
      </c>
      <c r="CQ16">
        <v>-0.49433907120959031</v>
      </c>
    </row>
    <row r="17" spans="1:95" x14ac:dyDescent="0.2">
      <c r="A17" s="2" t="s">
        <v>99</v>
      </c>
      <c r="B17">
        <v>0.41674221389583732</v>
      </c>
      <c r="C17">
        <v>0.56735685264601821</v>
      </c>
      <c r="D17">
        <v>0.54221188210681848</v>
      </c>
      <c r="E17">
        <v>0.38610670603399838</v>
      </c>
      <c r="F17">
        <v>0.1033401478005793</v>
      </c>
      <c r="G17">
        <v>0.2169572269355905</v>
      </c>
      <c r="H17">
        <v>9.7013469350127071E-2</v>
      </c>
      <c r="I17">
        <v>9.8758492486735863E-2</v>
      </c>
      <c r="J17">
        <v>-0.38690728714389783</v>
      </c>
      <c r="K17">
        <v>-5.2523615432316137E-2</v>
      </c>
      <c r="L17">
        <v>0.56088604468662695</v>
      </c>
      <c r="M17">
        <v>0.51266889544869387</v>
      </c>
      <c r="N17">
        <v>0.29455560088556648</v>
      </c>
      <c r="O17">
        <v>0.44735427486654822</v>
      </c>
      <c r="P17">
        <v>0.37099877978257978</v>
      </c>
      <c r="Q17">
        <v>0.53224500899447469</v>
      </c>
      <c r="R17">
        <v>0.41172755525828197</v>
      </c>
      <c r="S17">
        <v>0.12671420349690929</v>
      </c>
      <c r="T17">
        <v>0.66220684884407388</v>
      </c>
      <c r="U17">
        <v>0.70253057763904481</v>
      </c>
      <c r="V17">
        <v>0.73950647395068503</v>
      </c>
      <c r="W17">
        <v>0.69812283648642859</v>
      </c>
      <c r="X17">
        <v>0.63075631392878684</v>
      </c>
      <c r="Y17">
        <v>0.62486553596140082</v>
      </c>
      <c r="Z17">
        <v>0.6157874642868254</v>
      </c>
      <c r="AA17">
        <v>0.39676493065495783</v>
      </c>
      <c r="AB17">
        <v>0.34268550417995042</v>
      </c>
      <c r="AC17">
        <v>0.52552238034972021</v>
      </c>
      <c r="AD17">
        <v>0.66101170364322592</v>
      </c>
      <c r="AE17">
        <v>0.54436724577942719</v>
      </c>
      <c r="AF17">
        <v>0.59749584889082641</v>
      </c>
      <c r="AG17">
        <v>0.6341110207976447</v>
      </c>
      <c r="AH17">
        <v>0.6928411729666123</v>
      </c>
      <c r="AI17">
        <v>0.41171668991824523</v>
      </c>
      <c r="AJ17">
        <v>0.61342706888206611</v>
      </c>
      <c r="AK17">
        <v>0.53645358029985624</v>
      </c>
      <c r="AL17">
        <v>0.33667653943250642</v>
      </c>
      <c r="AM17">
        <v>0.41962892044126859</v>
      </c>
      <c r="AN17">
        <v>0.43254799966594187</v>
      </c>
      <c r="AO17">
        <v>8.5127174587327187E-2</v>
      </c>
      <c r="AP17">
        <v>0.27183226566392432</v>
      </c>
      <c r="AQ17">
        <v>0.4144507526672172</v>
      </c>
      <c r="AR17">
        <v>0.52293008660259344</v>
      </c>
      <c r="AS17">
        <v>0.40120675564484282</v>
      </c>
      <c r="AT17">
        <v>-4.6772181807613632E-2</v>
      </c>
      <c r="AU17">
        <v>-5.2865868770191393E-2</v>
      </c>
      <c r="AV17">
        <v>8.4745944771496134E-2</v>
      </c>
      <c r="AW17">
        <v>-0.18328228058273169</v>
      </c>
      <c r="AX17">
        <v>-6.664871480562419E-2</v>
      </c>
      <c r="AY17">
        <v>-0.22276552519438481</v>
      </c>
      <c r="AZ17">
        <v>-0.2232226983608776</v>
      </c>
      <c r="BA17">
        <v>-0.48563657345055689</v>
      </c>
      <c r="BB17">
        <v>-0.339720423797301</v>
      </c>
      <c r="BC17">
        <v>0.39751613586325307</v>
      </c>
      <c r="BD17">
        <v>0.52700571538664964</v>
      </c>
      <c r="BE17">
        <v>0.36427699786057011</v>
      </c>
      <c r="BF17">
        <v>0.42375261756684401</v>
      </c>
      <c r="BG17">
        <v>0.33209071924435368</v>
      </c>
      <c r="BH17">
        <v>-0.10246706230273241</v>
      </c>
      <c r="BI17">
        <v>2.0097850571739899E-2</v>
      </c>
      <c r="BJ17">
        <v>-0.1040292519678699</v>
      </c>
      <c r="BK17">
        <v>-6.2419478500092107E-2</v>
      </c>
      <c r="BL17">
        <v>-2.0950871956434511E-2</v>
      </c>
      <c r="BM17">
        <v>0.1049016387789565</v>
      </c>
      <c r="BN17">
        <v>0.2072809706649017</v>
      </c>
      <c r="BO17">
        <v>0.2156968015100077</v>
      </c>
      <c r="BP17">
        <v>0.25079309442275322</v>
      </c>
      <c r="BQ17">
        <v>-0.18770085083871599</v>
      </c>
      <c r="BR17">
        <v>0.27881525122124218</v>
      </c>
      <c r="BS17">
        <v>0.24919255632892701</v>
      </c>
      <c r="BT17">
        <v>0.1218591888905851</v>
      </c>
      <c r="BU17">
        <v>0.28682705971827221</v>
      </c>
      <c r="BV17">
        <v>-0.16860735551886849</v>
      </c>
      <c r="BW17">
        <v>0.2450874580288388</v>
      </c>
      <c r="BX17">
        <v>0.21217388921248509</v>
      </c>
      <c r="BY17">
        <v>0.1175185659504204</v>
      </c>
      <c r="BZ17">
        <v>0.29072992584770618</v>
      </c>
      <c r="CA17">
        <v>0.2369492980248798</v>
      </c>
      <c r="CB17">
        <v>0.34857708094159012</v>
      </c>
      <c r="CC17">
        <v>0.1189133774425787</v>
      </c>
      <c r="CD17">
        <v>0.51279800549769794</v>
      </c>
      <c r="CE17">
        <v>-0.1152200958862534</v>
      </c>
      <c r="CF17">
        <v>3.1880450983880447E-2</v>
      </c>
      <c r="CG17">
        <v>0.26588467635431029</v>
      </c>
      <c r="CH17">
        <v>-0.32748440256018291</v>
      </c>
      <c r="CI17">
        <v>0.1235241052413658</v>
      </c>
      <c r="CJ17">
        <v>-0.21600273956673149</v>
      </c>
      <c r="CK17">
        <v>0.21735025082001211</v>
      </c>
      <c r="CL17">
        <v>0.55938757216191903</v>
      </c>
      <c r="CM17">
        <v>0.2736317661301681</v>
      </c>
      <c r="CN17">
        <v>5.57873291203854E-2</v>
      </c>
      <c r="CO17">
        <v>0.42286609994351582</v>
      </c>
      <c r="CP17">
        <v>0.396273187938528</v>
      </c>
      <c r="CQ17">
        <v>-0.42176846702714049</v>
      </c>
    </row>
    <row r="18" spans="1:95" x14ac:dyDescent="0.2">
      <c r="A18" s="2" t="s">
        <v>100</v>
      </c>
      <c r="B18">
        <v>-0.53389341718973249</v>
      </c>
      <c r="C18">
        <v>-0.42040107558038681</v>
      </c>
      <c r="D18">
        <v>-0.28287037296665668</v>
      </c>
      <c r="E18">
        <v>-0.56676211797773579</v>
      </c>
      <c r="F18">
        <v>-0.15332074173021659</v>
      </c>
      <c r="G18">
        <v>-0.5662805554817737</v>
      </c>
      <c r="H18">
        <v>-0.24118881798749861</v>
      </c>
      <c r="I18">
        <v>-0.45742594487697941</v>
      </c>
      <c r="J18">
        <v>-0.1358799005636572</v>
      </c>
      <c r="K18">
        <v>-0.18336501292871599</v>
      </c>
      <c r="L18">
        <v>0.1749359147437467</v>
      </c>
      <c r="M18">
        <v>2.534737549721142E-2</v>
      </c>
      <c r="N18">
        <v>-0.41573253819915829</v>
      </c>
      <c r="O18">
        <v>-0.30095244641675822</v>
      </c>
      <c r="P18">
        <v>-0.20540951843053701</v>
      </c>
      <c r="Q18">
        <v>0.25326287764141348</v>
      </c>
      <c r="R18">
        <v>-0.50825166797107935</v>
      </c>
      <c r="S18">
        <v>-1.0876515812110099E-2</v>
      </c>
      <c r="T18">
        <v>-0.37789915746769848</v>
      </c>
      <c r="U18">
        <v>-0.45850426114607051</v>
      </c>
      <c r="V18">
        <v>-0.40621915540959053</v>
      </c>
      <c r="W18">
        <v>-0.57370366190807598</v>
      </c>
      <c r="X18">
        <v>-0.48060836858587402</v>
      </c>
      <c r="Y18">
        <v>-0.65351876759468175</v>
      </c>
      <c r="Z18">
        <v>-0.44212580301980081</v>
      </c>
      <c r="AA18">
        <v>-0.2792704824383036</v>
      </c>
      <c r="AB18">
        <v>-0.54257142242355194</v>
      </c>
      <c r="AC18">
        <v>-0.39773298631203702</v>
      </c>
      <c r="AD18">
        <v>-0.43240139806008743</v>
      </c>
      <c r="AE18">
        <v>-0.4020743865458748</v>
      </c>
      <c r="AF18">
        <v>-0.59553928784556154</v>
      </c>
      <c r="AG18">
        <v>-0.69177856495215584</v>
      </c>
      <c r="AH18">
        <v>-0.51285795489559716</v>
      </c>
      <c r="AI18">
        <v>-0.32033844771465952</v>
      </c>
      <c r="AJ18">
        <v>-0.49840161925439508</v>
      </c>
      <c r="AK18">
        <v>-0.55392165692540307</v>
      </c>
      <c r="AL18">
        <v>-0.34822708662006158</v>
      </c>
      <c r="AM18">
        <v>-0.61974847032840175</v>
      </c>
      <c r="AN18">
        <v>-0.1282368490043499</v>
      </c>
      <c r="AO18">
        <v>-0.74500380232977348</v>
      </c>
      <c r="AP18">
        <v>-0.52712669721999561</v>
      </c>
      <c r="AQ18">
        <v>-0.61014072186087809</v>
      </c>
      <c r="AR18">
        <v>-0.13074430104628751</v>
      </c>
      <c r="AS18">
        <v>-0.41349927313117357</v>
      </c>
      <c r="AT18">
        <v>-0.43207278368976521</v>
      </c>
      <c r="AU18">
        <v>-0.34202713724528061</v>
      </c>
      <c r="AV18">
        <v>-0.25906652234238131</v>
      </c>
      <c r="AW18">
        <v>1.659264223811446E-2</v>
      </c>
      <c r="AX18">
        <v>-4.7342067662999088E-2</v>
      </c>
      <c r="AY18">
        <v>-0.5056706037518407</v>
      </c>
      <c r="AZ18">
        <v>-0.4166838422045866</v>
      </c>
      <c r="BA18">
        <v>0.42477136038214308</v>
      </c>
      <c r="BB18">
        <v>-1.529392373018927E-3</v>
      </c>
      <c r="BC18">
        <v>-0.37925400821240712</v>
      </c>
      <c r="BD18">
        <v>-0.50172001741931971</v>
      </c>
      <c r="BE18">
        <v>-0.56714097801753593</v>
      </c>
      <c r="BF18">
        <v>-0.52893778701719329</v>
      </c>
      <c r="BG18">
        <v>0.4815659937629635</v>
      </c>
      <c r="BH18">
        <v>-0.13955403396294699</v>
      </c>
      <c r="BI18">
        <v>-0.27965501772522589</v>
      </c>
      <c r="BJ18">
        <v>-0.59468959112981723</v>
      </c>
      <c r="BK18">
        <v>0.29494820445315589</v>
      </c>
      <c r="BL18">
        <v>-0.1513235525241112</v>
      </c>
      <c r="BM18">
        <v>0.28953291381702589</v>
      </c>
      <c r="BN18">
        <v>-0.38790601233127397</v>
      </c>
      <c r="BO18">
        <v>1.61357609703443E-2</v>
      </c>
      <c r="BP18">
        <v>-0.39900649171884262</v>
      </c>
      <c r="BQ18">
        <v>0.27376202356702878</v>
      </c>
      <c r="BR18">
        <v>-0.6850222121015801</v>
      </c>
      <c r="BS18">
        <v>-0.52758687490435507</v>
      </c>
      <c r="BT18">
        <v>5.9155393009971621E-2</v>
      </c>
      <c r="BU18">
        <v>0.73220409397848663</v>
      </c>
      <c r="BV18">
        <v>-0.57921912454338298</v>
      </c>
      <c r="BW18">
        <v>-0.49718237984210423</v>
      </c>
      <c r="BX18">
        <v>-0.29298657466469058</v>
      </c>
      <c r="BY18">
        <v>-0.31473892351175231</v>
      </c>
      <c r="BZ18">
        <v>4.9502564868063273E-2</v>
      </c>
      <c r="CA18">
        <v>-0.53717047838533993</v>
      </c>
      <c r="CB18">
        <v>2.3515534796012118E-2</v>
      </c>
      <c r="CC18">
        <v>-0.45509459166400379</v>
      </c>
      <c r="CD18">
        <v>-0.47368383770973349</v>
      </c>
      <c r="CE18">
        <v>0.138484130782807</v>
      </c>
      <c r="CF18">
        <v>-0.28764962677301947</v>
      </c>
      <c r="CG18">
        <v>-0.28383070493218521</v>
      </c>
      <c r="CH18">
        <v>-0.58863872133282491</v>
      </c>
      <c r="CI18">
        <v>0.56721009597653171</v>
      </c>
      <c r="CJ18">
        <v>-0.18878352001913801</v>
      </c>
      <c r="CK18">
        <v>-0.32791034904988242</v>
      </c>
      <c r="CL18">
        <v>-1.7521644821457912E-2</v>
      </c>
      <c r="CM18">
        <v>-0.29031124905985461</v>
      </c>
      <c r="CN18">
        <v>-0.18890219756212381</v>
      </c>
      <c r="CO18">
        <v>-0.39916738761286152</v>
      </c>
      <c r="CP18">
        <v>-0.50539062674260038</v>
      </c>
      <c r="CQ18">
        <v>-0.53899620117014224</v>
      </c>
    </row>
    <row r="19" spans="1:95" x14ac:dyDescent="0.2">
      <c r="A19" s="2" t="s">
        <v>101</v>
      </c>
      <c r="B19">
        <v>-0.20909055115902059</v>
      </c>
      <c r="C19">
        <v>-8.2083054315447671E-2</v>
      </c>
      <c r="D19">
        <v>-0.35214464315030519</v>
      </c>
      <c r="E19">
        <v>-0.17998796043252349</v>
      </c>
      <c r="F19">
        <v>-0.2038365666990668</v>
      </c>
      <c r="G19">
        <v>-6.4866100604455537E-2</v>
      </c>
      <c r="H19">
        <v>-0.31794452443515292</v>
      </c>
      <c r="I19">
        <v>-0.12891283628403</v>
      </c>
      <c r="J19">
        <v>-0.1900342198358867</v>
      </c>
      <c r="K19">
        <v>0.55718742162817181</v>
      </c>
      <c r="L19">
        <v>-8.5337977684643351E-2</v>
      </c>
      <c r="M19">
        <v>0.11686344741275791</v>
      </c>
      <c r="N19">
        <v>-4.7916911314027637E-2</v>
      </c>
      <c r="O19">
        <v>-0.39770911165909462</v>
      </c>
      <c r="P19">
        <v>0.41669017005669728</v>
      </c>
      <c r="Q19">
        <v>-0.2883880373448019</v>
      </c>
      <c r="R19">
        <v>-0.34052986647169331</v>
      </c>
      <c r="S19">
        <v>0.1180632787360666</v>
      </c>
      <c r="T19">
        <v>-0.42992891283293322</v>
      </c>
      <c r="U19">
        <v>0.41153337290639619</v>
      </c>
      <c r="V19">
        <v>0.31178378069692519</v>
      </c>
      <c r="W19">
        <v>-0.54916475585897906</v>
      </c>
      <c r="X19">
        <v>8.0315828506092993E-2</v>
      </c>
      <c r="Y19">
        <v>-8.8992035755365156E-2</v>
      </c>
      <c r="Z19">
        <v>-0.19237493441566569</v>
      </c>
      <c r="AA19">
        <v>0.16631857083729959</v>
      </c>
      <c r="AB19">
        <v>0.16645755491452299</v>
      </c>
      <c r="AC19">
        <v>-0.21506029588373479</v>
      </c>
      <c r="AD19">
        <v>-0.20245840097932191</v>
      </c>
      <c r="AE19">
        <v>-0.41696755606463493</v>
      </c>
      <c r="AF19">
        <v>-0.24584623848825951</v>
      </c>
      <c r="AG19">
        <v>-0.2043682476358275</v>
      </c>
      <c r="AH19">
        <v>-0.4408542949616146</v>
      </c>
      <c r="AI19">
        <v>0.34630003402633908</v>
      </c>
      <c r="AJ19">
        <v>-0.1586209016623876</v>
      </c>
      <c r="AK19">
        <v>-0.43850989724048128</v>
      </c>
      <c r="AL19">
        <v>-0.24231859886169979</v>
      </c>
      <c r="AM19">
        <v>-0.42030470847950913</v>
      </c>
      <c r="AN19">
        <v>-0.21330493470576259</v>
      </c>
      <c r="AO19">
        <v>-7.7452570594450959E-2</v>
      </c>
      <c r="AP19">
        <v>-0.50871607644898431</v>
      </c>
      <c r="AQ19">
        <v>-0.19657100014166681</v>
      </c>
      <c r="AR19">
        <v>0.45575174422146408</v>
      </c>
      <c r="AS19">
        <v>-8.9783793502389991E-2</v>
      </c>
      <c r="AT19">
        <v>0.31630289487817742</v>
      </c>
      <c r="AU19">
        <v>-0.1417779851092727</v>
      </c>
      <c r="AV19">
        <v>-0.29677843701257117</v>
      </c>
      <c r="AW19">
        <v>0.1067259500230124</v>
      </c>
      <c r="AX19">
        <v>2.055894847865682E-2</v>
      </c>
      <c r="AY19">
        <v>-1.1978823403447461E-2</v>
      </c>
      <c r="AZ19">
        <v>-0.21742911619784669</v>
      </c>
      <c r="BA19">
        <v>2.4900498292676331E-2</v>
      </c>
      <c r="BB19">
        <v>0.16490141610297759</v>
      </c>
      <c r="BC19">
        <v>-0.16622632056921979</v>
      </c>
      <c r="BD19">
        <v>-0.34965088389955679</v>
      </c>
      <c r="BE19">
        <v>-0.44373632144979491</v>
      </c>
      <c r="BF19">
        <v>-0.43152597524806902</v>
      </c>
      <c r="BG19">
        <v>-0.53500095310077822</v>
      </c>
      <c r="BH19">
        <v>-4.9237450142011162E-3</v>
      </c>
      <c r="BI19">
        <v>-0.17964842327373401</v>
      </c>
      <c r="BJ19">
        <v>-0.35689342678840541</v>
      </c>
      <c r="BK19">
        <v>-0.28004688214493711</v>
      </c>
      <c r="BL19">
        <v>0.23072475718900609</v>
      </c>
      <c r="BM19">
        <v>0.1747832921938173</v>
      </c>
      <c r="BN19">
        <v>-3.9398005268149933E-2</v>
      </c>
      <c r="BO19">
        <v>0.25826487918119301</v>
      </c>
      <c r="BP19">
        <v>-0.28493621872014402</v>
      </c>
      <c r="BQ19">
        <v>-6.4805649318862013E-2</v>
      </c>
      <c r="BR19">
        <v>-4.2767520208553227E-2</v>
      </c>
      <c r="BS19">
        <v>0.40400542076055862</v>
      </c>
      <c r="BT19">
        <v>0.23952485182431091</v>
      </c>
      <c r="BU19">
        <v>0.38024858876699957</v>
      </c>
      <c r="BV19">
        <v>2.1616106539130448E-3</v>
      </c>
      <c r="BW19">
        <v>0.27541301459783962</v>
      </c>
      <c r="BX19">
        <v>-7.0299471331948082E-2</v>
      </c>
      <c r="BY19">
        <v>-0.28946010193916039</v>
      </c>
      <c r="BZ19">
        <v>4.9023621348754307E-2</v>
      </c>
      <c r="CA19">
        <v>-0.35998298446055232</v>
      </c>
      <c r="CB19">
        <v>-0.17337295684092521</v>
      </c>
      <c r="CC19">
        <v>-0.31578919216299489</v>
      </c>
      <c r="CD19">
        <v>-0.14883337748293751</v>
      </c>
      <c r="CE19">
        <v>-0.42542325046883128</v>
      </c>
      <c r="CF19">
        <v>-8.3336521822657675E-2</v>
      </c>
      <c r="CG19">
        <v>-3.5667158234499403E-2</v>
      </c>
      <c r="CH19">
        <v>0.50928212383853166</v>
      </c>
      <c r="CI19">
        <v>-0.11922673006958399</v>
      </c>
      <c r="CJ19">
        <v>-0.1169912322915741</v>
      </c>
      <c r="CK19">
        <v>-4.9500959897188473E-2</v>
      </c>
      <c r="CL19">
        <v>-0.52581732424918559</v>
      </c>
      <c r="CM19">
        <v>-0.38112172791558568</v>
      </c>
      <c r="CN19">
        <v>-3.3110133255804877E-2</v>
      </c>
      <c r="CO19">
        <v>-8.7808689525104705E-2</v>
      </c>
      <c r="CP19">
        <v>0.13156275653312721</v>
      </c>
      <c r="CQ19">
        <v>1.0983711194517441E-2</v>
      </c>
    </row>
    <row r="21" spans="1:95" x14ac:dyDescent="0.2">
      <c r="A21" s="2" t="s">
        <v>103</v>
      </c>
    </row>
    <row r="22" spans="1:95" x14ac:dyDescent="0.2">
      <c r="A22" s="2" t="s">
        <v>94</v>
      </c>
      <c r="B22">
        <f>B12-B2</f>
        <v>8.7618427663084295E-2</v>
      </c>
      <c r="C22">
        <f t="shared" ref="C22:BN23" si="0">C12-C2</f>
        <v>0.24055989920784293</v>
      </c>
      <c r="D22">
        <f t="shared" si="0"/>
        <v>9.6422439700439719E-2</v>
      </c>
      <c r="E22">
        <f t="shared" si="0"/>
        <v>1.7862684519593303E-2</v>
      </c>
      <c r="F22">
        <f t="shared" si="0"/>
        <v>-2.4794470240035116E-2</v>
      </c>
      <c r="G22">
        <f t="shared" si="0"/>
        <v>-0.14353111625490117</v>
      </c>
      <c r="H22">
        <f t="shared" si="0"/>
        <v>0.20233035380573344</v>
      </c>
      <c r="I22">
        <f t="shared" si="0"/>
        <v>0.34020168839051351</v>
      </c>
      <c r="J22">
        <f t="shared" si="0"/>
        <v>-0.1683912535083083</v>
      </c>
      <c r="K22">
        <f t="shared" si="0"/>
        <v>0.14503929552740108</v>
      </c>
      <c r="L22">
        <f t="shared" si="0"/>
        <v>-0.43106827296070671</v>
      </c>
      <c r="M22">
        <f t="shared" si="0"/>
        <v>-0.24798997657848321</v>
      </c>
      <c r="N22">
        <f t="shared" si="0"/>
        <v>0.11428847605385528</v>
      </c>
      <c r="O22">
        <f t="shared" si="0"/>
        <v>0.68094109008788806</v>
      </c>
      <c r="P22">
        <f t="shared" si="0"/>
        <v>9.8269920158592927E-3</v>
      </c>
      <c r="Q22">
        <f t="shared" si="0"/>
        <v>-6.5113733604759888E-2</v>
      </c>
      <c r="R22">
        <f t="shared" si="0"/>
        <v>-5.5746355983190901E-2</v>
      </c>
      <c r="S22">
        <f t="shared" si="0"/>
        <v>-0.25666521666511111</v>
      </c>
      <c r="T22">
        <f t="shared" si="0"/>
        <v>0.42613806699548251</v>
      </c>
      <c r="U22">
        <f t="shared" si="0"/>
        <v>0.16912655271350879</v>
      </c>
      <c r="V22">
        <f t="shared" si="0"/>
        <v>-0.10602062995213241</v>
      </c>
      <c r="W22">
        <f t="shared" si="0"/>
        <v>0.18395432534635672</v>
      </c>
      <c r="X22">
        <f t="shared" si="0"/>
        <v>0.13443730351623662</v>
      </c>
      <c r="Y22">
        <f t="shared" si="0"/>
        <v>0.23721242616281712</v>
      </c>
      <c r="Z22">
        <f t="shared" si="0"/>
        <v>0.1549243714377268</v>
      </c>
      <c r="AA22">
        <f t="shared" si="0"/>
        <v>0.16622447761598591</v>
      </c>
      <c r="AB22">
        <f t="shared" si="0"/>
        <v>-0.13686409655886078</v>
      </c>
      <c r="AC22">
        <f t="shared" si="0"/>
        <v>0.20984316282694238</v>
      </c>
      <c r="AD22">
        <f t="shared" si="0"/>
        <v>0.19073397519474417</v>
      </c>
      <c r="AE22">
        <f t="shared" si="0"/>
        <v>0.18597346542494131</v>
      </c>
      <c r="AF22">
        <f t="shared" si="0"/>
        <v>-0.17479974806455953</v>
      </c>
      <c r="AG22">
        <f t="shared" si="0"/>
        <v>0.12933271076068822</v>
      </c>
      <c r="AH22">
        <f t="shared" si="0"/>
        <v>-5.9717235124627649E-2</v>
      </c>
      <c r="AI22">
        <f t="shared" si="0"/>
        <v>0.43983187108805061</v>
      </c>
      <c r="AJ22">
        <f t="shared" si="0"/>
        <v>0.48414292400808046</v>
      </c>
      <c r="AK22">
        <f t="shared" si="0"/>
        <v>-0.12619137794905128</v>
      </c>
      <c r="AL22">
        <f t="shared" si="0"/>
        <v>-3.2249052650043207E-3</v>
      </c>
      <c r="AM22">
        <f t="shared" si="0"/>
        <v>-0.28243499013729706</v>
      </c>
      <c r="AN22">
        <f t="shared" si="0"/>
        <v>-7.1945782002144854E-2</v>
      </c>
      <c r="AO22">
        <f t="shared" si="0"/>
        <v>-0.14819020898786023</v>
      </c>
      <c r="AP22">
        <f t="shared" si="0"/>
        <v>-0.10209324682368082</v>
      </c>
      <c r="AQ22">
        <f t="shared" si="0"/>
        <v>0.23739046355531013</v>
      </c>
      <c r="AR22">
        <f t="shared" si="0"/>
        <v>9.3157528610511853E-3</v>
      </c>
      <c r="AS22">
        <f t="shared" si="0"/>
        <v>0.14429088692068456</v>
      </c>
      <c r="AT22">
        <f t="shared" si="0"/>
        <v>0.22698265767462422</v>
      </c>
      <c r="AU22">
        <f t="shared" si="0"/>
        <v>0.25679183618713458</v>
      </c>
      <c r="AV22">
        <f t="shared" si="0"/>
        <v>-4.1671115318464999E-2</v>
      </c>
      <c r="AW22">
        <f t="shared" si="0"/>
        <v>1.8587822303543639E-3</v>
      </c>
      <c r="AX22">
        <f t="shared" si="0"/>
        <v>9.5308302015259902E-2</v>
      </c>
      <c r="AY22">
        <f t="shared" si="0"/>
        <v>2.4526763007470809E-2</v>
      </c>
      <c r="AZ22">
        <f t="shared" si="0"/>
        <v>0.1738082173561466</v>
      </c>
      <c r="BA22">
        <f t="shared" si="0"/>
        <v>-0.36214893798305159</v>
      </c>
      <c r="BB22">
        <f t="shared" si="0"/>
        <v>0.1018881776929782</v>
      </c>
      <c r="BC22">
        <f t="shared" si="0"/>
        <v>2.4135643830734965E-3</v>
      </c>
      <c r="BD22">
        <f t="shared" si="0"/>
        <v>-0.15383907587528262</v>
      </c>
      <c r="BE22">
        <f t="shared" si="0"/>
        <v>8.3488342082948003E-2</v>
      </c>
      <c r="BF22">
        <f t="shared" si="0"/>
        <v>-0.13850310697172721</v>
      </c>
      <c r="BG22">
        <f t="shared" si="0"/>
        <v>-3.4922979633102619E-2</v>
      </c>
      <c r="BH22">
        <f t="shared" si="0"/>
        <v>-0.13469927601891807</v>
      </c>
      <c r="BI22">
        <f t="shared" si="0"/>
        <v>0.11460378467237764</v>
      </c>
      <c r="BJ22">
        <f t="shared" si="0"/>
        <v>-0.18368973334354916</v>
      </c>
      <c r="BK22">
        <f t="shared" si="0"/>
        <v>2.5144185937603397E-2</v>
      </c>
      <c r="BL22">
        <f t="shared" si="0"/>
        <v>7.8915196549192823E-2</v>
      </c>
      <c r="BM22">
        <f t="shared" si="0"/>
        <v>0.32051525274273845</v>
      </c>
      <c r="BN22">
        <f t="shared" si="0"/>
        <v>-0.2147114813258876</v>
      </c>
      <c r="BO22">
        <f t="shared" ref="BO22:CQ26" si="1">BO12-BO2</f>
        <v>-6.0005321381270849E-2</v>
      </c>
      <c r="BP22">
        <f t="shared" si="1"/>
        <v>0.13385591911152231</v>
      </c>
      <c r="BQ22">
        <f t="shared" si="1"/>
        <v>0.11784466967079021</v>
      </c>
      <c r="BR22">
        <f t="shared" si="1"/>
        <v>-6.6146177198799228E-3</v>
      </c>
      <c r="BS22">
        <f t="shared" si="1"/>
        <v>0.17041750613739975</v>
      </c>
      <c r="BT22">
        <f t="shared" si="1"/>
        <v>0.21777761975470133</v>
      </c>
      <c r="BU22">
        <f t="shared" si="1"/>
        <v>-0.39063598555901446</v>
      </c>
      <c r="BV22">
        <f t="shared" si="1"/>
        <v>0.21987761119676749</v>
      </c>
      <c r="BW22">
        <f t="shared" si="1"/>
        <v>4.3995257901844234E-2</v>
      </c>
      <c r="BX22">
        <f t="shared" si="1"/>
        <v>0.25518808505348939</v>
      </c>
      <c r="BY22">
        <f t="shared" si="1"/>
        <v>2.0024275475529096E-2</v>
      </c>
      <c r="BZ22">
        <f t="shared" si="1"/>
        <v>-0.25798991032930635</v>
      </c>
      <c r="CA22">
        <f t="shared" si="1"/>
        <v>-0.12639463735359241</v>
      </c>
      <c r="CB22">
        <f t="shared" si="1"/>
        <v>-7.1622897965742074E-2</v>
      </c>
      <c r="CC22">
        <f t="shared" si="1"/>
        <v>-4.2237498653695089E-2</v>
      </c>
      <c r="CD22">
        <f t="shared" si="1"/>
        <v>0.28904839535955595</v>
      </c>
      <c r="CE22">
        <f t="shared" si="1"/>
        <v>0.2409138748038282</v>
      </c>
      <c r="CF22">
        <f t="shared" si="1"/>
        <v>-0.63765882059491785</v>
      </c>
      <c r="CG22">
        <f t="shared" si="1"/>
        <v>-0.3333203177651104</v>
      </c>
      <c r="CH22">
        <f t="shared" si="1"/>
        <v>9.8974485444204063E-2</v>
      </c>
      <c r="CI22">
        <f t="shared" si="1"/>
        <v>0.19318789981052634</v>
      </c>
      <c r="CJ22">
        <f t="shared" si="1"/>
        <v>0.3281714104381846</v>
      </c>
      <c r="CK22">
        <f t="shared" si="1"/>
        <v>4.9048176375571351E-2</v>
      </c>
      <c r="CL22">
        <f t="shared" si="1"/>
        <v>5.1451741886423596E-2</v>
      </c>
      <c r="CM22">
        <f t="shared" si="1"/>
        <v>6.7063546068657914E-2</v>
      </c>
      <c r="CN22">
        <f t="shared" si="1"/>
        <v>0.22202227834215221</v>
      </c>
      <c r="CO22">
        <f t="shared" si="1"/>
        <v>0.22546140319708083</v>
      </c>
      <c r="CP22">
        <f t="shared" si="1"/>
        <v>-0.39331702589335182</v>
      </c>
      <c r="CQ22">
        <f t="shared" si="1"/>
        <v>0.34302687543464344</v>
      </c>
    </row>
    <row r="23" spans="1:95" x14ac:dyDescent="0.2">
      <c r="A23" s="2" t="s">
        <v>95</v>
      </c>
      <c r="B23">
        <f t="shared" ref="B23:Q29" si="2">B13-B3</f>
        <v>-1.4034121122852294E-2</v>
      </c>
      <c r="C23">
        <f t="shared" si="2"/>
        <v>0.14752149532953956</v>
      </c>
      <c r="D23">
        <f t="shared" si="2"/>
        <v>-0.37601092949770848</v>
      </c>
      <c r="E23">
        <f t="shared" si="2"/>
        <v>-3.2543935315332395E-2</v>
      </c>
      <c r="F23">
        <f t="shared" si="2"/>
        <v>4.6568335837427199E-2</v>
      </c>
      <c r="G23">
        <f t="shared" si="2"/>
        <v>7.8567912329389061E-2</v>
      </c>
      <c r="H23">
        <f t="shared" si="2"/>
        <v>0.32331190784737163</v>
      </c>
      <c r="I23">
        <f t="shared" si="2"/>
        <v>0.17362801971406819</v>
      </c>
      <c r="J23">
        <f t="shared" si="2"/>
        <v>-0.11210185615882595</v>
      </c>
      <c r="K23">
        <f t="shared" si="2"/>
        <v>4.5157442246330684E-2</v>
      </c>
      <c r="L23">
        <f t="shared" si="2"/>
        <v>6.6378795302900154E-2</v>
      </c>
      <c r="M23">
        <f t="shared" si="2"/>
        <v>-0.15830098032823275</v>
      </c>
      <c r="N23">
        <f t="shared" si="2"/>
        <v>0.31365137749465444</v>
      </c>
      <c r="O23">
        <f t="shared" si="2"/>
        <v>-0.2470228365902436</v>
      </c>
      <c r="P23">
        <f t="shared" si="2"/>
        <v>-0.11910406240748007</v>
      </c>
      <c r="Q23">
        <f t="shared" si="2"/>
        <v>-3.682171747032198E-2</v>
      </c>
      <c r="R23">
        <f t="shared" si="0"/>
        <v>-0.1620448840690385</v>
      </c>
      <c r="S23">
        <f t="shared" si="0"/>
        <v>-7.6460360315967424E-2</v>
      </c>
      <c r="T23">
        <f t="shared" si="0"/>
        <v>0.29795167897710439</v>
      </c>
      <c r="U23">
        <f t="shared" si="0"/>
        <v>0.2241765025285119</v>
      </c>
      <c r="V23">
        <f t="shared" si="0"/>
        <v>9.179819044286941E-2</v>
      </c>
      <c r="W23">
        <f t="shared" si="0"/>
        <v>-9.3156695520077132E-2</v>
      </c>
      <c r="X23">
        <f t="shared" si="0"/>
        <v>1.463112388200952E-2</v>
      </c>
      <c r="Y23">
        <f t="shared" si="0"/>
        <v>-8.9354260787558815E-2</v>
      </c>
      <c r="Z23">
        <f t="shared" si="0"/>
        <v>-0.12176048528428615</v>
      </c>
      <c r="AA23">
        <f t="shared" si="0"/>
        <v>-0.13504474553366824</v>
      </c>
      <c r="AB23">
        <f t="shared" si="0"/>
        <v>-5.0788191118074165E-2</v>
      </c>
      <c r="AC23">
        <f t="shared" si="0"/>
        <v>0.16128579286600198</v>
      </c>
      <c r="AD23">
        <f t="shared" si="0"/>
        <v>0.1710136659374884</v>
      </c>
      <c r="AE23">
        <f t="shared" si="0"/>
        <v>2.1204079899285064E-2</v>
      </c>
      <c r="AF23">
        <f t="shared" si="0"/>
        <v>-0.24795833940238912</v>
      </c>
      <c r="AG23">
        <f t="shared" si="0"/>
        <v>-0.43198121221223895</v>
      </c>
      <c r="AH23">
        <f t="shared" si="0"/>
        <v>6.2150950491688506E-2</v>
      </c>
      <c r="AI23">
        <f t="shared" si="0"/>
        <v>-2.8166601293862115E-2</v>
      </c>
      <c r="AJ23">
        <f t="shared" si="0"/>
        <v>0.12962425018884544</v>
      </c>
      <c r="AK23">
        <f t="shared" si="0"/>
        <v>-9.2262938104563597E-2</v>
      </c>
      <c r="AL23">
        <f t="shared" si="0"/>
        <v>0.12524218641980206</v>
      </c>
      <c r="AM23">
        <f t="shared" si="0"/>
        <v>0.32683054962066482</v>
      </c>
      <c r="AN23">
        <f t="shared" si="0"/>
        <v>-0.16278393353948045</v>
      </c>
      <c r="AO23">
        <f t="shared" si="0"/>
        <v>0.1921730205072576</v>
      </c>
      <c r="AP23">
        <f t="shared" si="0"/>
        <v>0.15583419687568259</v>
      </c>
      <c r="AQ23">
        <f t="shared" si="0"/>
        <v>-0.11597668877143071</v>
      </c>
      <c r="AR23">
        <f t="shared" si="0"/>
        <v>8.4387555860996707E-2</v>
      </c>
      <c r="AS23">
        <f t="shared" si="0"/>
        <v>3.6900177258731071E-2</v>
      </c>
      <c r="AT23">
        <f t="shared" si="0"/>
        <v>-2.4037565798587596E-2</v>
      </c>
      <c r="AU23">
        <f t="shared" si="0"/>
        <v>-0.11776558966657</v>
      </c>
      <c r="AV23">
        <f t="shared" si="0"/>
        <v>0.24119080953755401</v>
      </c>
      <c r="AW23">
        <f t="shared" si="0"/>
        <v>-0.13163986922123239</v>
      </c>
      <c r="AX23">
        <f t="shared" si="0"/>
        <v>4.0166465997786782E-2</v>
      </c>
      <c r="AY23">
        <f t="shared" si="0"/>
        <v>5.2178264302670585E-2</v>
      </c>
      <c r="AZ23">
        <f t="shared" si="0"/>
        <v>0.24917916700141027</v>
      </c>
      <c r="BA23">
        <f t="shared" si="0"/>
        <v>-0.41957453843834447</v>
      </c>
      <c r="BB23">
        <f t="shared" si="0"/>
        <v>0.31973400974935573</v>
      </c>
      <c r="BC23">
        <f t="shared" si="0"/>
        <v>-9.4824089023188562E-3</v>
      </c>
      <c r="BD23">
        <f t="shared" si="0"/>
        <v>-0.42175994675394718</v>
      </c>
      <c r="BE23">
        <f t="shared" si="0"/>
        <v>-1.0270680547323288E-2</v>
      </c>
      <c r="BF23">
        <f t="shared" si="0"/>
        <v>0.17894949214000341</v>
      </c>
      <c r="BG23">
        <f t="shared" si="0"/>
        <v>-8.8429624654929706E-2</v>
      </c>
      <c r="BH23">
        <f t="shared" si="0"/>
        <v>-0.36422167212131717</v>
      </c>
      <c r="BI23">
        <f t="shared" si="0"/>
        <v>-0.3218907785478069</v>
      </c>
      <c r="BJ23">
        <f t="shared" si="0"/>
        <v>-3.951434165380352E-3</v>
      </c>
      <c r="BK23">
        <f t="shared" si="0"/>
        <v>-0.25417161579596181</v>
      </c>
      <c r="BL23">
        <f t="shared" si="0"/>
        <v>5.5784627816693369E-2</v>
      </c>
      <c r="BM23">
        <f t="shared" si="0"/>
        <v>8.2901983622328257E-2</v>
      </c>
      <c r="BN23">
        <f t="shared" si="0"/>
        <v>-0.24927276691568012</v>
      </c>
      <c r="BO23">
        <f t="shared" si="1"/>
        <v>-3.7393312203479606E-2</v>
      </c>
      <c r="BP23">
        <f t="shared" si="1"/>
        <v>-0.20760899118891807</v>
      </c>
      <c r="BQ23">
        <f t="shared" si="1"/>
        <v>-0.81874175738951926</v>
      </c>
      <c r="BR23">
        <f t="shared" si="1"/>
        <v>0.55638356031234981</v>
      </c>
      <c r="BS23">
        <f t="shared" si="1"/>
        <v>6.094308927523942E-2</v>
      </c>
      <c r="BT23">
        <f t="shared" si="1"/>
        <v>-0.20606338432002352</v>
      </c>
      <c r="BU23">
        <f t="shared" si="1"/>
        <v>-0.41092726315742778</v>
      </c>
      <c r="BV23">
        <f t="shared" si="1"/>
        <v>-3.6155528921292993E-2</v>
      </c>
      <c r="BW23">
        <f t="shared" si="1"/>
        <v>0.14151894052208241</v>
      </c>
      <c r="BX23">
        <f t="shared" si="1"/>
        <v>-0.28959787321747543</v>
      </c>
      <c r="BY23">
        <f t="shared" si="1"/>
        <v>0.12616150771962373</v>
      </c>
      <c r="BZ23">
        <f t="shared" si="1"/>
        <v>-0.18558000930121477</v>
      </c>
      <c r="CA23">
        <f t="shared" si="1"/>
        <v>0.37809366420967122</v>
      </c>
      <c r="CB23">
        <f t="shared" si="1"/>
        <v>-4.61853506264535E-2</v>
      </c>
      <c r="CC23">
        <f t="shared" si="1"/>
        <v>-0.20717830343764501</v>
      </c>
      <c r="CD23">
        <f t="shared" si="1"/>
        <v>-6.9581200247361905E-2</v>
      </c>
      <c r="CE23">
        <f t="shared" si="1"/>
        <v>-4.723510410103901E-2</v>
      </c>
      <c r="CF23">
        <f t="shared" si="1"/>
        <v>-0.68202628973947665</v>
      </c>
      <c r="CG23">
        <f t="shared" si="1"/>
        <v>-8.9509725107946386E-2</v>
      </c>
      <c r="CH23">
        <f t="shared" si="1"/>
        <v>0.1177201340218233</v>
      </c>
      <c r="CI23">
        <f t="shared" si="1"/>
        <v>-8.6616137670675296E-3</v>
      </c>
      <c r="CJ23">
        <f t="shared" si="1"/>
        <v>0.21950979298840598</v>
      </c>
      <c r="CK23">
        <f t="shared" si="1"/>
        <v>4.3728295329020811E-2</v>
      </c>
      <c r="CL23">
        <f t="shared" si="1"/>
        <v>-0.38707661083090866</v>
      </c>
      <c r="CM23">
        <f t="shared" si="1"/>
        <v>-7.1134865693734756E-2</v>
      </c>
      <c r="CN23">
        <f t="shared" si="1"/>
        <v>-1.6247214503818996E-2</v>
      </c>
      <c r="CO23">
        <f t="shared" si="1"/>
        <v>0.13728183676843536</v>
      </c>
      <c r="CP23">
        <f t="shared" si="1"/>
        <v>-1.1824010430221237</v>
      </c>
      <c r="CQ23">
        <f t="shared" si="1"/>
        <v>8.0110008306711264E-2</v>
      </c>
    </row>
    <row r="24" spans="1:95" x14ac:dyDescent="0.2">
      <c r="A24" s="2" t="s">
        <v>96</v>
      </c>
      <c r="B24">
        <f t="shared" si="2"/>
        <v>-0.32609814270388382</v>
      </c>
      <c r="C24">
        <f t="shared" ref="C24:BN27" si="3">C14-C4</f>
        <v>0.41443185358175061</v>
      </c>
      <c r="D24">
        <f t="shared" si="3"/>
        <v>-0.39769436865232799</v>
      </c>
      <c r="E24">
        <f t="shared" si="3"/>
        <v>-4.5523235331626943E-2</v>
      </c>
      <c r="F24">
        <f t="shared" si="3"/>
        <v>0.25205204328057018</v>
      </c>
      <c r="G24">
        <f t="shared" si="3"/>
        <v>-7.8266336057232239E-2</v>
      </c>
      <c r="H24">
        <f t="shared" si="3"/>
        <v>0.14310183643535646</v>
      </c>
      <c r="I24">
        <f t="shared" si="3"/>
        <v>0.1983157875511829</v>
      </c>
      <c r="J24">
        <f t="shared" si="3"/>
        <v>-0.3047651830791171</v>
      </c>
      <c r="K24">
        <f t="shared" si="3"/>
        <v>2.9783614005927883E-2</v>
      </c>
      <c r="L24">
        <f t="shared" si="3"/>
        <v>0.11181661693147982</v>
      </c>
      <c r="M24">
        <f t="shared" si="3"/>
        <v>0.14676049463799598</v>
      </c>
      <c r="N24">
        <f t="shared" si="3"/>
        <v>0.269938939578169</v>
      </c>
      <c r="O24">
        <f t="shared" si="3"/>
        <v>-6.4855020762401905E-2</v>
      </c>
      <c r="P24">
        <f t="shared" si="3"/>
        <v>-0.25525379681053756</v>
      </c>
      <c r="Q24">
        <f t="shared" si="3"/>
        <v>-0.12988991816351164</v>
      </c>
      <c r="R24">
        <f t="shared" si="3"/>
        <v>0.2813666307905891</v>
      </c>
      <c r="S24">
        <f t="shared" si="3"/>
        <v>0.16461005481383259</v>
      </c>
      <c r="T24">
        <f t="shared" si="3"/>
        <v>0.2197980810541082</v>
      </c>
      <c r="U24">
        <f t="shared" si="3"/>
        <v>0.25408505624453454</v>
      </c>
      <c r="V24">
        <f t="shared" si="3"/>
        <v>0.1811432394016563</v>
      </c>
      <c r="W24">
        <f t="shared" si="3"/>
        <v>0.43987087789788576</v>
      </c>
      <c r="X24">
        <f t="shared" si="3"/>
        <v>0.21512450969720226</v>
      </c>
      <c r="Y24">
        <f t="shared" si="3"/>
        <v>0.27088018980671169</v>
      </c>
      <c r="Z24">
        <f t="shared" si="3"/>
        <v>0.40915722938121762</v>
      </c>
      <c r="AA24">
        <f t="shared" si="3"/>
        <v>0.30181154020678747</v>
      </c>
      <c r="AB24">
        <f t="shared" si="3"/>
        <v>0.33278315355352173</v>
      </c>
      <c r="AC24">
        <f t="shared" si="3"/>
        <v>0.3420184536470417</v>
      </c>
      <c r="AD24">
        <f t="shared" si="3"/>
        <v>0.45653630147254143</v>
      </c>
      <c r="AE24">
        <f t="shared" si="3"/>
        <v>0.21694363724674159</v>
      </c>
      <c r="AF24">
        <f t="shared" si="3"/>
        <v>0.1716194205250835</v>
      </c>
      <c r="AG24">
        <f t="shared" si="3"/>
        <v>0.25173181142085077</v>
      </c>
      <c r="AH24">
        <f t="shared" si="3"/>
        <v>2.221943531683044E-2</v>
      </c>
      <c r="AI24">
        <f t="shared" si="3"/>
        <v>0.12595980478471092</v>
      </c>
      <c r="AJ24">
        <f t="shared" si="3"/>
        <v>0.17317914142175261</v>
      </c>
      <c r="AK24">
        <f t="shared" si="3"/>
        <v>0.32017663355795173</v>
      </c>
      <c r="AL24">
        <f t="shared" si="3"/>
        <v>8.9003132484269276E-2</v>
      </c>
      <c r="AM24">
        <f t="shared" si="3"/>
        <v>1.3200303333068542E-3</v>
      </c>
      <c r="AN24">
        <f t="shared" si="3"/>
        <v>0.30572646423873656</v>
      </c>
      <c r="AO24">
        <f t="shared" si="3"/>
        <v>0.35242506655540323</v>
      </c>
      <c r="AP24">
        <f t="shared" si="3"/>
        <v>7.2636475660980263E-2</v>
      </c>
      <c r="AQ24">
        <f t="shared" si="3"/>
        <v>0.34885223872439935</v>
      </c>
      <c r="AR24">
        <f t="shared" si="3"/>
        <v>4.0454005750837796E-2</v>
      </c>
      <c r="AS24">
        <f t="shared" si="3"/>
        <v>-4.906694893459751E-2</v>
      </c>
      <c r="AT24">
        <f t="shared" si="3"/>
        <v>0.12948283200084115</v>
      </c>
      <c r="AU24">
        <f t="shared" si="3"/>
        <v>0.15740705650707143</v>
      </c>
      <c r="AV24">
        <f t="shared" si="3"/>
        <v>0.35593613865680845</v>
      </c>
      <c r="AW24">
        <f t="shared" si="3"/>
        <v>9.0413412680179162E-2</v>
      </c>
      <c r="AX24">
        <f t="shared" si="3"/>
        <v>-5.5883112062227236E-2</v>
      </c>
      <c r="AY24">
        <f t="shared" si="3"/>
        <v>-1.0580151610163596E-2</v>
      </c>
      <c r="AZ24">
        <f t="shared" si="3"/>
        <v>-0.46079249063662631</v>
      </c>
      <c r="BA24">
        <f t="shared" si="3"/>
        <v>0.20236028086846722</v>
      </c>
      <c r="BB24">
        <f t="shared" si="3"/>
        <v>0.10985507143473869</v>
      </c>
      <c r="BC24">
        <f t="shared" si="3"/>
        <v>0.14672496426060194</v>
      </c>
      <c r="BD24">
        <f t="shared" si="3"/>
        <v>0.35326623534484469</v>
      </c>
      <c r="BE24">
        <f t="shared" si="3"/>
        <v>0.24219109247721415</v>
      </c>
      <c r="BF24">
        <f t="shared" si="3"/>
        <v>0.10411968345029543</v>
      </c>
      <c r="BG24">
        <f t="shared" si="3"/>
        <v>0.13778634756497876</v>
      </c>
      <c r="BH24">
        <f t="shared" si="3"/>
        <v>3.6991124116628304E-2</v>
      </c>
      <c r="BI24">
        <f t="shared" si="3"/>
        <v>0.15076557868065454</v>
      </c>
      <c r="BJ24">
        <f t="shared" si="3"/>
        <v>0.11077295792854822</v>
      </c>
      <c r="BK24">
        <f t="shared" si="3"/>
        <v>7.0386380786388758E-2</v>
      </c>
      <c r="BL24">
        <f t="shared" si="3"/>
        <v>0.29882747035456619</v>
      </c>
      <c r="BM24">
        <f t="shared" si="3"/>
        <v>3.5744693033451125E-2</v>
      </c>
      <c r="BN24">
        <f t="shared" si="3"/>
        <v>0.11357588061004187</v>
      </c>
      <c r="BO24">
        <f t="shared" si="1"/>
        <v>0.31251007553182558</v>
      </c>
      <c r="BP24">
        <f t="shared" si="1"/>
        <v>4.2401418034904492E-2</v>
      </c>
      <c r="BQ24">
        <f t="shared" si="1"/>
        <v>-0.75566382281965649</v>
      </c>
      <c r="BR24">
        <f t="shared" si="1"/>
        <v>0.18515266521984508</v>
      </c>
      <c r="BS24">
        <f t="shared" si="1"/>
        <v>0.16484883192984678</v>
      </c>
      <c r="BT24">
        <f t="shared" si="1"/>
        <v>-0.22994858965209741</v>
      </c>
      <c r="BU24">
        <f t="shared" si="1"/>
        <v>-0.11104764374768611</v>
      </c>
      <c r="BV24">
        <f t="shared" si="1"/>
        <v>-0.63319761665539565</v>
      </c>
      <c r="BW24">
        <f t="shared" si="1"/>
        <v>-0.10795344537183688</v>
      </c>
      <c r="BX24">
        <f t="shared" si="1"/>
        <v>0.12247162182387389</v>
      </c>
      <c r="BY24">
        <f t="shared" si="1"/>
        <v>4.1935386544932785E-2</v>
      </c>
      <c r="BZ24">
        <f t="shared" si="1"/>
        <v>1.6703308091560731E-2</v>
      </c>
      <c r="CA24">
        <f t="shared" si="1"/>
        <v>0.19970420367130282</v>
      </c>
      <c r="CB24">
        <f t="shared" si="1"/>
        <v>0.22358501431866773</v>
      </c>
      <c r="CC24">
        <f t="shared" si="1"/>
        <v>7.322799810919145E-2</v>
      </c>
      <c r="CD24">
        <f t="shared" si="1"/>
        <v>1.2230263965398169E-2</v>
      </c>
      <c r="CE24">
        <f t="shared" si="1"/>
        <v>0.11018736105729043</v>
      </c>
      <c r="CF24">
        <f t="shared" si="1"/>
        <v>-0.1806291067939686</v>
      </c>
      <c r="CG24">
        <f t="shared" si="1"/>
        <v>3.3571261949922437E-2</v>
      </c>
      <c r="CH24">
        <f t="shared" si="1"/>
        <v>1.5844242133162434E-2</v>
      </c>
      <c r="CI24">
        <f t="shared" si="1"/>
        <v>-0.23360347225058131</v>
      </c>
      <c r="CJ24">
        <f t="shared" si="1"/>
        <v>7.6762889710238924E-2</v>
      </c>
      <c r="CK24">
        <f t="shared" si="1"/>
        <v>0.28097303122145062</v>
      </c>
      <c r="CL24">
        <f t="shared" si="1"/>
        <v>-0.20539100284775783</v>
      </c>
      <c r="CM24">
        <f t="shared" si="1"/>
        <v>0.1515831532822205</v>
      </c>
      <c r="CN24">
        <f t="shared" si="1"/>
        <v>0.14229598026219925</v>
      </c>
      <c r="CO24">
        <f t="shared" si="1"/>
        <v>0.26900275361635811</v>
      </c>
      <c r="CP24">
        <f t="shared" si="1"/>
        <v>0.42470861370741464</v>
      </c>
      <c r="CQ24">
        <f t="shared" si="1"/>
        <v>0.18697332577268599</v>
      </c>
    </row>
    <row r="25" spans="1:95" x14ac:dyDescent="0.2">
      <c r="A25" s="2" t="s">
        <v>97</v>
      </c>
      <c r="B25">
        <f t="shared" si="2"/>
        <v>-0.33352958347460249</v>
      </c>
      <c r="C25">
        <f t="shared" si="3"/>
        <v>0.5291286601002464</v>
      </c>
      <c r="D25">
        <f t="shared" si="3"/>
        <v>-0.10017651659836742</v>
      </c>
      <c r="E25">
        <f t="shared" si="3"/>
        <v>-0.34746543562610688</v>
      </c>
      <c r="F25">
        <f t="shared" si="3"/>
        <v>-0.5593049166212859</v>
      </c>
      <c r="G25">
        <f t="shared" si="3"/>
        <v>0.25628626025965079</v>
      </c>
      <c r="H25">
        <f t="shared" si="3"/>
        <v>0.17708100495960868</v>
      </c>
      <c r="I25">
        <f t="shared" si="3"/>
        <v>-0.12056153956748669</v>
      </c>
      <c r="J25">
        <f t="shared" si="3"/>
        <v>8.0435455189310806E-2</v>
      </c>
      <c r="K25">
        <f t="shared" si="3"/>
        <v>4.3181877615645334E-2</v>
      </c>
      <c r="L25">
        <f t="shared" si="3"/>
        <v>0.20084392943218218</v>
      </c>
      <c r="M25">
        <f t="shared" si="3"/>
        <v>-0.29803686512416322</v>
      </c>
      <c r="N25">
        <f t="shared" si="3"/>
        <v>0.11391294131922061</v>
      </c>
      <c r="O25">
        <f t="shared" si="3"/>
        <v>-0.4126671579149192</v>
      </c>
      <c r="P25">
        <f t="shared" si="3"/>
        <v>-0.33760639615297627</v>
      </c>
      <c r="Q25">
        <f t="shared" si="3"/>
        <v>-0.87355700870091457</v>
      </c>
      <c r="R25">
        <f t="shared" si="3"/>
        <v>-6.8393445980668877E-2</v>
      </c>
      <c r="S25">
        <f t="shared" si="3"/>
        <v>-5.8748622545162221E-2</v>
      </c>
      <c r="T25">
        <f t="shared" si="3"/>
        <v>-0.38635107047860767</v>
      </c>
      <c r="U25">
        <f t="shared" si="3"/>
        <v>-0.56678913284306043</v>
      </c>
      <c r="V25">
        <f t="shared" si="3"/>
        <v>-0.27944253335608832</v>
      </c>
      <c r="W25">
        <f t="shared" si="3"/>
        <v>-0.4256498483030412</v>
      </c>
      <c r="X25">
        <f t="shared" si="3"/>
        <v>0.2020177046823288</v>
      </c>
      <c r="Y25">
        <f t="shared" si="3"/>
        <v>-0.41461113397519012</v>
      </c>
      <c r="Z25">
        <f t="shared" si="3"/>
        <v>-0.1075871101478256</v>
      </c>
      <c r="AA25">
        <f t="shared" si="3"/>
        <v>-0.45041063663412217</v>
      </c>
      <c r="AB25">
        <f t="shared" si="3"/>
        <v>-0.18141440926346208</v>
      </c>
      <c r="AC25">
        <f t="shared" si="3"/>
        <v>-0.56524923804380611</v>
      </c>
      <c r="AD25">
        <f t="shared" si="3"/>
        <v>-0.60618878740126025</v>
      </c>
      <c r="AE25">
        <f t="shared" si="3"/>
        <v>-0.11618534279868492</v>
      </c>
      <c r="AF25">
        <f t="shared" si="3"/>
        <v>-0.45857638218922314</v>
      </c>
      <c r="AG25">
        <f t="shared" si="3"/>
        <v>-0.59416575197177146</v>
      </c>
      <c r="AH25">
        <f t="shared" si="3"/>
        <v>-0.56664407466523792</v>
      </c>
      <c r="AI25">
        <f t="shared" si="3"/>
        <v>-0.37833836908204438</v>
      </c>
      <c r="AJ25">
        <f t="shared" si="3"/>
        <v>-0.43574846168157494</v>
      </c>
      <c r="AK25">
        <f t="shared" si="3"/>
        <v>-3.021533237312914E-2</v>
      </c>
      <c r="AL25">
        <f t="shared" si="3"/>
        <v>-2.3227533426004164E-2</v>
      </c>
      <c r="AM25">
        <f t="shared" si="3"/>
        <v>0.33907762125707841</v>
      </c>
      <c r="AN25">
        <f t="shared" si="3"/>
        <v>8.0458015565435609E-2</v>
      </c>
      <c r="AO25">
        <f t="shared" si="3"/>
        <v>0.14522809422436667</v>
      </c>
      <c r="AP25">
        <f t="shared" si="3"/>
        <v>0.11866085329396452</v>
      </c>
      <c r="AQ25">
        <f t="shared" si="3"/>
        <v>-0.37717900189769848</v>
      </c>
      <c r="AR25">
        <f t="shared" si="3"/>
        <v>-0.31871790951557472</v>
      </c>
      <c r="AS25">
        <f t="shared" si="3"/>
        <v>-0.44817729254747574</v>
      </c>
      <c r="AT25">
        <f t="shared" si="3"/>
        <v>-4.4126120812701258E-2</v>
      </c>
      <c r="AU25">
        <f t="shared" si="3"/>
        <v>0.28619894913514299</v>
      </c>
      <c r="AV25">
        <f t="shared" si="3"/>
        <v>-0.17996473303303342</v>
      </c>
      <c r="AW25">
        <f t="shared" si="3"/>
        <v>8.3551766493040913E-2</v>
      </c>
      <c r="AX25">
        <f t="shared" si="3"/>
        <v>-0.344404598180727</v>
      </c>
      <c r="AY25">
        <f t="shared" si="3"/>
        <v>-0.21022021769160759</v>
      </c>
      <c r="AZ25">
        <f t="shared" si="3"/>
        <v>-0.16439637894156162</v>
      </c>
      <c r="BA25">
        <f t="shared" si="3"/>
        <v>-0.32697366424655605</v>
      </c>
      <c r="BB25">
        <f t="shared" si="3"/>
        <v>-0.32028091209898712</v>
      </c>
      <c r="BC25">
        <f t="shared" si="3"/>
        <v>0.28170595467271498</v>
      </c>
      <c r="BD25">
        <f t="shared" si="3"/>
        <v>-0.19733039644758499</v>
      </c>
      <c r="BE25">
        <f t="shared" si="3"/>
        <v>0.10843232795326532</v>
      </c>
      <c r="BF25">
        <f t="shared" si="3"/>
        <v>-0.44553008760513141</v>
      </c>
      <c r="BG25">
        <f t="shared" si="3"/>
        <v>-0.38412271272115789</v>
      </c>
      <c r="BH25">
        <f t="shared" si="3"/>
        <v>-0.21612855327608471</v>
      </c>
      <c r="BI25">
        <f t="shared" si="3"/>
        <v>-0.6012116201153449</v>
      </c>
      <c r="BJ25">
        <f t="shared" si="3"/>
        <v>-0.10736306974358392</v>
      </c>
      <c r="BK25">
        <f t="shared" si="3"/>
        <v>0.27291405693069926</v>
      </c>
      <c r="BL25">
        <f t="shared" si="3"/>
        <v>-0.29398236664744204</v>
      </c>
      <c r="BM25">
        <f t="shared" si="3"/>
        <v>-0.42704652081058514</v>
      </c>
      <c r="BN25">
        <f t="shared" si="3"/>
        <v>-0.10975672795397229</v>
      </c>
      <c r="BO25">
        <f t="shared" si="1"/>
        <v>-0.36810581997883557</v>
      </c>
      <c r="BP25">
        <f t="shared" si="1"/>
        <v>-0.52998316313477056</v>
      </c>
      <c r="BQ25">
        <f t="shared" si="1"/>
        <v>0.52746139824916227</v>
      </c>
      <c r="BR25">
        <f t="shared" si="1"/>
        <v>-0.16055495554475213</v>
      </c>
      <c r="BS25">
        <f t="shared" si="1"/>
        <v>0.16713240082203751</v>
      </c>
      <c r="BT25">
        <f t="shared" si="1"/>
        <v>-0.23709043812529548</v>
      </c>
      <c r="BU25">
        <f t="shared" si="1"/>
        <v>-0.59346297075313814</v>
      </c>
      <c r="BV25">
        <f t="shared" si="1"/>
        <v>0.36006441067374195</v>
      </c>
      <c r="BW25">
        <f t="shared" si="1"/>
        <v>1.6976145820032096E-2</v>
      </c>
      <c r="BX25">
        <f t="shared" si="1"/>
        <v>-0.14809558749945378</v>
      </c>
      <c r="BY25">
        <f t="shared" si="1"/>
        <v>1.3205232045358645E-3</v>
      </c>
      <c r="BZ25">
        <f t="shared" si="1"/>
        <v>0.36560896926754349</v>
      </c>
      <c r="CA25">
        <f t="shared" si="1"/>
        <v>-0.23361486888478783</v>
      </c>
      <c r="CB25">
        <f t="shared" si="1"/>
        <v>-0.19919112586514753</v>
      </c>
      <c r="CC25">
        <f t="shared" si="1"/>
        <v>-0.19781882039829138</v>
      </c>
      <c r="CD25">
        <f t="shared" si="1"/>
        <v>-0.32372934564144284</v>
      </c>
      <c r="CE25">
        <f t="shared" si="1"/>
        <v>0.16758505945584079</v>
      </c>
      <c r="CF25">
        <f t="shared" si="1"/>
        <v>-0.11253631530758712</v>
      </c>
      <c r="CG25">
        <f t="shared" si="1"/>
        <v>-0.17836764567093902</v>
      </c>
      <c r="CH25">
        <f t="shared" si="1"/>
        <v>0.33312224841723337</v>
      </c>
      <c r="CI25">
        <f t="shared" si="1"/>
        <v>-0.10546106195703409</v>
      </c>
      <c r="CJ25">
        <f t="shared" si="1"/>
        <v>0.3312840365624754</v>
      </c>
      <c r="CK25">
        <f t="shared" si="1"/>
        <v>-0.33219849307803567</v>
      </c>
      <c r="CL25">
        <f t="shared" si="1"/>
        <v>-0.30026809052430581</v>
      </c>
      <c r="CM25">
        <f t="shared" si="1"/>
        <v>0.10601739707172458</v>
      </c>
      <c r="CN25">
        <f t="shared" si="1"/>
        <v>0.28488807347630291</v>
      </c>
      <c r="CO25">
        <f t="shared" si="1"/>
        <v>-0.33131561709421609</v>
      </c>
      <c r="CP25">
        <f t="shared" si="1"/>
        <v>-0.47763998815865583</v>
      </c>
      <c r="CQ25">
        <f t="shared" si="1"/>
        <v>6.6950857696130198E-2</v>
      </c>
    </row>
    <row r="26" spans="1:95" x14ac:dyDescent="0.2">
      <c r="A26" s="2" t="s">
        <v>98</v>
      </c>
      <c r="B26">
        <f t="shared" si="2"/>
        <v>-0.26095305458213958</v>
      </c>
      <c r="C26">
        <f t="shared" si="3"/>
        <v>-0.41407503674655366</v>
      </c>
      <c r="D26">
        <f t="shared" si="3"/>
        <v>0.27570385091908461</v>
      </c>
      <c r="E26">
        <f t="shared" si="3"/>
        <v>-0.26689896545631808</v>
      </c>
      <c r="F26">
        <f t="shared" si="3"/>
        <v>-7.220637012994191E-3</v>
      </c>
      <c r="G26">
        <f t="shared" si="3"/>
        <v>-6.2707137397976953E-2</v>
      </c>
      <c r="H26">
        <f t="shared" si="3"/>
        <v>0.13774365984114958</v>
      </c>
      <c r="I26">
        <f t="shared" si="3"/>
        <v>0.1799858711299232</v>
      </c>
      <c r="J26">
        <f t="shared" si="3"/>
        <v>0.27701124975677327</v>
      </c>
      <c r="K26">
        <f t="shared" si="3"/>
        <v>0.13586122110812421</v>
      </c>
      <c r="L26">
        <f t="shared" si="3"/>
        <v>-0.26965800643945331</v>
      </c>
      <c r="M26">
        <f t="shared" si="3"/>
        <v>-0.19330517981749767</v>
      </c>
      <c r="N26">
        <f t="shared" si="3"/>
        <v>-0.46971668202247385</v>
      </c>
      <c r="O26">
        <f t="shared" si="3"/>
        <v>-0.20373869080761073</v>
      </c>
      <c r="P26">
        <f t="shared" si="3"/>
        <v>-7.2728611722100378E-2</v>
      </c>
      <c r="Q26">
        <f t="shared" si="3"/>
        <v>-0.29255154152316176</v>
      </c>
      <c r="R26">
        <f t="shared" si="3"/>
        <v>-0.37407087641733994</v>
      </c>
      <c r="S26">
        <f t="shared" si="3"/>
        <v>-7.4615977808328945E-2</v>
      </c>
      <c r="T26">
        <f t="shared" si="3"/>
        <v>4.1468458861889684E-2</v>
      </c>
      <c r="U26">
        <f t="shared" si="3"/>
        <v>-0.2368127350451254</v>
      </c>
      <c r="V26">
        <f t="shared" si="3"/>
        <v>-1.18128810200544E-2</v>
      </c>
      <c r="W26">
        <f t="shared" si="3"/>
        <v>0.15396737357603107</v>
      </c>
      <c r="X26">
        <f t="shared" si="3"/>
        <v>-0.11569650876579002</v>
      </c>
      <c r="Y26">
        <f t="shared" si="3"/>
        <v>-0.26148602460864978</v>
      </c>
      <c r="Z26">
        <f t="shared" si="3"/>
        <v>9.3867600810748894E-2</v>
      </c>
      <c r="AA26">
        <f t="shared" si="3"/>
        <v>-0.38493030100155973</v>
      </c>
      <c r="AB26">
        <f t="shared" si="3"/>
        <v>-0.17879677643527792</v>
      </c>
      <c r="AC26">
        <f t="shared" si="3"/>
        <v>3.945878241600196E-2</v>
      </c>
      <c r="AD26">
        <f t="shared" si="3"/>
        <v>-0.40805376254371317</v>
      </c>
      <c r="AE26">
        <f t="shared" si="3"/>
        <v>5.27052486832294E-2</v>
      </c>
      <c r="AF26">
        <f t="shared" si="3"/>
        <v>-0.22065586337568593</v>
      </c>
      <c r="AG26">
        <f t="shared" si="3"/>
        <v>2.5253938235160089E-2</v>
      </c>
      <c r="AH26">
        <f t="shared" si="3"/>
        <v>-8.8122741283869876E-2</v>
      </c>
      <c r="AI26">
        <f t="shared" si="3"/>
        <v>-0.13626446854516408</v>
      </c>
      <c r="AJ26">
        <f t="shared" si="3"/>
        <v>-0.39113873245637881</v>
      </c>
      <c r="AK26">
        <f t="shared" si="3"/>
        <v>-5.6349165238573196E-2</v>
      </c>
      <c r="AL26">
        <f t="shared" si="3"/>
        <v>-8.6142448662903132E-2</v>
      </c>
      <c r="AM26">
        <f t="shared" si="3"/>
        <v>-0.19291165318525297</v>
      </c>
      <c r="AN26">
        <f t="shared" si="3"/>
        <v>-0.15885593425251843</v>
      </c>
      <c r="AO26">
        <f t="shared" si="3"/>
        <v>-8.5516921224835563E-2</v>
      </c>
      <c r="AP26">
        <f t="shared" si="3"/>
        <v>-6.0381828612532717E-2</v>
      </c>
      <c r="AQ26">
        <f t="shared" si="3"/>
        <v>-0.26662788394156295</v>
      </c>
      <c r="AR26">
        <f t="shared" si="3"/>
        <v>-0.30940942092208035</v>
      </c>
      <c r="AS26">
        <f t="shared" si="3"/>
        <v>-0.59823519978704309</v>
      </c>
      <c r="AT26">
        <f t="shared" si="3"/>
        <v>0.40211598908032131</v>
      </c>
      <c r="AU26">
        <f t="shared" si="3"/>
        <v>0.31913979870408016</v>
      </c>
      <c r="AV26">
        <f t="shared" si="3"/>
        <v>-0.42164846421545188</v>
      </c>
      <c r="AW26">
        <f t="shared" si="3"/>
        <v>-4.1644358341543342E-2</v>
      </c>
      <c r="AX26">
        <f t="shared" si="3"/>
        <v>-7.9663406966023503E-2</v>
      </c>
      <c r="AY26">
        <f t="shared" si="3"/>
        <v>5.9184336878668919E-2</v>
      </c>
      <c r="AZ26">
        <f t="shared" si="3"/>
        <v>-8.0519927769153427E-2</v>
      </c>
      <c r="BA26">
        <f t="shared" si="3"/>
        <v>0.34025196469248348</v>
      </c>
      <c r="BB26">
        <f t="shared" si="3"/>
        <v>0.45683469468636673</v>
      </c>
      <c r="BC26">
        <f t="shared" si="3"/>
        <v>7.2601155600172843E-2</v>
      </c>
      <c r="BD26">
        <f t="shared" si="3"/>
        <v>-0.33776105076170648</v>
      </c>
      <c r="BE26">
        <f t="shared" si="3"/>
        <v>-6.5070162727106973E-2</v>
      </c>
      <c r="BF26">
        <f t="shared" si="3"/>
        <v>-6.8713066170932591E-2</v>
      </c>
      <c r="BG26">
        <f t="shared" si="3"/>
        <v>-0.2072363015379573</v>
      </c>
      <c r="BH26">
        <f t="shared" si="3"/>
        <v>-8.9691382578671597E-4</v>
      </c>
      <c r="BI26">
        <f t="shared" si="3"/>
        <v>-0.21695483845842811</v>
      </c>
      <c r="BJ26">
        <f t="shared" si="3"/>
        <v>-0.42582106360964522</v>
      </c>
      <c r="BK26">
        <f t="shared" si="3"/>
        <v>-0.18767690266965004</v>
      </c>
      <c r="BL26">
        <f t="shared" si="3"/>
        <v>-0.26624150081193071</v>
      </c>
      <c r="BM26">
        <f t="shared" si="3"/>
        <v>-0.29659730558469083</v>
      </c>
      <c r="BN26">
        <f t="shared" si="3"/>
        <v>2.3510402527303104E-2</v>
      </c>
      <c r="BO26">
        <f t="shared" si="1"/>
        <v>5.3360925809151694E-2</v>
      </c>
      <c r="BP26">
        <f t="shared" si="1"/>
        <v>-3.3948837812114108E-2</v>
      </c>
      <c r="BQ26">
        <f t="shared" si="1"/>
        <v>0.25970491368960025</v>
      </c>
      <c r="BR26">
        <f t="shared" si="1"/>
        <v>-0.34444372645693888</v>
      </c>
      <c r="BS26">
        <f t="shared" si="1"/>
        <v>-5.630075394872891E-2</v>
      </c>
      <c r="BT26">
        <f t="shared" si="1"/>
        <v>-0.10538732138461435</v>
      </c>
      <c r="BU26">
        <f t="shared" si="1"/>
        <v>0.99709845205653136</v>
      </c>
      <c r="BV26">
        <f t="shared" si="1"/>
        <v>-1.4967052773491141E-2</v>
      </c>
      <c r="BW26">
        <f t="shared" si="1"/>
        <v>-8.6916506850932274E-2</v>
      </c>
      <c r="BX26">
        <f t="shared" si="1"/>
        <v>-0.14625900303951278</v>
      </c>
      <c r="BY26">
        <f t="shared" si="1"/>
        <v>-0.10129621946000979</v>
      </c>
      <c r="BZ26">
        <f t="shared" si="1"/>
        <v>-0.46047110208959369</v>
      </c>
      <c r="CA26">
        <f t="shared" si="1"/>
        <v>-0.2010926742210222</v>
      </c>
      <c r="CB26">
        <f t="shared" si="1"/>
        <v>-0.12815383361128774</v>
      </c>
      <c r="CC26">
        <f t="shared" si="1"/>
        <v>-0.22074100344176417</v>
      </c>
      <c r="CD26">
        <f t="shared" si="1"/>
        <v>-0.46623320002737634</v>
      </c>
      <c r="CE26">
        <f t="shared" si="1"/>
        <v>-0.31504504163850755</v>
      </c>
      <c r="CF26">
        <f t="shared" si="1"/>
        <v>-4.4029974526181181E-2</v>
      </c>
      <c r="CG26">
        <f t="shared" si="1"/>
        <v>-0.22608630087469489</v>
      </c>
      <c r="CH26">
        <f t="shared" si="1"/>
        <v>6.9425925784735304E-2</v>
      </c>
      <c r="CI26">
        <f t="shared" si="1"/>
        <v>-1.3210147210521495E-2</v>
      </c>
      <c r="CJ26">
        <f t="shared" si="1"/>
        <v>-0.12181768440707857</v>
      </c>
      <c r="CK26">
        <f t="shared" si="1"/>
        <v>8.8927033986912207E-2</v>
      </c>
      <c r="CL26">
        <f t="shared" si="1"/>
        <v>-0.4336318147264086</v>
      </c>
      <c r="CM26">
        <f t="shared" si="1"/>
        <v>6.6777067429533488E-2</v>
      </c>
      <c r="CN26">
        <f t="shared" si="1"/>
        <v>-0.1507017153943867</v>
      </c>
      <c r="CO26">
        <f t="shared" si="1"/>
        <v>-2.2853699465800625E-2</v>
      </c>
      <c r="CP26">
        <f t="shared" si="1"/>
        <v>0.11541726161522825</v>
      </c>
      <c r="CQ26">
        <f t="shared" si="1"/>
        <v>-0.48433524519327964</v>
      </c>
    </row>
    <row r="27" spans="1:95" x14ac:dyDescent="0.2">
      <c r="A27" s="2" t="s">
        <v>99</v>
      </c>
      <c r="B27">
        <f t="shared" si="2"/>
        <v>0.50576903708617915</v>
      </c>
      <c r="C27">
        <f t="shared" si="3"/>
        <v>0.30656606936367109</v>
      </c>
      <c r="D27">
        <f t="shared" si="3"/>
        <v>0.42762979599949946</v>
      </c>
      <c r="E27">
        <f t="shared" si="3"/>
        <v>0.4512248736200809</v>
      </c>
      <c r="F27">
        <f t="shared" si="3"/>
        <v>-0.60203616209064803</v>
      </c>
      <c r="G27">
        <f t="shared" si="3"/>
        <v>9.5748402907954194E-2</v>
      </c>
      <c r="H27">
        <f t="shared" si="3"/>
        <v>0.21420749698755898</v>
      </c>
      <c r="I27">
        <f t="shared" si="3"/>
        <v>0.36626308771342014</v>
      </c>
      <c r="J27">
        <f t="shared" si="3"/>
        <v>-0.33389250062894149</v>
      </c>
      <c r="K27">
        <f t="shared" si="3"/>
        <v>-0.12104690132806266</v>
      </c>
      <c r="L27">
        <f t="shared" si="3"/>
        <v>-2.575020589150101E-2</v>
      </c>
      <c r="M27">
        <f t="shared" si="3"/>
        <v>-0.13458765617612412</v>
      </c>
      <c r="N27">
        <f t="shared" si="3"/>
        <v>0.25137763807475916</v>
      </c>
      <c r="O27">
        <f t="shared" si="3"/>
        <v>0.365911459063609</v>
      </c>
      <c r="P27">
        <f t="shared" si="3"/>
        <v>-0.32502889602680418</v>
      </c>
      <c r="Q27">
        <f t="shared" si="3"/>
        <v>-0.4140906697675516</v>
      </c>
      <c r="R27">
        <f t="shared" si="3"/>
        <v>0.55046113594811485</v>
      </c>
      <c r="S27">
        <f t="shared" si="3"/>
        <v>1.9498618455796091E-2</v>
      </c>
      <c r="T27">
        <f t="shared" si="3"/>
        <v>0.1484981416172082</v>
      </c>
      <c r="U27">
        <f t="shared" si="3"/>
        <v>0.15195262987828129</v>
      </c>
      <c r="V27">
        <f t="shared" si="3"/>
        <v>5.3915525527577945E-2</v>
      </c>
      <c r="W27">
        <f t="shared" si="3"/>
        <v>0.29113738686566482</v>
      </c>
      <c r="X27">
        <f t="shared" si="3"/>
        <v>0.22723350231065342</v>
      </c>
      <c r="Y27">
        <f t="shared" si="3"/>
        <v>0.20612776951614931</v>
      </c>
      <c r="Z27">
        <f t="shared" si="3"/>
        <v>-4.7686405494275941E-2</v>
      </c>
      <c r="AA27">
        <f t="shared" si="3"/>
        <v>4.5039521636006941E-2</v>
      </c>
      <c r="AB27">
        <f t="shared" si="3"/>
        <v>0.28974436640260587</v>
      </c>
      <c r="AC27">
        <f t="shared" si="3"/>
        <v>0.14870753272444009</v>
      </c>
      <c r="AD27">
        <f t="shared" si="3"/>
        <v>0.22444760554837362</v>
      </c>
      <c r="AE27">
        <f t="shared" si="3"/>
        <v>0.32009408978150167</v>
      </c>
      <c r="AF27">
        <f t="shared" si="3"/>
        <v>0.40872566285679002</v>
      </c>
      <c r="AG27">
        <f t="shared" si="3"/>
        <v>0.37014092306937779</v>
      </c>
      <c r="AH27">
        <f t="shared" si="3"/>
        <v>5.6844318410105177E-2</v>
      </c>
      <c r="AI27">
        <f t="shared" si="3"/>
        <v>0.41590223000933707</v>
      </c>
      <c r="AJ27">
        <f t="shared" si="3"/>
        <v>0.27740411411452681</v>
      </c>
      <c r="AK27">
        <f t="shared" si="3"/>
        <v>0.29893930899062354</v>
      </c>
      <c r="AL27">
        <f t="shared" si="3"/>
        <v>0.11504775476241061</v>
      </c>
      <c r="AM27">
        <f t="shared" si="3"/>
        <v>0.22028468493286929</v>
      </c>
      <c r="AN27">
        <f t="shared" si="3"/>
        <v>0.22785906650937046</v>
      </c>
      <c r="AO27">
        <f t="shared" si="3"/>
        <v>-0.28747251633518578</v>
      </c>
      <c r="AP27">
        <f t="shared" si="3"/>
        <v>0.31843982124338371</v>
      </c>
      <c r="AQ27">
        <f t="shared" si="3"/>
        <v>-0.12077464165081242</v>
      </c>
      <c r="AR27">
        <f t="shared" si="3"/>
        <v>0.33534526798881581</v>
      </c>
      <c r="AS27">
        <f t="shared" si="3"/>
        <v>0.37615665058742692</v>
      </c>
      <c r="AT27">
        <f t="shared" si="3"/>
        <v>-0.64240762739262425</v>
      </c>
      <c r="AU27">
        <f t="shared" si="3"/>
        <v>-0.11838938056765226</v>
      </c>
      <c r="AV27">
        <f t="shared" si="3"/>
        <v>-0.12284159577505416</v>
      </c>
      <c r="AW27">
        <f t="shared" si="3"/>
        <v>-3.2298812129240795E-2</v>
      </c>
      <c r="AX27">
        <f t="shared" si="3"/>
        <v>-0.12576242855907993</v>
      </c>
      <c r="AY27">
        <f t="shared" si="3"/>
        <v>-0.49522462428009661</v>
      </c>
      <c r="AZ27">
        <f t="shared" si="3"/>
        <v>-0.57733604322732068</v>
      </c>
      <c r="BA27">
        <f t="shared" si="3"/>
        <v>-0.15863506615206857</v>
      </c>
      <c r="BB27">
        <f t="shared" si="3"/>
        <v>0.16727661051535186</v>
      </c>
      <c r="BC27">
        <f t="shared" si="3"/>
        <v>-0.23787275560093701</v>
      </c>
      <c r="BD27">
        <f t="shared" si="3"/>
        <v>-1.7617766818558644E-2</v>
      </c>
      <c r="BE27">
        <f t="shared" si="3"/>
        <v>0.40464568037768711</v>
      </c>
      <c r="BF27">
        <f t="shared" si="3"/>
        <v>0.54784259457981799</v>
      </c>
      <c r="BG27">
        <f t="shared" si="3"/>
        <v>0.29054629936622584</v>
      </c>
      <c r="BH27">
        <f t="shared" si="3"/>
        <v>2.0202690149374494E-2</v>
      </c>
      <c r="BI27">
        <f t="shared" si="3"/>
        <v>-0.19731812039713509</v>
      </c>
      <c r="BJ27">
        <f t="shared" si="3"/>
        <v>-0.48731602705019367</v>
      </c>
      <c r="BK27">
        <f t="shared" si="3"/>
        <v>1.193409643500952E-2</v>
      </c>
      <c r="BL27">
        <f t="shared" si="3"/>
        <v>-0.19183850462904101</v>
      </c>
      <c r="BM27">
        <f t="shared" si="3"/>
        <v>-0.27486143904487015</v>
      </c>
      <c r="BN27">
        <f t="shared" ref="BN27:CQ29" si="4">BN17-BN7</f>
        <v>0.23619778507740741</v>
      </c>
      <c r="BO27">
        <f t="shared" si="4"/>
        <v>-0.16754056339494589</v>
      </c>
      <c r="BP27">
        <f t="shared" si="4"/>
        <v>0.32428068700229085</v>
      </c>
      <c r="BQ27">
        <f t="shared" si="4"/>
        <v>-0.1681062870788502</v>
      </c>
      <c r="BR27">
        <f t="shared" si="4"/>
        <v>-0.18399490012779202</v>
      </c>
      <c r="BS27">
        <f t="shared" si="4"/>
        <v>0.32531470448068067</v>
      </c>
      <c r="BT27">
        <f t="shared" si="4"/>
        <v>-0.30738005145135566</v>
      </c>
      <c r="BU27">
        <f t="shared" si="4"/>
        <v>0.37572823795840321</v>
      </c>
      <c r="BV27">
        <f t="shared" si="4"/>
        <v>2.8067852657109121E-2</v>
      </c>
      <c r="BW27">
        <f t="shared" si="4"/>
        <v>0.4700833188450817</v>
      </c>
      <c r="BX27">
        <f t="shared" si="4"/>
        <v>0.28382834617448421</v>
      </c>
      <c r="BY27">
        <f t="shared" si="4"/>
        <v>0.19810617933836591</v>
      </c>
      <c r="BZ27">
        <f t="shared" si="4"/>
        <v>0.34089193499677084</v>
      </c>
      <c r="CA27">
        <f t="shared" si="4"/>
        <v>3.6360033141506987E-2</v>
      </c>
      <c r="CB27">
        <f t="shared" si="4"/>
        <v>-0.22883535738057581</v>
      </c>
      <c r="CC27">
        <f t="shared" si="4"/>
        <v>0.19175573966631848</v>
      </c>
      <c r="CD27">
        <f t="shared" si="4"/>
        <v>0.27170318966839502</v>
      </c>
      <c r="CE27">
        <f t="shared" si="4"/>
        <v>-0.25969030001273108</v>
      </c>
      <c r="CF27">
        <f t="shared" si="4"/>
        <v>-3.8824386040841243E-2</v>
      </c>
      <c r="CG27">
        <f t="shared" si="4"/>
        <v>0.12906895469787169</v>
      </c>
      <c r="CH27">
        <f t="shared" si="4"/>
        <v>-0.34689023214887887</v>
      </c>
      <c r="CI27">
        <f t="shared" si="4"/>
        <v>0.18467850968171445</v>
      </c>
      <c r="CJ27">
        <f t="shared" si="4"/>
        <v>0.10889285014063771</v>
      </c>
      <c r="CK27">
        <f t="shared" si="4"/>
        <v>5.8624192132732705E-2</v>
      </c>
      <c r="CL27">
        <f t="shared" si="4"/>
        <v>9.1502570030070896E-3</v>
      </c>
      <c r="CM27">
        <f t="shared" si="4"/>
        <v>0.31825176380263404</v>
      </c>
      <c r="CN27">
        <f t="shared" si="4"/>
        <v>2.1407846140512027E-2</v>
      </c>
      <c r="CO27">
        <f t="shared" si="4"/>
        <v>0.36991464704137228</v>
      </c>
      <c r="CP27">
        <f t="shared" si="4"/>
        <v>0.35566909642150374</v>
      </c>
      <c r="CQ27">
        <f t="shared" si="4"/>
        <v>-0.30462723008785858</v>
      </c>
    </row>
    <row r="28" spans="1:95" x14ac:dyDescent="0.2">
      <c r="A28" s="2" t="s">
        <v>100</v>
      </c>
      <c r="B28">
        <f t="shared" si="2"/>
        <v>-0.34325220984588145</v>
      </c>
      <c r="C28">
        <f t="shared" ref="C28:BN29" si="5">C18-C8</f>
        <v>-0.10107932005673892</v>
      </c>
      <c r="D28">
        <f t="shared" si="5"/>
        <v>-0.10628717301066359</v>
      </c>
      <c r="E28">
        <f t="shared" si="5"/>
        <v>-0.41358097561864049</v>
      </c>
      <c r="F28">
        <f t="shared" si="5"/>
        <v>-0.13634177090975613</v>
      </c>
      <c r="G28">
        <f t="shared" si="5"/>
        <v>-5.2253433317096865E-2</v>
      </c>
      <c r="H28">
        <f t="shared" si="5"/>
        <v>-0.21658132242732256</v>
      </c>
      <c r="I28">
        <f t="shared" si="5"/>
        <v>-0.23148712945003891</v>
      </c>
      <c r="J28">
        <f t="shared" si="5"/>
        <v>-9.8612195679967901E-2</v>
      </c>
      <c r="K28">
        <f t="shared" si="5"/>
        <v>-0.16747729500778752</v>
      </c>
      <c r="L28">
        <f t="shared" si="5"/>
        <v>-0.13737655680703292</v>
      </c>
      <c r="M28">
        <f t="shared" si="5"/>
        <v>0.19891247368505821</v>
      </c>
      <c r="N28">
        <f t="shared" si="5"/>
        <v>-0.20415412440340899</v>
      </c>
      <c r="O28">
        <f t="shared" si="5"/>
        <v>-0.3254813080630159</v>
      </c>
      <c r="P28">
        <f t="shared" si="5"/>
        <v>-0.15745361543091166</v>
      </c>
      <c r="Q28">
        <f t="shared" si="5"/>
        <v>0.12931564005899007</v>
      </c>
      <c r="R28">
        <f t="shared" si="5"/>
        <v>-0.32888900259273812</v>
      </c>
      <c r="S28">
        <f t="shared" si="5"/>
        <v>-0.1856485295382822</v>
      </c>
      <c r="T28">
        <f t="shared" si="5"/>
        <v>-0.37408587981091629</v>
      </c>
      <c r="U28">
        <f t="shared" si="5"/>
        <v>-0.30169192037442122</v>
      </c>
      <c r="V28">
        <f t="shared" si="5"/>
        <v>-0.42774228967263184</v>
      </c>
      <c r="W28">
        <f t="shared" si="5"/>
        <v>-0.264700833588218</v>
      </c>
      <c r="X28">
        <f t="shared" si="5"/>
        <v>-0.27258443468615234</v>
      </c>
      <c r="Y28">
        <f t="shared" si="5"/>
        <v>-0.79308258795737274</v>
      </c>
      <c r="Z28">
        <f t="shared" si="5"/>
        <v>-0.34913067720863561</v>
      </c>
      <c r="AA28">
        <f t="shared" si="5"/>
        <v>-0.28187446317730946</v>
      </c>
      <c r="AB28">
        <f t="shared" si="5"/>
        <v>-0.22918027156187787</v>
      </c>
      <c r="AC28">
        <f t="shared" si="5"/>
        <v>-0.24209846079215622</v>
      </c>
      <c r="AD28">
        <f t="shared" si="5"/>
        <v>-0.50161737538767714</v>
      </c>
      <c r="AE28">
        <f t="shared" si="5"/>
        <v>-0.1571956244392656</v>
      </c>
      <c r="AF28">
        <f t="shared" si="5"/>
        <v>-0.51494676258113037</v>
      </c>
      <c r="AG28">
        <f t="shared" si="5"/>
        <v>-0.22781227967265971</v>
      </c>
      <c r="AH28">
        <f t="shared" si="5"/>
        <v>-0.33765814487954177</v>
      </c>
      <c r="AI28">
        <f t="shared" si="5"/>
        <v>-0.31247814302637106</v>
      </c>
      <c r="AJ28">
        <f t="shared" si="5"/>
        <v>-0.6218211893898743</v>
      </c>
      <c r="AK28">
        <f t="shared" si="5"/>
        <v>-0.22688415539134338</v>
      </c>
      <c r="AL28">
        <f t="shared" si="5"/>
        <v>-0.15069737047474549</v>
      </c>
      <c r="AM28">
        <f t="shared" si="5"/>
        <v>-0.46940707661508724</v>
      </c>
      <c r="AN28">
        <f t="shared" si="5"/>
        <v>-0.38058309712209171</v>
      </c>
      <c r="AO28">
        <f t="shared" si="5"/>
        <v>-0.26080218823809498</v>
      </c>
      <c r="AP28">
        <f t="shared" si="5"/>
        <v>-0.50230824354416603</v>
      </c>
      <c r="AQ28">
        <f t="shared" si="5"/>
        <v>-0.43933419699831855</v>
      </c>
      <c r="AR28">
        <f t="shared" si="5"/>
        <v>-4.9024451324683332E-2</v>
      </c>
      <c r="AS28">
        <f t="shared" si="5"/>
        <v>-0.29281655826296488</v>
      </c>
      <c r="AT28">
        <f t="shared" si="5"/>
        <v>-0.11554770765200673</v>
      </c>
      <c r="AU28">
        <f t="shared" si="5"/>
        <v>0.183919454201036</v>
      </c>
      <c r="AV28">
        <f t="shared" si="5"/>
        <v>9.8975826845781378E-2</v>
      </c>
      <c r="AW28">
        <f t="shared" si="5"/>
        <v>-8.4186955374673342E-2</v>
      </c>
      <c r="AX28">
        <f t="shared" si="5"/>
        <v>-3.9534476382488935E-2</v>
      </c>
      <c r="AY28">
        <f t="shared" si="5"/>
        <v>-0.43207431381492151</v>
      </c>
      <c r="AZ28">
        <f t="shared" si="5"/>
        <v>2.9501470588397916E-2</v>
      </c>
      <c r="BA28">
        <f t="shared" si="5"/>
        <v>0.5024824442900665</v>
      </c>
      <c r="BB28">
        <f t="shared" si="5"/>
        <v>-0.26290577838194162</v>
      </c>
      <c r="BC28">
        <f t="shared" si="5"/>
        <v>-0.21382308572343683</v>
      </c>
      <c r="BD28">
        <f t="shared" si="5"/>
        <v>-0.59551790695206119</v>
      </c>
      <c r="BE28">
        <f t="shared" si="5"/>
        <v>-0.46910953227083418</v>
      </c>
      <c r="BF28">
        <f t="shared" si="5"/>
        <v>-0.29376846617590491</v>
      </c>
      <c r="BG28">
        <f t="shared" si="5"/>
        <v>0.35225824145264789</v>
      </c>
      <c r="BH28">
        <f t="shared" si="5"/>
        <v>2.1531232964716818E-2</v>
      </c>
      <c r="BI28">
        <f t="shared" si="5"/>
        <v>-0.20635003788105061</v>
      </c>
      <c r="BJ28">
        <f t="shared" si="5"/>
        <v>-5.5498803254798612E-2</v>
      </c>
      <c r="BK28">
        <f t="shared" si="5"/>
        <v>6.17715233582245E-2</v>
      </c>
      <c r="BL28">
        <f t="shared" si="5"/>
        <v>-7.5715338482234718E-2</v>
      </c>
      <c r="BM28">
        <f t="shared" si="5"/>
        <v>9.1349285207477898E-2</v>
      </c>
      <c r="BN28">
        <f t="shared" si="5"/>
        <v>-1.5775664892754171E-2</v>
      </c>
      <c r="BO28">
        <f t="shared" si="4"/>
        <v>-0.18692655641452741</v>
      </c>
      <c r="BP28">
        <f t="shared" si="4"/>
        <v>6.0246358550891665E-3</v>
      </c>
      <c r="BQ28">
        <f t="shared" si="4"/>
        <v>0.30832507678166987</v>
      </c>
      <c r="BR28">
        <f t="shared" si="4"/>
        <v>-0.36476001608428671</v>
      </c>
      <c r="BS28">
        <f t="shared" si="4"/>
        <v>-0.36887320631781495</v>
      </c>
      <c r="BT28">
        <f t="shared" si="4"/>
        <v>-0.26437865787145709</v>
      </c>
      <c r="BU28">
        <f t="shared" si="4"/>
        <v>0.85718462637627191</v>
      </c>
      <c r="BV28">
        <f t="shared" si="4"/>
        <v>0.31910214710403995</v>
      </c>
      <c r="BW28">
        <f t="shared" si="4"/>
        <v>-0.2400013926282174</v>
      </c>
      <c r="BX28">
        <f t="shared" si="4"/>
        <v>5.9792683715975736E-2</v>
      </c>
      <c r="BY28">
        <f t="shared" si="4"/>
        <v>-0.12450788443245461</v>
      </c>
      <c r="BZ28">
        <f t="shared" si="4"/>
        <v>0.11739319082461534</v>
      </c>
      <c r="CA28">
        <f t="shared" si="4"/>
        <v>-0.28104670092710671</v>
      </c>
      <c r="CB28">
        <f t="shared" si="4"/>
        <v>-0.17126114575666249</v>
      </c>
      <c r="CC28">
        <f t="shared" si="4"/>
        <v>-0.16221961335946616</v>
      </c>
      <c r="CD28">
        <f t="shared" si="4"/>
        <v>-0.39247973755796661</v>
      </c>
      <c r="CE28">
        <f t="shared" si="4"/>
        <v>0.18112436881533425</v>
      </c>
      <c r="CF28">
        <f t="shared" si="4"/>
        <v>-2.499920636143188E-2</v>
      </c>
      <c r="CG28">
        <f t="shared" si="4"/>
        <v>-6.013602754310382E-2</v>
      </c>
      <c r="CH28">
        <f t="shared" si="4"/>
        <v>-0.27608916533411593</v>
      </c>
      <c r="CI28">
        <f t="shared" si="4"/>
        <v>0.12143135170500241</v>
      </c>
      <c r="CJ28">
        <f t="shared" si="4"/>
        <v>-3.7127007410662494E-2</v>
      </c>
      <c r="CK28">
        <f t="shared" si="4"/>
        <v>-0.27854408091632543</v>
      </c>
      <c r="CL28">
        <f t="shared" si="4"/>
        <v>8.8085381965557097E-2</v>
      </c>
      <c r="CM28">
        <f t="shared" si="4"/>
        <v>-8.8375495293217504E-2</v>
      </c>
      <c r="CN28">
        <f t="shared" si="4"/>
        <v>-0.16577461191272466</v>
      </c>
      <c r="CO28">
        <f t="shared" si="4"/>
        <v>-0.14895618063342064</v>
      </c>
      <c r="CP28">
        <f t="shared" si="4"/>
        <v>-0.31796288058204936</v>
      </c>
      <c r="CQ28">
        <f t="shared" si="4"/>
        <v>-0.16075351658245485</v>
      </c>
    </row>
    <row r="29" spans="1:95" x14ac:dyDescent="0.2">
      <c r="A29" s="2" t="s">
        <v>101</v>
      </c>
      <c r="B29">
        <f t="shared" si="2"/>
        <v>-0.27291452651691728</v>
      </c>
      <c r="C29">
        <f t="shared" si="5"/>
        <v>0.13018367031971884</v>
      </c>
      <c r="D29">
        <f t="shared" si="5"/>
        <v>-0.15655002545385049</v>
      </c>
      <c r="E29">
        <f t="shared" si="5"/>
        <v>-0.23992021734157495</v>
      </c>
      <c r="F29">
        <f t="shared" si="5"/>
        <v>-0.17628145003382373</v>
      </c>
      <c r="G29">
        <f t="shared" si="5"/>
        <v>3.3766747763903732E-2</v>
      </c>
      <c r="H29">
        <f t="shared" si="5"/>
        <v>-0.2036299775986396</v>
      </c>
      <c r="I29">
        <f t="shared" si="5"/>
        <v>-5.292436626754693E-2</v>
      </c>
      <c r="J29">
        <f t="shared" si="5"/>
        <v>-0.22992823164385884</v>
      </c>
      <c r="K29">
        <f t="shared" si="5"/>
        <v>0.20744846845595183</v>
      </c>
      <c r="L29">
        <f t="shared" si="5"/>
        <v>-0.13048013447662982</v>
      </c>
      <c r="M29">
        <f t="shared" si="5"/>
        <v>-0.19101817099544471</v>
      </c>
      <c r="N29">
        <f t="shared" si="5"/>
        <v>0.16321181700218915</v>
      </c>
      <c r="O29">
        <f t="shared" si="5"/>
        <v>-0.10855255123084639</v>
      </c>
      <c r="P29">
        <f t="shared" si="5"/>
        <v>0.13248368688892276</v>
      </c>
      <c r="Q29">
        <f t="shared" si="5"/>
        <v>-0.24646705871464278</v>
      </c>
      <c r="R29">
        <f t="shared" si="5"/>
        <v>-0.36055620275249434</v>
      </c>
      <c r="S29">
        <f t="shared" si="5"/>
        <v>7.8299985630333024E-2</v>
      </c>
      <c r="T29">
        <f t="shared" si="5"/>
        <v>-0.37386335420949623</v>
      </c>
      <c r="U29">
        <f t="shared" si="5"/>
        <v>0.29006733475200619</v>
      </c>
      <c r="V29">
        <f t="shared" si="5"/>
        <v>0.1030402654508264</v>
      </c>
      <c r="W29">
        <f t="shared" si="5"/>
        <v>-0.33368801064318637</v>
      </c>
      <c r="X29">
        <f t="shared" si="5"/>
        <v>2.6069027524787305E-2</v>
      </c>
      <c r="Y29">
        <f t="shared" si="5"/>
        <v>-0.26461741885134804</v>
      </c>
      <c r="Z29">
        <f t="shared" si="5"/>
        <v>-0.10511727096957046</v>
      </c>
      <c r="AA29">
        <f t="shared" si="5"/>
        <v>0.34721176997012471</v>
      </c>
      <c r="AB29">
        <f t="shared" si="5"/>
        <v>0.13348646754566476</v>
      </c>
      <c r="AC29">
        <f t="shared" si="5"/>
        <v>-5.3871273065699082E-2</v>
      </c>
      <c r="AD29">
        <f t="shared" si="5"/>
        <v>-0.2726375277497739</v>
      </c>
      <c r="AE29">
        <f t="shared" si="5"/>
        <v>-0.27950054035500471</v>
      </c>
      <c r="AF29">
        <f t="shared" si="5"/>
        <v>-0.24667165057428569</v>
      </c>
      <c r="AG29">
        <f t="shared" si="5"/>
        <v>-0.11905599438110981</v>
      </c>
      <c r="AH29">
        <f t="shared" si="5"/>
        <v>-0.29910126473254139</v>
      </c>
      <c r="AI29">
        <f t="shared" si="5"/>
        <v>0.43036195485183931</v>
      </c>
      <c r="AJ29">
        <f t="shared" si="5"/>
        <v>-0.22209336688599104</v>
      </c>
      <c r="AK29">
        <f t="shared" si="5"/>
        <v>-0.10911420209692957</v>
      </c>
      <c r="AL29">
        <f t="shared" si="5"/>
        <v>-0.41297625919379388</v>
      </c>
      <c r="AM29">
        <f t="shared" si="5"/>
        <v>-0.4357792817898703</v>
      </c>
      <c r="AN29">
        <f t="shared" si="5"/>
        <v>0.13318184912373823</v>
      </c>
      <c r="AO29">
        <f t="shared" si="5"/>
        <v>-2.5834192299078657E-2</v>
      </c>
      <c r="AP29">
        <f t="shared" si="5"/>
        <v>-0.13317938290418413</v>
      </c>
      <c r="AQ29">
        <f t="shared" si="5"/>
        <v>-0.30203987494291251</v>
      </c>
      <c r="AR29">
        <f t="shared" si="5"/>
        <v>0.44314249964159708</v>
      </c>
      <c r="AS29">
        <f t="shared" si="5"/>
        <v>-9.7216966118822384E-2</v>
      </c>
      <c r="AT29">
        <f t="shared" si="5"/>
        <v>4.9758398620051048E-2</v>
      </c>
      <c r="AU29">
        <f t="shared" si="5"/>
        <v>0.16283252472107768</v>
      </c>
      <c r="AV29">
        <f t="shared" si="5"/>
        <v>-0.24870231000473825</v>
      </c>
      <c r="AW29">
        <f t="shared" si="5"/>
        <v>0.2632801359404614</v>
      </c>
      <c r="AX29">
        <f t="shared" si="5"/>
        <v>3.4870637853064837E-2</v>
      </c>
      <c r="AY29">
        <f t="shared" si="5"/>
        <v>-5.1617527725649322E-2</v>
      </c>
      <c r="AZ29">
        <f t="shared" si="5"/>
        <v>-8.5536032275262103E-2</v>
      </c>
      <c r="BA29">
        <f t="shared" si="5"/>
        <v>7.7817257368392082E-2</v>
      </c>
      <c r="BB29">
        <f t="shared" si="5"/>
        <v>-0.16586793506665282</v>
      </c>
      <c r="BC29">
        <f t="shared" si="5"/>
        <v>-0.12176772384738396</v>
      </c>
      <c r="BD29">
        <f t="shared" si="5"/>
        <v>-0.19248165774980849</v>
      </c>
      <c r="BE29">
        <f t="shared" si="5"/>
        <v>-0.29081966123267211</v>
      </c>
      <c r="BF29">
        <f t="shared" si="5"/>
        <v>-0.37515338690102917</v>
      </c>
      <c r="BG29">
        <f t="shared" si="5"/>
        <v>-7.8638700355875113E-2</v>
      </c>
      <c r="BH29">
        <f t="shared" si="5"/>
        <v>-2.3177483971790005E-2</v>
      </c>
      <c r="BI29">
        <f t="shared" si="5"/>
        <v>1.0164126218602881E-2</v>
      </c>
      <c r="BJ29">
        <f t="shared" si="5"/>
        <v>-0.14226657975976081</v>
      </c>
      <c r="BK29">
        <f t="shared" si="5"/>
        <v>-2.4425713845690922E-2</v>
      </c>
      <c r="BL29">
        <f t="shared" si="5"/>
        <v>0.25830405948227103</v>
      </c>
      <c r="BM29">
        <f t="shared" si="5"/>
        <v>0.12001014237179068</v>
      </c>
      <c r="BN29">
        <f t="shared" si="5"/>
        <v>-0.30942305489995392</v>
      </c>
      <c r="BO29">
        <f t="shared" si="4"/>
        <v>0.28366488459061634</v>
      </c>
      <c r="BP29">
        <f t="shared" si="4"/>
        <v>-0.41160729365943416</v>
      </c>
      <c r="BQ29">
        <f t="shared" si="4"/>
        <v>-0.26195997302899898</v>
      </c>
      <c r="BR29">
        <f t="shared" si="4"/>
        <v>-0.11469840353097885</v>
      </c>
      <c r="BS29">
        <f t="shared" si="4"/>
        <v>0.3349778942870863</v>
      </c>
      <c r="BT29">
        <f t="shared" si="4"/>
        <v>0.16915667209290555</v>
      </c>
      <c r="BU29">
        <f t="shared" si="4"/>
        <v>0.3744273998367405</v>
      </c>
      <c r="BV29">
        <f t="shared" si="4"/>
        <v>-1.7002806726831563E-3</v>
      </c>
      <c r="BW29">
        <f t="shared" si="4"/>
        <v>4.5586627645378019E-2</v>
      </c>
      <c r="BX29">
        <f t="shared" si="4"/>
        <v>-0.26737774884759358</v>
      </c>
      <c r="BY29">
        <f t="shared" si="4"/>
        <v>-0.1980426329421362</v>
      </c>
      <c r="BZ29">
        <f t="shared" si="4"/>
        <v>7.8566469221945476E-2</v>
      </c>
      <c r="CA29">
        <f t="shared" si="4"/>
        <v>-0.36821246003266667</v>
      </c>
      <c r="CB29">
        <f t="shared" si="4"/>
        <v>0.3978847390898157</v>
      </c>
      <c r="CC29">
        <f t="shared" si="4"/>
        <v>-0.43810711906574951</v>
      </c>
      <c r="CD29">
        <f t="shared" si="4"/>
        <v>-0.1220866285127824</v>
      </c>
      <c r="CE29">
        <f t="shared" si="4"/>
        <v>-0.33414324716084925</v>
      </c>
      <c r="CF29">
        <f t="shared" si="4"/>
        <v>2.3235277777778632E-2</v>
      </c>
      <c r="CG29">
        <f t="shared" si="4"/>
        <v>0.1580420401670917</v>
      </c>
      <c r="CH29">
        <f t="shared" si="4"/>
        <v>0.4645769901932939</v>
      </c>
      <c r="CI29">
        <f t="shared" si="4"/>
        <v>-0.10411650671763853</v>
      </c>
      <c r="CJ29">
        <f t="shared" si="4"/>
        <v>-3.7819413008852845E-2</v>
      </c>
      <c r="CK29">
        <f t="shared" si="4"/>
        <v>-0.13873490098064384</v>
      </c>
      <c r="CL29">
        <f t="shared" si="4"/>
        <v>-0.2753318402146413</v>
      </c>
      <c r="CM29">
        <f t="shared" si="4"/>
        <v>-9.1682633690484683E-2</v>
      </c>
      <c r="CN29">
        <f t="shared" si="4"/>
        <v>-9.1194560211187978E-2</v>
      </c>
      <c r="CO29">
        <f t="shared" si="4"/>
        <v>-6.4363010066223053E-2</v>
      </c>
      <c r="CP29">
        <f t="shared" si="4"/>
        <v>0.12151654240994092</v>
      </c>
      <c r="CQ29">
        <f t="shared" si="4"/>
        <v>0.18261578058829675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Manalipadam Lakshmi</cp:lastModifiedBy>
  <dcterms:created xsi:type="dcterms:W3CDTF">2024-11-20T11:35:34Z</dcterms:created>
  <dcterms:modified xsi:type="dcterms:W3CDTF">2025-03-05T08:51:04Z</dcterms:modified>
</cp:coreProperties>
</file>