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showObjects="none"/>
  <mc:AlternateContent xmlns:mc="http://schemas.openxmlformats.org/markup-compatibility/2006">
    <mc:Choice Requires="x15">
      <x15ac:absPath xmlns:x15ac="http://schemas.microsoft.com/office/spreadsheetml/2010/11/ac" url="C:\Users\Jackson\Downloads\"/>
    </mc:Choice>
  </mc:AlternateContent>
  <xr:revisionPtr revIDLastSave="0" documentId="13_ncr:1_{E0C3985F-9AD6-43E4-86BE-67F5C836FB01}" xr6:coauthVersionLast="47" xr6:coauthVersionMax="47" xr10:uidLastSave="{00000000-0000-0000-0000-000000000000}"/>
  <bookViews>
    <workbookView xWindow="-108" yWindow="-108" windowWidth="23256" windowHeight="12456" activeTab="1" xr2:uid="{00000000-000D-0000-FFFF-FFFF00000000}"/>
  </bookViews>
  <sheets>
    <sheet name="Day Wise Training Content" sheetId="14" r:id="rId1"/>
    <sheet name="Training Schedule " sheetId="13" r:id="rId2"/>
    <sheet name="Soft Skills Day wise Topics" sheetId="1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62" i="14" l="1"/>
  <c r="H14" i="12" l="1"/>
</calcChain>
</file>

<file path=xl/sharedStrings.xml><?xml version="1.0" encoding="utf-8"?>
<sst xmlns="http://schemas.openxmlformats.org/spreadsheetml/2006/main" count="744" uniqueCount="484">
  <si>
    <t>Date</t>
  </si>
  <si>
    <t>Day of the Week</t>
  </si>
  <si>
    <t>Day</t>
  </si>
  <si>
    <t>Windows Server Administration</t>
  </si>
  <si>
    <t>Soft skills - 1</t>
  </si>
  <si>
    <t>Cloud Essentials</t>
  </si>
  <si>
    <t>Office 365</t>
  </si>
  <si>
    <t>IAM</t>
  </si>
  <si>
    <t>Endpoint Manager</t>
  </si>
  <si>
    <t>Soft skills - 3</t>
  </si>
  <si>
    <t>Linux Administration</t>
  </si>
  <si>
    <t>Soft skills - 4</t>
  </si>
  <si>
    <t>Soft skills - 5</t>
  </si>
  <si>
    <t>Database</t>
  </si>
  <si>
    <t>ITIL</t>
  </si>
  <si>
    <t>Soft skills - 2</t>
  </si>
  <si>
    <t>Virtualization</t>
  </si>
  <si>
    <t>Soft skills - 6</t>
  </si>
  <si>
    <t xml:space="preserve">Assessment </t>
  </si>
  <si>
    <t>Module</t>
  </si>
  <si>
    <t>MSA Training Schedule</t>
  </si>
  <si>
    <t>10th Mar</t>
  </si>
  <si>
    <t>11th Mar</t>
  </si>
  <si>
    <t>12th Mar</t>
  </si>
  <si>
    <t>13th Mar</t>
  </si>
  <si>
    <t>14th Mar</t>
  </si>
  <si>
    <t>15th Mar</t>
  </si>
  <si>
    <t>16th Mar</t>
  </si>
  <si>
    <t>17th Mar</t>
  </si>
  <si>
    <t>18th Mar</t>
  </si>
  <si>
    <t>19th Mar</t>
  </si>
  <si>
    <t>20th Mar</t>
  </si>
  <si>
    <t>21st Mar</t>
  </si>
  <si>
    <t>22nd Mar</t>
  </si>
  <si>
    <t>23rd Mar</t>
  </si>
  <si>
    <t>24th Mar</t>
  </si>
  <si>
    <t>25th Mar</t>
  </si>
  <si>
    <t>26th Mar</t>
  </si>
  <si>
    <t>27th Mar</t>
  </si>
  <si>
    <t>Monday</t>
  </si>
  <si>
    <t>Tuesday</t>
  </si>
  <si>
    <t>Wednesday</t>
  </si>
  <si>
    <t>Thursday</t>
  </si>
  <si>
    <t>Friday</t>
  </si>
  <si>
    <t>Saturday</t>
  </si>
  <si>
    <t>Sunday</t>
  </si>
  <si>
    <t>28th Mar</t>
  </si>
  <si>
    <t>29th Mar</t>
  </si>
  <si>
    <t>30th Mar</t>
  </si>
  <si>
    <t>31st Mar</t>
  </si>
  <si>
    <t>1st Apr</t>
  </si>
  <si>
    <t>2nd Apr</t>
  </si>
  <si>
    <t>3rd Apr</t>
  </si>
  <si>
    <t>4th Apr</t>
  </si>
  <si>
    <t>5th Apr</t>
  </si>
  <si>
    <t>6th Apr</t>
  </si>
  <si>
    <t>8th Apr</t>
  </si>
  <si>
    <t>Ramzan Holiday</t>
  </si>
  <si>
    <t>Networking</t>
  </si>
  <si>
    <t>7th Apr</t>
  </si>
  <si>
    <t>9th Apr</t>
  </si>
  <si>
    <t>10th Apr</t>
  </si>
  <si>
    <t>11th Apr</t>
  </si>
  <si>
    <t>12th Apr</t>
  </si>
  <si>
    <t>13th Apr</t>
  </si>
  <si>
    <t>14th Apr</t>
  </si>
  <si>
    <t>15th Apr</t>
  </si>
  <si>
    <t>16th Apr</t>
  </si>
  <si>
    <t>17th Apr</t>
  </si>
  <si>
    <t>18th Apr</t>
  </si>
  <si>
    <t>19th Apr</t>
  </si>
  <si>
    <t>20th Apr</t>
  </si>
  <si>
    <t>21st Apr</t>
  </si>
  <si>
    <t>22nd Apr</t>
  </si>
  <si>
    <t>23rd Apr</t>
  </si>
  <si>
    <t>24th Apr</t>
  </si>
  <si>
    <t>25th Apr</t>
  </si>
  <si>
    <t>26th Apr</t>
  </si>
  <si>
    <t>27th Apr</t>
  </si>
  <si>
    <t>28th Apr</t>
  </si>
  <si>
    <t>29th Apr</t>
  </si>
  <si>
    <t>30th Apr</t>
  </si>
  <si>
    <t>1st May</t>
  </si>
  <si>
    <t>2nd May</t>
  </si>
  <si>
    <t>Duration</t>
  </si>
  <si>
    <t>Trainer</t>
  </si>
  <si>
    <t>Status</t>
  </si>
  <si>
    <t>Rekha</t>
  </si>
  <si>
    <t>Bharathi</t>
  </si>
  <si>
    <t>Vijay</t>
  </si>
  <si>
    <t>Labour Day Holiday</t>
  </si>
  <si>
    <t>Batch 3  - TPLS Venue</t>
  </si>
  <si>
    <t>MSA Training Day wise Schedule - Bangalore Venue</t>
  </si>
  <si>
    <t>No of Days</t>
  </si>
  <si>
    <t>Topic</t>
  </si>
  <si>
    <t>Sub Topics</t>
  </si>
  <si>
    <t>Networking Concepts ( Module 1)</t>
  </si>
  <si>
    <t>Day 1</t>
  </si>
  <si>
    <t xml:space="preserve">Networking Concepts </t>
  </si>
  <si>
    <t>Introduction of Networking , Types, Ethernet</t>
  </si>
  <si>
    <t>Networking concepts</t>
  </si>
  <si>
    <t>OSI Layers &amp; TCP/IP Layer Overview</t>
  </si>
  <si>
    <t>Network Topology</t>
  </si>
  <si>
    <t>IP address Overview (Types &amp; Versions)</t>
  </si>
  <si>
    <t>Subnetting Overview  / CIDR</t>
  </si>
  <si>
    <t>NIC /Gateway/ Proxy/ Firewall / Load Balancer -  Overview</t>
  </si>
  <si>
    <t>IP address Assigning Types (Static and Dynamic)</t>
  </si>
  <si>
    <t>Day 2</t>
  </si>
  <si>
    <t>VLAN Concepts</t>
  </si>
  <si>
    <t>Overview of Switch and Router and it's functionality</t>
  </si>
  <si>
    <t>NAT, Wireless LAN Introduction</t>
  </si>
  <si>
    <t>Network Troubleshooting commands</t>
  </si>
  <si>
    <t>Wireless LAN Features and Properties (Access Points, Signal Range, SSID)</t>
  </si>
  <si>
    <t>Soft Skills-2</t>
  </si>
  <si>
    <t>Linux Administration (Module 2)</t>
  </si>
  <si>
    <t>Day 3</t>
  </si>
  <si>
    <t>Basic User Commands &amp; The File System</t>
  </si>
  <si>
    <t xml:space="preserve">     What is open source?, Linux Origins,Red Hat Distribution</t>
  </si>
  <si>
    <t xml:space="preserve">Linuz Administration </t>
  </si>
  <si>
    <t xml:space="preserve">     Linux Principles </t>
  </si>
  <si>
    <t xml:space="preserve">     Discuss features of RedHat® Enterprise Linux 7</t>
  </si>
  <si>
    <t>Standard Linux sysadmin commands</t>
  </si>
  <si>
    <t>Logging In and Logging Out</t>
  </si>
  <si>
    <t>File System Organization,File Types</t>
  </si>
  <si>
    <t>File and Directory Naming Rules and Conventions</t>
  </si>
  <si>
    <t>Commands for Navigating the File System</t>
  </si>
  <si>
    <t>Standard Linux sysadmin commands (Continuous)</t>
  </si>
  <si>
    <t>Advanced File system management</t>
  </si>
  <si>
    <t xml:space="preserve">File Permissions
</t>
  </si>
  <si>
    <t>Introduction to Inodes</t>
  </si>
  <si>
    <t>Hard link and Soft link</t>
  </si>
  <si>
    <t>Day 4</t>
  </si>
  <si>
    <t>Introduction to Shells: sh, bash, and ksh</t>
  </si>
  <si>
    <t>Review the use of sysadmin commands , cp, mv , cat,  tar/untar , gzip/gunzip , tail , head ,  shutdown , reboot , ping , traceroute ,  etc..</t>
  </si>
  <si>
    <t>Ownership, Permissions, and Dates</t>
  </si>
  <si>
    <t>Determining Disk Usage</t>
  </si>
  <si>
    <t>Other File System Utilities</t>
  </si>
  <si>
    <t>I/O Redirection and Pipes</t>
  </si>
  <si>
    <t>Command Substitution</t>
  </si>
  <si>
    <t>Bash Shell Features</t>
  </si>
  <si>
    <t>Command Execution</t>
  </si>
  <si>
    <t>Startup Files</t>
  </si>
  <si>
    <t>Customizing the User Environment</t>
  </si>
  <si>
    <t>Day 5</t>
  </si>
  <si>
    <t xml:space="preserve">File Processing Utilities
</t>
  </si>
  <si>
    <t>grep and egrep</t>
  </si>
  <si>
    <t>The Stream Editor sed</t>
  </si>
  <si>
    <t>Counting Words, Lines, and Characters</t>
  </si>
  <si>
    <t>Examining and Comparing Files</t>
  </si>
  <si>
    <t>Reporting Differences Between Files</t>
  </si>
  <si>
    <t>Comparing Files of Any Format</t>
  </si>
  <si>
    <t>Displaying Data in Octal and Hex</t>
  </si>
  <si>
    <t>Compressing Data</t>
  </si>
  <si>
    <t>Find Command</t>
  </si>
  <si>
    <t>Day 6</t>
  </si>
  <si>
    <t>Installation</t>
  </si>
  <si>
    <r>
      <t xml:space="preserve">Installing Red Hat Enterprise </t>
    </r>
    <r>
      <rPr>
        <b/>
        <sz val="10"/>
        <color rgb="FF000000"/>
        <rFont val="Cambria"/>
        <family val="1"/>
      </rPr>
      <t>Linux 8</t>
    </r>
  </si>
  <si>
    <t>Installing using Local Media</t>
  </si>
  <si>
    <t>Graphical installation</t>
  </si>
  <si>
    <t>Day 7</t>
  </si>
  <si>
    <t>BIOS Initialization</t>
  </si>
  <si>
    <t>GRUB Loader</t>
  </si>
  <si>
    <t>KERNEL Initialization</t>
  </si>
  <si>
    <t>Init process</t>
  </si>
  <si>
    <t>Understanding Run levels</t>
  </si>
  <si>
    <t>Breaking ROOT password</t>
  </si>
  <si>
    <t xml:space="preserve">Recovering a System if Default Run-level set to 0/6  </t>
  </si>
  <si>
    <t>Applying GRUB Password/Blocking Single user mode Various run level</t>
  </si>
  <si>
    <t>Understanding and working with Rescue mode</t>
  </si>
  <si>
    <t>Recovering a System in case loss of both GRUB and ROOT password</t>
  </si>
  <si>
    <t>Applying o/s selection password</t>
  </si>
  <si>
    <t>Repairing/Recovering 1st stage of GRUB</t>
  </si>
  <si>
    <t>How to boot in single user/ failsafe  mode.                                                                                                                           Identify &amp; Boot from old kernel</t>
  </si>
  <si>
    <t>Network Management</t>
  </si>
  <si>
    <t>Network Interface Configuration</t>
  </si>
  <si>
    <t>Day 8</t>
  </si>
  <si>
    <t xml:space="preserve">Remote connection
</t>
  </si>
  <si>
    <t>Identify key files &amp; scripts</t>
  </si>
  <si>
    <t>Explore: IPv4  configuration                     Configure IP</t>
  </si>
  <si>
    <t>Configure aliased interfaces ( Virtual IP)</t>
  </si>
  <si>
    <t>Network connectivity troubleshooting ( ping /traceroute)</t>
  </si>
  <si>
    <t>Network Troubleshooting</t>
  </si>
  <si>
    <t>Configure  &amp; check routing &amp; gateway</t>
  </si>
  <si>
    <t>NTP configuration and time sync</t>
  </si>
  <si>
    <t xml:space="preserve">Telnet / SSH  concept  </t>
  </si>
  <si>
    <t>Day 9</t>
  </si>
  <si>
    <t xml:space="preserve">Package Management
</t>
  </si>
  <si>
    <t>Configure password less authentication between two servers</t>
  </si>
  <si>
    <t>RPM | YUM Package Management</t>
  </si>
  <si>
    <t>Install packages</t>
  </si>
  <si>
    <t>Upgrade packages</t>
  </si>
  <si>
    <t>Remove packages</t>
  </si>
  <si>
    <t>Create YUM repositories</t>
  </si>
  <si>
    <t>Manage packages using YUM</t>
  </si>
  <si>
    <t>Check and list rpms installed on the server</t>
  </si>
  <si>
    <t>Day 10</t>
  </si>
  <si>
    <t>Tuning and maintaining the KERNEL</t>
  </si>
  <si>
    <t>The Linux Kernel</t>
  </si>
  <si>
    <t>Kernel Modules</t>
  </si>
  <si>
    <t>Kernel Module Utilities</t>
  </si>
  <si>
    <t>Tuning Kernel parameters</t>
  </si>
  <si>
    <t>Monitor CPU resources</t>
  </si>
  <si>
    <t>Monitor System Resources</t>
  </si>
  <si>
    <t>Monitor  Memory  &amp; Swap resources</t>
  </si>
  <si>
    <t>Monitor Disk Utilization</t>
  </si>
  <si>
    <t>Explain the Sar, vmstat, free,nmon, iostat, top commands and its use for troubleshooting.</t>
  </si>
  <si>
    <t>Basic File System Management</t>
  </si>
  <si>
    <t>Device recognition</t>
  </si>
  <si>
    <t>Disk Partitioning</t>
  </si>
  <si>
    <t>Managing Partitions</t>
  </si>
  <si>
    <t>Making File system</t>
  </si>
  <si>
    <t>File system Labels</t>
  </si>
  <si>
    <t>Mounting File system with mount</t>
  </si>
  <si>
    <t>Day 11</t>
  </si>
  <si>
    <t xml:space="preserve">User and Group Administration
</t>
  </si>
  <si>
    <t>Adding a new user account</t>
  </si>
  <si>
    <t>User Private Groups</t>
  </si>
  <si>
    <t>Modifying / Deleting User Accounts</t>
  </si>
  <si>
    <t>Password Aging Policies</t>
  </si>
  <si>
    <t xml:space="preserve">Advanced Permissions
</t>
  </si>
  <si>
    <t>Switching Accounts</t>
  </si>
  <si>
    <t>Sudo configuration ,  provide  full root &amp; command based sudo privileges</t>
  </si>
  <si>
    <t>SIUD and SGID Executables</t>
  </si>
  <si>
    <t>Day 12</t>
  </si>
  <si>
    <t xml:space="preserve">Volume manager  Management
</t>
  </si>
  <si>
    <t>Allocate partitions for usage with LVM</t>
  </si>
  <si>
    <t>Create Physical Volumes</t>
  </si>
  <si>
    <t>Create Volume Groups based on Physical Volumes</t>
  </si>
  <si>
    <t>Create Logical Volumes based on Volume Groups</t>
  </si>
  <si>
    <t>Mount and use LVM Volumes</t>
  </si>
  <si>
    <t>Resize LVM Volumes ( Reduce the ext FS and precaustions)</t>
  </si>
  <si>
    <t>Working with LVM snapshot</t>
  </si>
  <si>
    <t>Troubleshooting</t>
  </si>
  <si>
    <t>how to check log files and troubleshooting.</t>
  </si>
  <si>
    <t>NFS</t>
  </si>
  <si>
    <t>Export /share NFS and mount</t>
  </si>
  <si>
    <t>ITIL &amp; ITSM Introduction (Module 4)</t>
  </si>
  <si>
    <t>Day 13</t>
  </si>
  <si>
    <t>Introduction</t>
  </si>
  <si>
    <t>ITIL &amp; ITSM Introduction</t>
  </si>
  <si>
    <t>Benefits</t>
  </si>
  <si>
    <t>Basic Terminologies</t>
  </si>
  <si>
    <t>ITIL Stages</t>
  </si>
  <si>
    <t>Service Stratergy</t>
  </si>
  <si>
    <t>Service Design</t>
  </si>
  <si>
    <t>Service Transition</t>
  </si>
  <si>
    <t>Service Operation</t>
  </si>
  <si>
    <t>Continual Service Improvement</t>
  </si>
  <si>
    <t>ITSM</t>
  </si>
  <si>
    <t>Incident Management Process</t>
  </si>
  <si>
    <t>Problem Management Process</t>
  </si>
  <si>
    <t>Change Management Process</t>
  </si>
  <si>
    <t>Service Request Management Process</t>
  </si>
  <si>
    <t>Ticketing Tool</t>
  </si>
  <si>
    <t>Ticketing Tool Introduction</t>
  </si>
  <si>
    <t>States of Tickets
Priotrization
Categorization</t>
  </si>
  <si>
    <t>Response SLA, Resolution SLA</t>
  </si>
  <si>
    <t>Oracle Database (Module 5)</t>
  </si>
  <si>
    <t>Day 14</t>
  </si>
  <si>
    <t>Introduction to database management systems and databases, RDBMS Concepts</t>
  </si>
  <si>
    <t>Introduction to Data and Databases</t>
  </si>
  <si>
    <t>Oracle DBA</t>
  </si>
  <si>
    <t>RDBMS Concepts   Integrity Constraints</t>
  </si>
  <si>
    <t xml:space="preserve"> SQL Commands (DDL, DML, DRL,TCL, DCL)</t>
  </si>
  <si>
    <t xml:space="preserve"> Creating Tables with Integrity Constarints</t>
  </si>
  <si>
    <t xml:space="preserve">Select,Insert,Update,Delete statements </t>
  </si>
  <si>
    <t>Restricting and Sorting Data,Group fuunctions</t>
  </si>
  <si>
    <t xml:space="preserve">Grouping Data, </t>
  </si>
  <si>
    <t xml:space="preserve">Displaying Data From Multiple Tables Using Joins                             </t>
  </si>
  <si>
    <t>(Install Oracle Software, Create a Database , Hands on all of the above commands)</t>
  </si>
  <si>
    <t>Day 15</t>
  </si>
  <si>
    <t>Oracle Database Architecture</t>
  </si>
  <si>
    <t>1. Oracle Memory structure
2. Oracle Background process
3. Process structure</t>
  </si>
  <si>
    <t xml:space="preserve">1. Creating database automatically with OUI while installing Oracle software
2. Creating Oracle database using DBCA
3. Creating Oracle database manually using commands
</t>
  </si>
  <si>
    <t>Introduction to Oracle parameter files, Oracle Instance management</t>
  </si>
  <si>
    <t>1: Creating SP file                                                                          
2: Creating Pfile
3: Creating SP file from pfile
4: Creating Pfile from Spfile
5: Backing up of Pfile and Spfile
6: Multiplexing SP file</t>
  </si>
  <si>
    <t xml:space="preserve">1: Check the Oracle service at OS level 
2: Connecting to Oracle Instance
3: Oracle Instance Shutdown process
4: Oracle Instance startup process </t>
  </si>
  <si>
    <t>1: Tracing and trace files 
2: Oracle Log file</t>
  </si>
  <si>
    <t>Day 16</t>
  </si>
  <si>
    <t>Oracle Network Configuration</t>
  </si>
  <si>
    <t>1: User connection
2: System connection
3: Allotting space and process to user connections
4: Blocking/Locking/session details
5: data dictionary related to Network in the database
6: Listener connectivity
6: Managing entries in TNSnames.ora</t>
  </si>
  <si>
    <t>1: Oracle Net manager
2: Listener controller (lsnrctl)
3: Understanding tnsnames.ora and EZCONNECT</t>
  </si>
  <si>
    <t>Database storage and space management</t>
  </si>
  <si>
    <t>1: Adding datafiles to tablespace
2: Automatic extension of tablespace
3: Setting database block size
4: Setting segment size
5: Dropping tablespace
6: Renaming tablespace
7: Renaming datafile
8: Moving datafile
9: Using read-only tablespace</t>
  </si>
  <si>
    <t>Day 17</t>
  </si>
  <si>
    <t>database  Security</t>
  </si>
  <si>
    <t>1: Database user management
2: To create uses in the database
3: To delete users in the database
4: Data dictionary related to Users in the database
5: Oracle password complexity</t>
  </si>
  <si>
    <t>1: To grant/revoke system privileges
2: To grant/revoke object privileges
3: Data dictionary related to Privileges
4: Privilege deligation</t>
  </si>
  <si>
    <t>1: Managing system roles in the database
2: To assign privileges to roles
3: understanding roles and password protected roles
4: To assign roles and password protected roles to users
5: Data dictionary related to roles</t>
  </si>
  <si>
    <t>1: To reset user password
2: To lock unlock user account
3: To create profile and assign to user
4: To define parameters in the profile
5: To define quotas to user</t>
  </si>
  <si>
    <t>Data Pump utitlities</t>
  </si>
  <si>
    <t>1: Parameters used for Data pump
2: Data Dictionary related to Datapump
3: export/import data (table, rows, Tablespace, Full) using data pump
4: Schema refresh using Data pump
5: Same using Export and Import utility</t>
  </si>
  <si>
    <t>Windows Server Administration (Module 3)</t>
  </si>
  <si>
    <t>Day 18</t>
  </si>
  <si>
    <t>Windows Basic Configuration and Administration</t>
  </si>
  <si>
    <t xml:space="preserve"> Windows 10 OS installation, Booting Process</t>
  </si>
  <si>
    <t>Managing Devices and Disks (Device Manager and Disk Management)</t>
  </si>
  <si>
    <t xml:space="preserve"> Authentication and account Control (Exploring Runas execution mode, 
Configuring User Permissions, Resolving authentication issues) Creating shares</t>
  </si>
  <si>
    <t xml:space="preserve"> Windows Sever Operating system - Introduction</t>
  </si>
  <si>
    <t>Day 19</t>
  </si>
  <si>
    <t xml:space="preserve"> Installing 2016 / 2019 Server OS, Upgrading  from Server 2016 to 2019</t>
  </si>
  <si>
    <t>Installing Server OS (Core)</t>
  </si>
  <si>
    <t>Windows Deployment Service</t>
  </si>
  <si>
    <t>Day 20</t>
  </si>
  <si>
    <t>Intorduction to Active Directory, DNS, LDAP</t>
  </si>
  <si>
    <t>Configuring Active Directory , Forest Level &amp; Domain Level Overview</t>
  </si>
  <si>
    <t>Creating User account and Computer account</t>
  </si>
  <si>
    <t>Day 21</t>
  </si>
  <si>
    <t xml:space="preserve"> Introduction to Groups and types of Groups</t>
  </si>
  <si>
    <t>Introduction to Organization Unit and Delegation</t>
  </si>
  <si>
    <t>Introduction to Group Policy management</t>
  </si>
  <si>
    <t>Day 22</t>
  </si>
  <si>
    <t>Configuring Primary DNS &amp; Secondary DNS , Zone transfer</t>
  </si>
  <si>
    <t xml:space="preserve">Introduction to DHCP </t>
  </si>
  <si>
    <t>DHCP Configuration / DHCP Relay Agent / Failover</t>
  </si>
  <si>
    <t>Day 23</t>
  </si>
  <si>
    <t>Introduction to Active Directory Partitions, Child domain, ADC, RODC</t>
  </si>
  <si>
    <t>Basics of Sites &amp; Replications</t>
  </si>
  <si>
    <t>Configuring Additonal Domain controllers</t>
  </si>
  <si>
    <t>Day 24</t>
  </si>
  <si>
    <t>Introduction to FSMO Roles</t>
  </si>
  <si>
    <t>Data Backup &amp; Active Directory Backup</t>
  </si>
  <si>
    <t>Day 25</t>
  </si>
  <si>
    <t>Overview of Virtualization, Hyperconverged</t>
  </si>
  <si>
    <t xml:space="preserve">Overview of virtualization
Install and configure VMware's ESXi hypervisor according to best practices
Understand and configure virtual and physical networking
NAS storage and NFS Shares ,Connect ESXi to NFS shares
Create, edit, power on and run Virtual Machines,cloning Virtual Machines,Virtual Machines Templates, Different file types for VM, What is vMotion, vSphere HA, DRS, Storage vMotion, Snapshot. </t>
  </si>
  <si>
    <t>Windows Server Administration &amp; Virtualization - Assessment</t>
  </si>
  <si>
    <t>Cloud Essentials &amp; Microsoft Azure</t>
  </si>
  <si>
    <t>Day 26</t>
  </si>
  <si>
    <t>1. Introduction to Cloud Computing</t>
  </si>
  <si>
    <t>Definition and key characteristics</t>
  </si>
  <si>
    <t>History and evolution of cloud computing</t>
  </si>
  <si>
    <t>Benefits and challenges of cloud computing</t>
  </si>
  <si>
    <t>2. Cloud Service Models</t>
  </si>
  <si>
    <t>Infrastructure as a Service (IaaS)</t>
  </si>
  <si>
    <t>Platform as a Service (PaaS)</t>
  </si>
  <si>
    <t>Software as a Service (SaaS)</t>
  </si>
  <si>
    <t>Examples and use cases</t>
  </si>
  <si>
    <t>3. Cloud Deployment Models</t>
  </si>
  <si>
    <t>Public Cloud</t>
  </si>
  <si>
    <t>Private Cloud</t>
  </si>
  <si>
    <t>Hybrid Cloud</t>
  </si>
  <si>
    <t>When to choose which model</t>
  </si>
  <si>
    <t>4. Virtualization and Networking Basics</t>
  </si>
  <si>
    <t>Introduction to virtualization</t>
  </si>
  <si>
    <t>Types of virtualization (hardware, software, network)</t>
  </si>
  <si>
    <t>Day 27</t>
  </si>
  <si>
    <t>Microsoft Azure</t>
  </si>
  <si>
    <t>1. Introduction to Microsoft Azure</t>
  </si>
  <si>
    <t>Overview of Azure services</t>
  </si>
  <si>
    <t>Azure regions and availability zones</t>
  </si>
  <si>
    <t>Azure portal and resource management</t>
  </si>
  <si>
    <t>2. Azure Compute Services</t>
  </si>
  <si>
    <t>Virtual Machines (VMs)</t>
  </si>
  <si>
    <t>App Services</t>
  </si>
  <si>
    <t>3. Azure Storage Services</t>
  </si>
  <si>
    <t>Azure Blob Storage</t>
  </si>
  <si>
    <t>Azure File Storage</t>
  </si>
  <si>
    <t>Azure Disk Storage</t>
  </si>
  <si>
    <t>Day 28</t>
  </si>
  <si>
    <t xml:space="preserve"> Microsoft Azure (Continued)</t>
  </si>
  <si>
    <t>1. Azure Networking</t>
  </si>
  <si>
    <t>Virtual Networks (VNet)</t>
  </si>
  <si>
    <t>Load Balancers</t>
  </si>
  <si>
    <t>Network Security Groups (NSG)</t>
  </si>
  <si>
    <t>2. Azure Security and Identity</t>
  </si>
  <si>
    <t>Azure Active Directory (AAD)</t>
  </si>
  <si>
    <t>Role-Based Access Control (RBAC)</t>
  </si>
  <si>
    <t>Day 29</t>
  </si>
  <si>
    <t>Microsoft Azure (Continued)</t>
  </si>
  <si>
    <t>1. Azure Monitoring</t>
  </si>
  <si>
    <t>Azure Monitor and Application Insights</t>
  </si>
  <si>
    <t>2. Case Studies and Best Practices</t>
  </si>
  <si>
    <t>Real-world examples of Azure implementations</t>
  </si>
  <si>
    <t>Best practices for cloud deployment and management</t>
  </si>
  <si>
    <t>Q&amp;A and wrap-up session</t>
  </si>
  <si>
    <t>Cloud Essentials &amp; Microsoft Azure - Assessment</t>
  </si>
  <si>
    <t>Day 30</t>
  </si>
  <si>
    <t>Administration and support of Productivity apps</t>
  </si>
  <si>
    <t>Administration and support of Content Management apps</t>
  </si>
  <si>
    <t>Day 31</t>
  </si>
  <si>
    <t>Identification</t>
  </si>
  <si>
    <t>Authorization and Authentication, Protocols</t>
  </si>
  <si>
    <t>Day 32</t>
  </si>
  <si>
    <t>Microsoft Endpoint Manager</t>
  </si>
  <si>
    <t>What is Microsoft Endpoint Manager?</t>
  </si>
  <si>
    <t>Understand Microsoft Intune</t>
  </si>
  <si>
    <t>Understand Microsoft Endpoint Configuration Manager</t>
  </si>
  <si>
    <t>Understand Windows Autopilot</t>
  </si>
  <si>
    <t>Understand the endpoint environment</t>
  </si>
  <si>
    <t>Learn about managing and protecting your organization's data</t>
  </si>
  <si>
    <t>Understand Desktop Analytics</t>
  </si>
  <si>
    <t>Day 33</t>
  </si>
  <si>
    <t>Learn about enrolling devices</t>
  </si>
  <si>
    <t>Understand device configuration</t>
  </si>
  <si>
    <t>Understand how to protect apps</t>
  </si>
  <si>
    <t>Understand Conditional Access</t>
  </si>
  <si>
    <t>Understand the Troubleshooting + support workload</t>
  </si>
  <si>
    <t>Learn about Intune reports</t>
  </si>
  <si>
    <t>Understand endpoint analytics</t>
  </si>
  <si>
    <t>Understand how to apply the data protection framework</t>
  </si>
  <si>
    <t>Day 34</t>
  </si>
  <si>
    <t>Lab &amp; Practice</t>
  </si>
  <si>
    <t>Final Comprehensive Assessment</t>
  </si>
  <si>
    <t>Technical Training Days</t>
  </si>
  <si>
    <t>Soft Skill Training</t>
  </si>
  <si>
    <t>Assessments</t>
  </si>
  <si>
    <t>Total duration in days</t>
  </si>
  <si>
    <t>Day Wise Plan for CGI Soft Skills Training Program</t>
  </si>
  <si>
    <t>Soft Skills Training Outline - CGI</t>
  </si>
  <si>
    <r>
      <t>Email Writing &amp; Email Etiquette</t>
    </r>
    <r>
      <rPr>
        <sz val="11"/>
        <color theme="1"/>
        <rFont val="Calibri"/>
        <family val="2"/>
        <scheme val="minor"/>
      </rPr>
      <t>:</t>
    </r>
  </si>
  <si>
    <t>Topics</t>
  </si>
  <si>
    <t>Duration in Hrs</t>
  </si>
  <si>
    <t>Email Writing:  Format for writing an email in a formal corporate environment</t>
  </si>
  <si>
    <t>Communication</t>
  </si>
  <si>
    <t>Parts of an  email, Importance of Subject Line.</t>
  </si>
  <si>
    <t>Effective Email Writing</t>
  </si>
  <si>
    <t>The Five C’s of Effective Communication</t>
  </si>
  <si>
    <t>Workplace etiquette</t>
  </si>
  <si>
    <t>Punctuations</t>
  </si>
  <si>
    <t>Meeting Etiquette</t>
  </si>
  <si>
    <t>Checklist with dos and don’ts of email writing</t>
  </si>
  <si>
    <t>Building Accountability</t>
  </si>
  <si>
    <t>When not to send Emails</t>
  </si>
  <si>
    <t>Creative Problem Solving</t>
  </si>
  <si>
    <t>Chat Etiquette</t>
  </si>
  <si>
    <t>Effective Communication</t>
  </si>
  <si>
    <t>Developing Interpersonal Skills</t>
  </si>
  <si>
    <t>What is Effective communication and why is it important</t>
  </si>
  <si>
    <t>Presentation Skills</t>
  </si>
  <si>
    <t>4 communication styles</t>
  </si>
  <si>
    <t>Communication process</t>
  </si>
  <si>
    <t xml:space="preserve">Listening </t>
  </si>
  <si>
    <t>What is accountability</t>
  </si>
  <si>
    <t>Understanding responsibility</t>
  </si>
  <si>
    <t>Being proactive</t>
  </si>
  <si>
    <t>Understanding feedback</t>
  </si>
  <si>
    <t>Structure of the chat</t>
  </si>
  <si>
    <t>Personalisation</t>
  </si>
  <si>
    <t>Setting expectation and staying focussed on providing solution to the issue</t>
  </si>
  <si>
    <t>Using templates, Grammar and Spelling</t>
  </si>
  <si>
    <t>Enhancing Verbal Communication</t>
  </si>
  <si>
    <t>Confidence</t>
  </si>
  <si>
    <t>Difference in pronunciations</t>
  </si>
  <si>
    <t>Setting Expectations during the presentation</t>
  </si>
  <si>
    <t>7 C's of Presentation Skills</t>
  </si>
  <si>
    <t>Understanding the audience</t>
  </si>
  <si>
    <t>Why is problem solving important in a corporate environment</t>
  </si>
  <si>
    <t>Understanding and defining the issue</t>
  </si>
  <si>
    <t>Gathering information</t>
  </si>
  <si>
    <t>Evaluation and action plan</t>
  </si>
  <si>
    <t>Managing challenges while implementing the plan</t>
  </si>
  <si>
    <t>How to state your opinion in an effective manner</t>
  </si>
  <si>
    <t>Body Language</t>
  </si>
  <si>
    <t>Meeting etiquette</t>
  </si>
  <si>
    <t>Corporate meeting etiquette</t>
  </si>
  <si>
    <t>WFH meeting etiquette</t>
  </si>
  <si>
    <t>Basic time management</t>
  </si>
  <si>
    <t>Workplace Etiquette</t>
  </si>
  <si>
    <t xml:space="preserve">Transition from Campus to Corporate </t>
  </si>
  <si>
    <t>What are Interpersonal Skills</t>
  </si>
  <si>
    <t>Active Listening</t>
  </si>
  <si>
    <t>Empathy</t>
  </si>
  <si>
    <t>Conflict Resolution</t>
  </si>
  <si>
    <t>Negotiation</t>
  </si>
  <si>
    <t>Positive Attitude</t>
  </si>
  <si>
    <t>Corporate Do's and Don’t's</t>
  </si>
  <si>
    <t>Personal Hygiene</t>
  </si>
  <si>
    <t>Formal Dressing</t>
  </si>
  <si>
    <t>Understanding humour and its limits</t>
  </si>
  <si>
    <t xml:space="preserve">Confidence </t>
  </si>
  <si>
    <t>Preparation and time limit</t>
  </si>
  <si>
    <t>Creation of slides(10/20/30 rule)</t>
  </si>
  <si>
    <t>Feedback</t>
  </si>
  <si>
    <t>Using pictures and graphs</t>
  </si>
  <si>
    <t>Body language and tone</t>
  </si>
  <si>
    <t>Challenges faced during commication</t>
  </si>
  <si>
    <t>MTI, Tone and Rate of Speech</t>
  </si>
  <si>
    <t>R</t>
  </si>
  <si>
    <t>Vidhya</t>
  </si>
  <si>
    <t>Soft Skills 1</t>
  </si>
  <si>
    <t>22.nd Mar</t>
  </si>
  <si>
    <t xml:space="preserve">Database &amp; ITIL Assessment </t>
  </si>
  <si>
    <t xml:space="preserve">Linux Assessment </t>
  </si>
  <si>
    <t>Goutham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</si>
</sst>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0"/>
      <color theme="1"/>
      <name val="Cambria"/>
      <family val="1"/>
    </font>
    <font>
      <b/>
      <sz val="10"/>
      <name val="Cambria"/>
      <family val="1"/>
    </font>
    <font>
      <sz val="10"/>
      <name val="Cambria"/>
      <family val="1"/>
    </font>
    <font>
      <b/>
      <sz val="10"/>
      <color theme="0"/>
      <name val="Cambria"/>
      <family val="1"/>
    </font>
    <font>
      <b/>
      <sz val="11"/>
      <color theme="1"/>
      <name val="Calibri"/>
      <family val="2"/>
      <scheme val="minor"/>
    </font>
    <font>
      <b/>
      <sz val="14"/>
      <color theme="1"/>
      <name val="Calibri"/>
      <family val="2"/>
      <scheme val="minor"/>
    </font>
    <font>
      <sz val="14"/>
      <color theme="1"/>
      <name val="Calibri"/>
      <family val="2"/>
      <scheme val="minor"/>
    </font>
    <font>
      <b/>
      <sz val="12"/>
      <color theme="0"/>
      <name val="Calibri"/>
      <family val="2"/>
      <scheme val="minor"/>
    </font>
    <font>
      <b/>
      <sz val="11"/>
      <color theme="1"/>
      <name val="Calibri"/>
      <family val="2"/>
    </font>
    <font>
      <sz val="10"/>
      <color rgb="FF000000"/>
      <name val="Cambria"/>
      <family val="1"/>
    </font>
    <font>
      <b/>
      <sz val="10"/>
      <color rgb="FF000000"/>
      <name val="Cambria"/>
      <family val="1"/>
    </font>
    <font>
      <sz val="11"/>
      <name val="Cambria"/>
      <family val="1"/>
    </font>
    <font>
      <b/>
      <sz val="11"/>
      <name val="Calibri"/>
      <family val="2"/>
      <scheme val="minor"/>
    </font>
    <font>
      <sz val="12"/>
      <color rgb="FF000000"/>
      <name val="Calibri"/>
      <family val="2"/>
    </font>
    <font>
      <sz val="11"/>
      <name val="Calibri"/>
      <family val="2"/>
      <scheme val="minor"/>
    </font>
    <font>
      <b/>
      <sz val="10"/>
      <color theme="1"/>
      <name val="Cambria"/>
      <family val="1"/>
    </font>
  </fonts>
  <fills count="22">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0033CC"/>
        <bgColor indexed="64"/>
      </patternFill>
    </fill>
    <fill>
      <patternFill patternType="solid">
        <fgColor rgb="FFFFFF00"/>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rgb="FFCCFFCC"/>
        <bgColor indexed="64"/>
      </patternFill>
    </fill>
    <fill>
      <patternFill patternType="solid">
        <fgColor theme="8" tint="0.79998168889431442"/>
        <bgColor indexed="64"/>
      </patternFill>
    </fill>
    <fill>
      <patternFill patternType="solid">
        <fgColor rgb="FFCCFFFF"/>
        <bgColor indexed="64"/>
      </patternFill>
    </fill>
    <fill>
      <patternFill patternType="solid">
        <fgColor theme="7" tint="0.79995117038483843"/>
        <bgColor indexed="64"/>
      </patternFill>
    </fill>
    <fill>
      <patternFill patternType="solid">
        <fgColor theme="7" tint="0.39988402966399123"/>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5" tint="0.39988402966399123"/>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rgb="FFFFCCCC"/>
        <bgColor indexed="64"/>
      </patternFill>
    </fill>
  </fills>
  <borders count="5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top/>
      <bottom style="medium">
        <color auto="1"/>
      </bottom>
      <diagonal/>
    </border>
    <border>
      <left style="medium">
        <color auto="1"/>
      </left>
      <right style="medium">
        <color auto="1"/>
      </right>
      <top style="medium">
        <color auto="1"/>
      </top>
      <bottom style="medium">
        <color auto="1"/>
      </bottom>
      <diagonal/>
    </border>
    <border>
      <left style="thin">
        <color auto="1"/>
      </left>
      <right/>
      <top/>
      <bottom/>
      <diagonal/>
    </border>
    <border>
      <left style="thin">
        <color auto="1"/>
      </left>
      <right/>
      <top style="thin">
        <color auto="1"/>
      </top>
      <bottom/>
      <diagonal/>
    </border>
    <border>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medium">
        <color indexed="64"/>
      </right>
      <top style="medium">
        <color indexed="64"/>
      </top>
      <bottom/>
      <diagonal/>
    </border>
    <border>
      <left style="medium">
        <color auto="1"/>
      </left>
      <right style="medium">
        <color auto="1"/>
      </right>
      <top style="medium">
        <color auto="1"/>
      </top>
      <bottom style="double">
        <color auto="1"/>
      </bottom>
      <diagonal/>
    </border>
    <border>
      <left style="medium">
        <color auto="1"/>
      </left>
      <right/>
      <top style="double">
        <color auto="1"/>
      </top>
      <bottom style="double">
        <color auto="1"/>
      </bottom>
      <diagonal/>
    </border>
    <border>
      <left style="medium">
        <color auto="1"/>
      </left>
      <right style="medium">
        <color auto="1"/>
      </right>
      <top style="double">
        <color auto="1"/>
      </top>
      <bottom style="double">
        <color auto="1"/>
      </bottom>
      <diagonal/>
    </border>
    <border>
      <left/>
      <right style="medium">
        <color indexed="64"/>
      </right>
      <top style="double">
        <color indexed="64"/>
      </top>
      <bottom style="double">
        <color indexed="64"/>
      </bottom>
      <diagonal/>
    </border>
    <border>
      <left style="medium">
        <color indexed="64"/>
      </left>
      <right style="medium">
        <color indexed="64"/>
      </right>
      <top/>
      <bottom/>
      <diagonal/>
    </border>
    <border>
      <left style="medium">
        <color auto="1"/>
      </left>
      <right style="medium">
        <color auto="1"/>
      </right>
      <top style="double">
        <color auto="1"/>
      </top>
      <bottom style="medium">
        <color auto="1"/>
      </bottom>
      <diagonal/>
    </border>
    <border>
      <left/>
      <right style="medium">
        <color indexed="64"/>
      </right>
      <top style="double">
        <color indexed="64"/>
      </top>
      <bottom/>
      <diagonal/>
    </border>
    <border>
      <left/>
      <right style="medium">
        <color indexed="64"/>
      </right>
      <top/>
      <bottom style="double">
        <color indexed="64"/>
      </bottom>
      <diagonal/>
    </border>
    <border>
      <left style="medium">
        <color auto="1"/>
      </left>
      <right/>
      <top style="double">
        <color auto="1"/>
      </top>
      <bottom style="medium">
        <color auto="1"/>
      </bottom>
      <diagonal/>
    </border>
    <border>
      <left style="medium">
        <color indexed="64"/>
      </left>
      <right style="medium">
        <color indexed="64"/>
      </right>
      <top/>
      <bottom style="medium">
        <color indexed="64"/>
      </bottom>
      <diagonal/>
    </border>
    <border>
      <left/>
      <right style="medium">
        <color indexed="64"/>
      </right>
      <top style="double">
        <color indexed="64"/>
      </top>
      <bottom style="medium">
        <color indexed="64"/>
      </bottom>
      <diagonal/>
    </border>
    <border>
      <left style="medium">
        <color indexed="64"/>
      </left>
      <right style="medium">
        <color indexed="64"/>
      </right>
      <top/>
      <bottom style="double">
        <color indexed="64"/>
      </bottom>
      <diagonal/>
    </border>
    <border>
      <left style="medium">
        <color indexed="64"/>
      </left>
      <right style="double">
        <color indexed="64"/>
      </right>
      <top style="double">
        <color indexed="64"/>
      </top>
      <bottom style="double">
        <color indexed="64"/>
      </bottom>
      <diagonal/>
    </border>
    <border>
      <left style="double">
        <color indexed="64"/>
      </left>
      <right style="double">
        <color indexed="64"/>
      </right>
      <top/>
      <bottom/>
      <diagonal/>
    </border>
    <border>
      <left style="double">
        <color indexed="64"/>
      </left>
      <right style="medium">
        <color indexed="64"/>
      </right>
      <top/>
      <bottom/>
      <diagonal/>
    </border>
    <border>
      <left/>
      <right/>
      <top style="medium">
        <color indexed="64"/>
      </top>
      <bottom style="double">
        <color indexed="64"/>
      </bottom>
      <diagonal/>
    </border>
    <border>
      <left/>
      <right/>
      <top style="double">
        <color indexed="64"/>
      </top>
      <bottom style="double">
        <color indexed="64"/>
      </bottom>
      <diagonal/>
    </border>
    <border>
      <left/>
      <right/>
      <top style="double">
        <color indexed="64"/>
      </top>
      <bottom style="medium">
        <color indexed="64"/>
      </bottom>
      <diagonal/>
    </border>
    <border>
      <left/>
      <right style="double">
        <color indexed="64"/>
      </right>
      <top/>
      <bottom/>
      <diagonal/>
    </border>
    <border>
      <left style="double">
        <color indexed="64"/>
      </left>
      <right/>
      <top/>
      <bottom/>
      <diagonal/>
    </border>
    <border>
      <left style="medium">
        <color indexed="64"/>
      </left>
      <right style="medium">
        <color indexed="64"/>
      </right>
      <top style="double">
        <color indexed="64"/>
      </top>
      <bottom/>
      <diagonal/>
    </border>
    <border>
      <left style="medium">
        <color indexed="64"/>
      </left>
      <right style="double">
        <color indexed="64"/>
      </right>
      <top style="medium">
        <color indexed="64"/>
      </top>
      <bottom style="medium">
        <color indexed="64"/>
      </bottom>
      <diagonal/>
    </border>
    <border>
      <left style="double">
        <color indexed="64"/>
      </left>
      <right style="medium">
        <color indexed="64"/>
      </right>
      <top style="medium">
        <color indexed="64"/>
      </top>
      <bottom style="medium">
        <color indexed="64"/>
      </bottom>
      <diagonal/>
    </border>
    <border>
      <left style="medium">
        <color indexed="64"/>
      </left>
      <right style="double">
        <color indexed="64"/>
      </right>
      <top/>
      <bottom style="medium">
        <color indexed="64"/>
      </bottom>
      <diagonal/>
    </border>
    <border>
      <left style="double">
        <color indexed="64"/>
      </left>
      <right style="medium">
        <color indexed="64"/>
      </right>
      <top style="double">
        <color indexed="64"/>
      </top>
      <bottom style="medium">
        <color indexed="64"/>
      </bottom>
      <diagonal/>
    </border>
    <border>
      <left/>
      <right style="thin">
        <color auto="1"/>
      </right>
      <top/>
      <bottom style="thin">
        <color auto="1"/>
      </bottom>
      <diagonal/>
    </border>
  </borders>
  <cellStyleXfs count="18">
    <xf numFmtId="0" fontId="0" fillId="0" borderId="0"/>
    <xf numFmtId="0" fontId="12" fillId="0" borderId="0"/>
    <xf numFmtId="0" fontId="11" fillId="0" borderId="0"/>
    <xf numFmtId="0" fontId="13"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4" fillId="0" borderId="0"/>
    <xf numFmtId="0" fontId="3" fillId="0" borderId="0"/>
    <xf numFmtId="0" fontId="3" fillId="0" borderId="0"/>
    <xf numFmtId="0" fontId="2" fillId="0" borderId="0"/>
    <xf numFmtId="0" fontId="2" fillId="0" borderId="0"/>
    <xf numFmtId="0" fontId="2" fillId="0" borderId="0"/>
    <xf numFmtId="0" fontId="2" fillId="0" borderId="0"/>
  </cellStyleXfs>
  <cellXfs count="248">
    <xf numFmtId="0" fontId="0" fillId="0" borderId="0" xfId="0"/>
    <xf numFmtId="0" fontId="3" fillId="0" borderId="0" xfId="13"/>
    <xf numFmtId="0" fontId="18" fillId="17" borderId="10" xfId="13" applyFont="1" applyFill="1" applyBorder="1" applyAlignment="1">
      <alignment vertical="center"/>
    </xf>
    <xf numFmtId="0" fontId="18" fillId="18" borderId="10" xfId="0" applyFont="1" applyFill="1" applyBorder="1" applyAlignment="1">
      <alignment horizontal="center"/>
    </xf>
    <xf numFmtId="0" fontId="18" fillId="18" borderId="27" xfId="0" applyFont="1" applyFill="1" applyBorder="1" applyAlignment="1">
      <alignment horizontal="center" vertical="center"/>
    </xf>
    <xf numFmtId="0" fontId="3" fillId="0" borderId="29" xfId="13" applyBorder="1" applyAlignment="1">
      <alignment vertical="center" wrapText="1"/>
    </xf>
    <xf numFmtId="0" fontId="27" fillId="16" borderId="28" xfId="0" applyFont="1" applyFill="1" applyBorder="1" applyAlignment="1">
      <alignment wrapText="1"/>
    </xf>
    <xf numFmtId="0" fontId="27" fillId="16" borderId="29" xfId="0" applyFont="1" applyFill="1" applyBorder="1" applyAlignment="1">
      <alignment horizontal="center" vertical="center" wrapText="1"/>
    </xf>
    <xf numFmtId="0" fontId="3" fillId="0" borderId="29" xfId="13" applyBorder="1" applyAlignment="1">
      <alignment vertical="center"/>
    </xf>
    <xf numFmtId="0" fontId="0" fillId="16" borderId="28" xfId="0" applyFill="1" applyBorder="1" applyAlignment="1">
      <alignment wrapText="1"/>
    </xf>
    <xf numFmtId="0" fontId="0" fillId="16" borderId="29" xfId="0" applyFill="1" applyBorder="1" applyAlignment="1">
      <alignment horizontal="center" vertical="center" wrapText="1"/>
    </xf>
    <xf numFmtId="0" fontId="3" fillId="0" borderId="32" xfId="13" applyBorder="1" applyAlignment="1">
      <alignment vertical="center"/>
    </xf>
    <xf numFmtId="0" fontId="3" fillId="0" borderId="5" xfId="13" applyBorder="1"/>
    <xf numFmtId="0" fontId="3" fillId="0" borderId="7" xfId="13" applyBorder="1"/>
    <xf numFmtId="0" fontId="3" fillId="0" borderId="36" xfId="13" applyBorder="1" applyAlignment="1">
      <alignment vertical="center" wrapText="1"/>
    </xf>
    <xf numFmtId="0" fontId="27" fillId="16" borderId="35" xfId="0" applyFont="1" applyFill="1" applyBorder="1" applyAlignment="1">
      <alignment wrapText="1"/>
    </xf>
    <xf numFmtId="0" fontId="27" fillId="16" borderId="32" xfId="0" applyFont="1" applyFill="1" applyBorder="1" applyAlignment="1">
      <alignment horizontal="center" vertical="center" wrapText="1"/>
    </xf>
    <xf numFmtId="0" fontId="0" fillId="0" borderId="0" xfId="0" applyAlignment="1">
      <alignment horizontal="center" vertical="center"/>
    </xf>
    <xf numFmtId="0" fontId="3" fillId="0" borderId="38" xfId="13" applyBorder="1" applyAlignment="1">
      <alignment vertical="center"/>
    </xf>
    <xf numFmtId="0" fontId="3" fillId="0" borderId="40" xfId="13" applyBorder="1"/>
    <xf numFmtId="0" fontId="3" fillId="0" borderId="41" xfId="13" applyBorder="1"/>
    <xf numFmtId="0" fontId="3" fillId="0" borderId="45" xfId="13" applyBorder="1"/>
    <xf numFmtId="0" fontId="3" fillId="0" borderId="46" xfId="13" applyBorder="1"/>
    <xf numFmtId="0" fontId="3" fillId="0" borderId="38" xfId="13" applyBorder="1" applyAlignment="1">
      <alignment vertical="center" wrapText="1"/>
    </xf>
    <xf numFmtId="0" fontId="3" fillId="0" borderId="32" xfId="13" applyBorder="1" applyAlignment="1">
      <alignment vertical="center" wrapText="1"/>
    </xf>
    <xf numFmtId="0" fontId="3" fillId="0" borderId="47" xfId="13" applyBorder="1" applyAlignment="1">
      <alignment vertical="center"/>
    </xf>
    <xf numFmtId="0" fontId="3" fillId="0" borderId="48" xfId="13" applyBorder="1"/>
    <xf numFmtId="0" fontId="3" fillId="0" borderId="49" xfId="13" applyBorder="1"/>
    <xf numFmtId="0" fontId="3" fillId="0" borderId="50" xfId="13" applyBorder="1" applyAlignment="1">
      <alignment vertical="center"/>
    </xf>
    <xf numFmtId="0" fontId="3" fillId="0" borderId="36" xfId="13" applyBorder="1" applyAlignment="1">
      <alignment vertical="center"/>
    </xf>
    <xf numFmtId="0" fontId="2" fillId="0" borderId="0" xfId="14"/>
    <xf numFmtId="0" fontId="15" fillId="4" borderId="2" xfId="14" applyFont="1" applyFill="1" applyBorder="1" applyAlignment="1">
      <alignment horizontal="center" vertical="center" wrapText="1"/>
    </xf>
    <xf numFmtId="0" fontId="14" fillId="0" borderId="1" xfId="14" applyFont="1" applyBorder="1" applyAlignment="1">
      <alignment horizontal="center"/>
    </xf>
    <xf numFmtId="0" fontId="2" fillId="0" borderId="1" xfId="14" applyBorder="1" applyAlignment="1">
      <alignment horizontal="center"/>
    </xf>
    <xf numFmtId="0" fontId="14" fillId="0" borderId="1" xfId="15" applyFont="1" applyBorder="1" applyAlignment="1">
      <alignment horizontal="center"/>
    </xf>
    <xf numFmtId="0" fontId="14" fillId="3" borderId="1" xfId="15" applyFont="1" applyFill="1" applyBorder="1" applyAlignment="1">
      <alignment horizontal="center"/>
    </xf>
    <xf numFmtId="0" fontId="14" fillId="3" borderId="1" xfId="14" applyFont="1" applyFill="1" applyBorder="1" applyAlignment="1">
      <alignment horizontal="center" vertical="center" wrapText="1"/>
    </xf>
    <xf numFmtId="0" fontId="14" fillId="3" borderId="1" xfId="14" applyFont="1" applyFill="1" applyBorder="1" applyAlignment="1">
      <alignment horizontal="center"/>
    </xf>
    <xf numFmtId="0" fontId="14" fillId="3" borderId="1" xfId="16" applyFont="1" applyFill="1" applyBorder="1" applyAlignment="1">
      <alignment horizontal="center"/>
    </xf>
    <xf numFmtId="0" fontId="2" fillId="3" borderId="1" xfId="14" applyFill="1" applyBorder="1" applyAlignment="1">
      <alignment horizontal="center"/>
    </xf>
    <xf numFmtId="0" fontId="14" fillId="0" borderId="1" xfId="14" applyFont="1" applyBorder="1" applyAlignment="1">
      <alignment horizontal="center" vertical="center" wrapText="1"/>
    </xf>
    <xf numFmtId="0" fontId="14" fillId="6" borderId="1" xfId="14" applyFont="1" applyFill="1" applyBorder="1" applyAlignment="1">
      <alignment horizontal="center"/>
    </xf>
    <xf numFmtId="0" fontId="2" fillId="6" borderId="1" xfId="14" applyFill="1" applyBorder="1" applyAlignment="1">
      <alignment horizontal="center"/>
    </xf>
    <xf numFmtId="0" fontId="28" fillId="3" borderId="1" xfId="14" applyFont="1" applyFill="1" applyBorder="1" applyAlignment="1">
      <alignment horizontal="center"/>
    </xf>
    <xf numFmtId="0" fontId="14" fillId="5" borderId="1" xfId="15" applyFont="1" applyFill="1" applyBorder="1" applyAlignment="1">
      <alignment horizontal="center"/>
    </xf>
    <xf numFmtId="0" fontId="14" fillId="5" borderId="1" xfId="14" applyFont="1" applyFill="1" applyBorder="1" applyAlignment="1">
      <alignment horizontal="center" vertical="center" wrapText="1"/>
    </xf>
    <xf numFmtId="0" fontId="14" fillId="5" borderId="1" xfId="14" applyFont="1" applyFill="1" applyBorder="1" applyAlignment="1">
      <alignment horizontal="center"/>
    </xf>
    <xf numFmtId="0" fontId="2" fillId="5" borderId="1" xfId="14" applyFill="1" applyBorder="1" applyAlignment="1">
      <alignment horizontal="center"/>
    </xf>
    <xf numFmtId="0" fontId="16" fillId="0" borderId="1" xfId="14" applyFont="1" applyBorder="1"/>
    <xf numFmtId="0" fontId="14" fillId="8" borderId="1" xfId="15" applyFont="1" applyFill="1" applyBorder="1" applyAlignment="1">
      <alignment horizontal="center"/>
    </xf>
    <xf numFmtId="0" fontId="14" fillId="8" borderId="1" xfId="14" applyFont="1" applyFill="1" applyBorder="1" applyAlignment="1">
      <alignment horizontal="center" vertical="center" wrapText="1"/>
    </xf>
    <xf numFmtId="0" fontId="14" fillId="8" borderId="1" xfId="14" applyFont="1" applyFill="1" applyBorder="1" applyAlignment="1">
      <alignment horizontal="center"/>
    </xf>
    <xf numFmtId="0" fontId="2" fillId="8" borderId="1" xfId="14" applyFill="1" applyBorder="1" applyAlignment="1">
      <alignment horizontal="center"/>
    </xf>
    <xf numFmtId="0" fontId="14" fillId="2" borderId="1" xfId="14" applyFont="1" applyFill="1" applyBorder="1" applyAlignment="1">
      <alignment horizontal="center"/>
    </xf>
    <xf numFmtId="0" fontId="2" fillId="0" borderId="0" xfId="14" applyAlignment="1">
      <alignment horizontal="center"/>
    </xf>
    <xf numFmtId="0" fontId="2" fillId="2" borderId="1" xfId="14" applyFill="1" applyBorder="1" applyAlignment="1">
      <alignment horizontal="center"/>
    </xf>
    <xf numFmtId="0" fontId="2" fillId="2" borderId="0" xfId="14" applyFill="1"/>
    <xf numFmtId="0" fontId="2" fillId="8" borderId="0" xfId="14" applyFill="1" applyAlignment="1">
      <alignment horizontal="center"/>
    </xf>
    <xf numFmtId="0" fontId="20" fillId="0" borderId="0" xfId="15" applyFont="1" applyAlignment="1">
      <alignment vertical="center"/>
    </xf>
    <xf numFmtId="0" fontId="21" fillId="9" borderId="5" xfId="17" applyFont="1" applyFill="1" applyBorder="1" applyAlignment="1">
      <alignment horizontal="center" vertical="center" wrapText="1"/>
    </xf>
    <xf numFmtId="0" fontId="21" fillId="9" borderId="10" xfId="17" applyFont="1" applyFill="1" applyBorder="1" applyAlignment="1">
      <alignment horizontal="center" vertical="center" wrapText="1"/>
    </xf>
    <xf numFmtId="0" fontId="21" fillId="9" borderId="6" xfId="17" applyFont="1" applyFill="1" applyBorder="1" applyAlignment="1">
      <alignment horizontal="center" vertical="center" wrapText="1"/>
    </xf>
    <xf numFmtId="0" fontId="2" fillId="0" borderId="0" xfId="15"/>
    <xf numFmtId="0" fontId="14" fillId="0" borderId="3" xfId="17" applyFont="1" applyBorder="1" applyAlignment="1">
      <alignment horizontal="center" vertical="center" wrapText="1"/>
    </xf>
    <xf numFmtId="0" fontId="14" fillId="0" borderId="1" xfId="17" applyFont="1" applyBorder="1" applyAlignment="1">
      <alignment horizontal="center" vertical="center" wrapText="1"/>
    </xf>
    <xf numFmtId="0" fontId="14" fillId="0" borderId="4" xfId="17" applyFont="1" applyBorder="1" applyAlignment="1">
      <alignment horizontal="center" vertical="center" wrapText="1"/>
    </xf>
    <xf numFmtId="0" fontId="14" fillId="0" borderId="2" xfId="17" applyFont="1" applyBorder="1" applyAlignment="1">
      <alignment horizontal="center" vertical="center" wrapText="1"/>
    </xf>
    <xf numFmtId="0" fontId="14" fillId="12" borderId="1" xfId="17" applyFont="1" applyFill="1" applyBorder="1" applyAlignment="1">
      <alignment vertical="center" wrapText="1"/>
    </xf>
    <xf numFmtId="0" fontId="14" fillId="3" borderId="1" xfId="15" applyFont="1" applyFill="1" applyBorder="1" applyAlignment="1">
      <alignment horizontal="center" vertical="center" wrapText="1"/>
    </xf>
    <xf numFmtId="0" fontId="2" fillId="12" borderId="1" xfId="17" applyFill="1" applyBorder="1" applyAlignment="1">
      <alignment horizontal="center" vertical="center"/>
    </xf>
    <xf numFmtId="0" fontId="23" fillId="0" borderId="1" xfId="17" applyFont="1" applyBorder="1" applyAlignment="1">
      <alignment horizontal="center" vertical="center" wrapText="1"/>
    </xf>
    <xf numFmtId="0" fontId="2" fillId="11" borderId="4" xfId="17" applyFill="1" applyBorder="1" applyAlignment="1">
      <alignment horizontal="center" vertical="center" wrapText="1"/>
    </xf>
    <xf numFmtId="0" fontId="2" fillId="0" borderId="1" xfId="17" applyBorder="1" applyAlignment="1">
      <alignment horizontal="center" vertical="center"/>
    </xf>
    <xf numFmtId="0" fontId="2" fillId="11" borderId="1" xfId="17" applyFill="1" applyBorder="1" applyAlignment="1">
      <alignment horizontal="center" vertical="center" wrapText="1"/>
    </xf>
    <xf numFmtId="0" fontId="14" fillId="0" borderId="0" xfId="17" applyFont="1" applyAlignment="1">
      <alignment horizontal="center" vertical="center" wrapText="1"/>
    </xf>
    <xf numFmtId="0" fontId="14" fillId="0" borderId="19" xfId="17" applyFont="1" applyBorder="1" applyAlignment="1">
      <alignment horizontal="center" vertical="center" wrapText="1"/>
    </xf>
    <xf numFmtId="0" fontId="14" fillId="20" borderId="1" xfId="17" applyFont="1" applyFill="1" applyBorder="1" applyAlignment="1">
      <alignment horizontal="center" vertical="center" wrapText="1"/>
    </xf>
    <xf numFmtId="0" fontId="14" fillId="0" borderId="15" xfId="17" applyFont="1" applyBorder="1" applyAlignment="1">
      <alignment horizontal="center" vertical="center" wrapText="1"/>
    </xf>
    <xf numFmtId="0" fontId="2" fillId="0" borderId="3" xfId="17" applyBorder="1" applyAlignment="1">
      <alignment horizontal="center" vertical="center" wrapText="1"/>
    </xf>
    <xf numFmtId="0" fontId="14" fillId="0" borderId="18" xfId="17" applyFont="1" applyBorder="1" applyAlignment="1">
      <alignment horizontal="center" vertical="center" wrapText="1"/>
    </xf>
    <xf numFmtId="0" fontId="2" fillId="0" borderId="4" xfId="17" applyBorder="1" applyAlignment="1">
      <alignment horizontal="center" vertical="center" wrapText="1"/>
    </xf>
    <xf numFmtId="0" fontId="2" fillId="0" borderId="2" xfId="17" applyBorder="1" applyAlignment="1">
      <alignment horizontal="center" vertical="center" wrapText="1"/>
    </xf>
    <xf numFmtId="0" fontId="14" fillId="19" borderId="4" xfId="17" applyFont="1" applyFill="1" applyBorder="1" applyAlignment="1">
      <alignment horizontal="center" vertical="center" wrapText="1"/>
    </xf>
    <xf numFmtId="0" fontId="2" fillId="19" borderId="4" xfId="17" applyFill="1" applyBorder="1" applyAlignment="1">
      <alignment horizontal="center" vertical="center" wrapText="1"/>
    </xf>
    <xf numFmtId="0" fontId="14" fillId="19" borderId="0" xfId="17" applyFont="1" applyFill="1" applyAlignment="1">
      <alignment horizontal="center" vertical="center" wrapText="1"/>
    </xf>
    <xf numFmtId="0" fontId="14" fillId="0" borderId="13" xfId="17" applyFont="1" applyBorder="1" applyAlignment="1">
      <alignment horizontal="center" vertical="center" wrapText="1"/>
    </xf>
    <xf numFmtId="0" fontId="2" fillId="0" borderId="0" xfId="17" applyAlignment="1">
      <alignment horizontal="center"/>
    </xf>
    <xf numFmtId="0" fontId="2" fillId="11" borderId="2" xfId="17" applyFill="1" applyBorder="1" applyAlignment="1">
      <alignment horizontal="center" vertical="center" wrapText="1"/>
    </xf>
    <xf numFmtId="0" fontId="2" fillId="3" borderId="1" xfId="15" applyFill="1" applyBorder="1" applyAlignment="1">
      <alignment horizontal="center"/>
    </xf>
    <xf numFmtId="0" fontId="2" fillId="11" borderId="4" xfId="17" applyFill="1" applyBorder="1" applyAlignment="1">
      <alignment vertical="center" wrapText="1"/>
    </xf>
    <xf numFmtId="0" fontId="2" fillId="11" borderId="2" xfId="17" applyFill="1" applyBorder="1" applyAlignment="1">
      <alignment vertical="center" wrapText="1"/>
    </xf>
    <xf numFmtId="0" fontId="2" fillId="0" borderId="2" xfId="17" applyBorder="1" applyAlignment="1">
      <alignment horizontal="center"/>
    </xf>
    <xf numFmtId="0" fontId="2" fillId="19" borderId="4" xfId="17" applyFill="1" applyBorder="1" applyAlignment="1">
      <alignment horizontal="center"/>
    </xf>
    <xf numFmtId="0" fontId="2" fillId="0" borderId="0" xfId="15" applyAlignment="1">
      <alignment vertical="center"/>
    </xf>
    <xf numFmtId="0" fontId="14" fillId="0" borderId="1" xfId="15" applyFont="1" applyBorder="1" applyAlignment="1">
      <alignment horizontal="center" vertical="center"/>
    </xf>
    <xf numFmtId="0" fontId="14" fillId="2" borderId="1" xfId="15" applyFont="1" applyFill="1" applyBorder="1" applyAlignment="1">
      <alignment horizontal="center" vertical="center"/>
    </xf>
    <xf numFmtId="0" fontId="2" fillId="0" borderId="1" xfId="15" applyBorder="1"/>
    <xf numFmtId="0" fontId="2" fillId="0" borderId="3" xfId="17" applyBorder="1" applyAlignment="1">
      <alignment horizontal="center"/>
    </xf>
    <xf numFmtId="0" fontId="2" fillId="0" borderId="4" xfId="17" applyBorder="1" applyAlignment="1">
      <alignment horizontal="center"/>
    </xf>
    <xf numFmtId="0" fontId="16" fillId="2" borderId="17" xfId="17" applyFont="1" applyFill="1" applyBorder="1" applyAlignment="1">
      <alignment horizontal="center" vertical="center" wrapText="1"/>
    </xf>
    <xf numFmtId="0" fontId="16" fillId="2" borderId="16" xfId="17" applyFont="1" applyFill="1" applyBorder="1" applyAlignment="1">
      <alignment horizontal="center" vertical="center" wrapText="1"/>
    </xf>
    <xf numFmtId="0" fontId="16" fillId="0" borderId="16" xfId="17" applyFont="1" applyBorder="1" applyAlignment="1">
      <alignment horizontal="center" vertical="center" wrapText="1"/>
    </xf>
    <xf numFmtId="0" fontId="16" fillId="0" borderId="14" xfId="17" applyFont="1" applyBorder="1" applyAlignment="1">
      <alignment horizontal="center" vertical="center" wrapText="1"/>
    </xf>
    <xf numFmtId="0" fontId="2" fillId="11" borderId="3" xfId="17" applyFill="1" applyBorder="1" applyAlignment="1">
      <alignment horizontal="center" vertical="center"/>
    </xf>
    <xf numFmtId="0" fontId="16" fillId="0" borderId="1" xfId="17" applyFont="1" applyBorder="1" applyAlignment="1">
      <alignment horizontal="center" vertical="center" wrapText="1"/>
    </xf>
    <xf numFmtId="20" fontId="16" fillId="0" borderId="1" xfId="17" applyNumberFormat="1" applyFont="1" applyBorder="1" applyAlignment="1">
      <alignment horizontal="center" vertical="center" wrapText="1"/>
    </xf>
    <xf numFmtId="0" fontId="2" fillId="0" borderId="1" xfId="15" applyBorder="1" applyAlignment="1">
      <alignment horizontal="left" vertical="center"/>
    </xf>
    <xf numFmtId="0" fontId="2" fillId="0" borderId="1" xfId="15" applyBorder="1" applyAlignment="1">
      <alignment horizontal="left" vertical="center" wrapText="1"/>
    </xf>
    <xf numFmtId="0" fontId="14" fillId="0" borderId="1" xfId="15" applyFont="1" applyBorder="1" applyAlignment="1">
      <alignment horizontal="left" vertical="center" indent="1"/>
    </xf>
    <xf numFmtId="0" fontId="14" fillId="0" borderId="1" xfId="15" applyFont="1" applyBorder="1" applyAlignment="1">
      <alignment horizontal="left" vertical="center" indent="2"/>
    </xf>
    <xf numFmtId="0" fontId="2" fillId="19" borderId="1" xfId="15" applyFill="1" applyBorder="1" applyAlignment="1">
      <alignment horizontal="center" vertical="center"/>
    </xf>
    <xf numFmtId="0" fontId="2" fillId="19" borderId="3" xfId="15" applyFill="1" applyBorder="1" applyAlignment="1">
      <alignment horizontal="center" vertical="center"/>
    </xf>
    <xf numFmtId="0" fontId="14" fillId="19" borderId="1" xfId="15" applyFont="1" applyFill="1" applyBorder="1" applyAlignment="1">
      <alignment horizontal="left" vertical="center" indent="2"/>
    </xf>
    <xf numFmtId="0" fontId="14" fillId="19" borderId="15" xfId="17" applyFont="1" applyFill="1" applyBorder="1" applyAlignment="1">
      <alignment horizontal="center" vertical="center" wrapText="1"/>
    </xf>
    <xf numFmtId="0" fontId="2" fillId="19" borderId="1" xfId="17" applyFill="1" applyBorder="1" applyAlignment="1">
      <alignment horizontal="center" vertical="center"/>
    </xf>
    <xf numFmtId="0" fontId="25" fillId="19" borderId="16" xfId="17" applyFont="1" applyFill="1" applyBorder="1" applyAlignment="1">
      <alignment horizontal="center" vertical="center" wrapText="1"/>
    </xf>
    <xf numFmtId="0" fontId="2" fillId="19" borderId="2" xfId="17" applyFill="1" applyBorder="1" applyAlignment="1">
      <alignment horizontal="center" vertical="center" wrapText="1"/>
    </xf>
    <xf numFmtId="0" fontId="2" fillId="0" borderId="52" xfId="15" applyBorder="1"/>
    <xf numFmtId="0" fontId="14" fillId="2" borderId="1" xfId="15" applyFont="1" applyFill="1" applyBorder="1" applyAlignment="1">
      <alignment horizontal="center"/>
    </xf>
    <xf numFmtId="0" fontId="25" fillId="0" borderId="16" xfId="17" applyFont="1" applyBorder="1" applyAlignment="1">
      <alignment horizontal="center" vertical="center" wrapText="1"/>
    </xf>
    <xf numFmtId="0" fontId="2" fillId="8" borderId="1" xfId="15" applyFill="1" applyBorder="1" applyAlignment="1">
      <alignment horizontal="center"/>
    </xf>
    <xf numFmtId="0" fontId="14" fillId="13" borderId="1" xfId="17" applyFont="1" applyFill="1" applyBorder="1" applyAlignment="1">
      <alignment horizontal="center" vertical="center" wrapText="1"/>
    </xf>
    <xf numFmtId="0" fontId="2" fillId="0" borderId="0" xfId="17" applyAlignment="1">
      <alignment horizontal="center" vertical="center"/>
    </xf>
    <xf numFmtId="0" fontId="2" fillId="14" borderId="1" xfId="17" applyFill="1" applyBorder="1"/>
    <xf numFmtId="0" fontId="26" fillId="14" borderId="1" xfId="17" applyFont="1" applyFill="1" applyBorder="1" applyAlignment="1">
      <alignment horizontal="center" vertical="center" wrapText="1"/>
    </xf>
    <xf numFmtId="0" fontId="2" fillId="12" borderId="3" xfId="17" applyFill="1" applyBorder="1" applyAlignment="1">
      <alignment horizontal="center" vertical="center"/>
    </xf>
    <xf numFmtId="0" fontId="14" fillId="8" borderId="4" xfId="17" applyFont="1" applyFill="1" applyBorder="1" applyAlignment="1">
      <alignment horizontal="center" vertical="center" wrapText="1"/>
    </xf>
    <xf numFmtId="0" fontId="2" fillId="8" borderId="4" xfId="17" applyFill="1" applyBorder="1" applyAlignment="1">
      <alignment horizontal="center" vertical="center" wrapText="1"/>
    </xf>
    <xf numFmtId="0" fontId="14" fillId="8" borderId="0" xfId="17" applyFont="1" applyFill="1" applyAlignment="1">
      <alignment horizontal="center" vertical="center" wrapText="1"/>
    </xf>
    <xf numFmtId="0" fontId="2" fillId="11" borderId="11" xfId="17" applyFill="1" applyBorder="1" applyAlignment="1">
      <alignment horizontal="center" vertical="center" wrapText="1"/>
    </xf>
    <xf numFmtId="0" fontId="2" fillId="11" borderId="17" xfId="17" applyFill="1" applyBorder="1" applyAlignment="1">
      <alignment horizontal="center" vertical="center" wrapText="1"/>
    </xf>
    <xf numFmtId="0" fontId="14" fillId="21" borderId="1" xfId="15" applyFont="1" applyFill="1" applyBorder="1" applyAlignment="1">
      <alignment horizontal="center"/>
    </xf>
    <xf numFmtId="0" fontId="14" fillId="21" borderId="1" xfId="15" applyFont="1" applyFill="1" applyBorder="1" applyAlignment="1">
      <alignment horizontal="center" vertical="center" wrapText="1"/>
    </xf>
    <xf numFmtId="0" fontId="2" fillId="21" borderId="1" xfId="15" applyFill="1" applyBorder="1" applyAlignment="1">
      <alignment horizontal="center"/>
    </xf>
    <xf numFmtId="0" fontId="14" fillId="21" borderId="1" xfId="17" applyFont="1" applyFill="1" applyBorder="1" applyAlignment="1">
      <alignment horizontal="center" vertical="center" wrapText="1"/>
    </xf>
    <xf numFmtId="0" fontId="2" fillId="21" borderId="2" xfId="17" applyFill="1" applyBorder="1" applyAlignment="1">
      <alignment vertical="center" wrapText="1"/>
    </xf>
    <xf numFmtId="15" fontId="14" fillId="21" borderId="1" xfId="17" applyNumberFormat="1" applyFont="1" applyFill="1" applyBorder="1" applyAlignment="1">
      <alignment horizontal="center" vertical="center" wrapText="1"/>
    </xf>
    <xf numFmtId="0" fontId="19" fillId="4" borderId="9" xfId="15" applyFont="1" applyFill="1" applyBorder="1" applyAlignment="1">
      <alignment horizontal="center" vertical="center"/>
    </xf>
    <xf numFmtId="0" fontId="22" fillId="10" borderId="11" xfId="17" applyFont="1" applyFill="1" applyBorder="1" applyAlignment="1">
      <alignment horizontal="center" vertical="center" wrapText="1"/>
    </xf>
    <xf numFmtId="0" fontId="22" fillId="10" borderId="0" xfId="17" applyFont="1" applyFill="1" applyAlignment="1">
      <alignment horizontal="center" vertical="center" wrapText="1"/>
    </xf>
    <xf numFmtId="0" fontId="14" fillId="0" borderId="3" xfId="17" applyFont="1" applyBorder="1" applyAlignment="1">
      <alignment horizontal="center" vertical="center" wrapText="1"/>
    </xf>
    <xf numFmtId="0" fontId="14" fillId="0" borderId="4" xfId="17" applyFont="1" applyBorder="1" applyAlignment="1">
      <alignment horizontal="center" vertical="center" wrapText="1"/>
    </xf>
    <xf numFmtId="0" fontId="14" fillId="0" borderId="2" xfId="17" applyFont="1" applyBorder="1" applyAlignment="1">
      <alignment horizontal="center" vertical="center" wrapText="1"/>
    </xf>
    <xf numFmtId="0" fontId="14" fillId="0" borderId="3" xfId="15" applyFont="1" applyBorder="1" applyAlignment="1">
      <alignment horizontal="center" vertical="center"/>
    </xf>
    <xf numFmtId="0" fontId="14" fillId="0" borderId="4" xfId="15" applyFont="1" applyBorder="1" applyAlignment="1">
      <alignment horizontal="center" vertical="center"/>
    </xf>
    <xf numFmtId="0" fontId="14" fillId="0" borderId="2" xfId="15" applyFont="1" applyBorder="1" applyAlignment="1">
      <alignment horizontal="center" vertical="center"/>
    </xf>
    <xf numFmtId="0" fontId="14" fillId="0" borderId="1" xfId="17" applyFont="1" applyBorder="1" applyAlignment="1">
      <alignment horizontal="center" vertical="center" wrapText="1"/>
    </xf>
    <xf numFmtId="0" fontId="2" fillId="11" borderId="1" xfId="17" applyFill="1" applyBorder="1" applyAlignment="1">
      <alignment horizontal="center" vertical="center"/>
    </xf>
    <xf numFmtId="0" fontId="23" fillId="0" borderId="3" xfId="17" applyFont="1" applyBorder="1" applyAlignment="1">
      <alignment horizontal="center" vertical="center" wrapText="1"/>
    </xf>
    <xf numFmtId="0" fontId="23" fillId="0" borderId="4" xfId="17" applyFont="1" applyBorder="1" applyAlignment="1">
      <alignment horizontal="center" vertical="center" wrapText="1"/>
    </xf>
    <xf numFmtId="0" fontId="23" fillId="0" borderId="2" xfId="17" applyFont="1" applyBorder="1" applyAlignment="1">
      <alignment horizontal="center" vertical="center" wrapText="1"/>
    </xf>
    <xf numFmtId="0" fontId="22" fillId="12" borderId="1" xfId="17" applyFont="1" applyFill="1" applyBorder="1" applyAlignment="1">
      <alignment horizontal="center" vertical="center" wrapText="1"/>
    </xf>
    <xf numFmtId="0" fontId="22" fillId="10" borderId="12" xfId="17" applyFont="1" applyFill="1" applyBorder="1" applyAlignment="1">
      <alignment horizontal="center" vertical="center" wrapText="1"/>
    </xf>
    <xf numFmtId="0" fontId="22" fillId="10" borderId="13" xfId="17" applyFont="1" applyFill="1" applyBorder="1" applyAlignment="1">
      <alignment horizontal="center" vertical="center" wrapText="1"/>
    </xf>
    <xf numFmtId="0" fontId="14" fillId="11" borderId="1" xfId="17" applyFont="1" applyFill="1" applyBorder="1" applyAlignment="1">
      <alignment horizontal="center" vertical="center" wrapText="1"/>
    </xf>
    <xf numFmtId="0" fontId="14" fillId="0" borderId="1" xfId="17" applyFont="1" applyBorder="1" applyAlignment="1">
      <alignment horizontal="center" vertical="center"/>
    </xf>
    <xf numFmtId="0" fontId="2" fillId="0" borderId="1" xfId="17" applyBorder="1" applyAlignment="1">
      <alignment horizontal="center" vertical="center"/>
    </xf>
    <xf numFmtId="0" fontId="2" fillId="11" borderId="1" xfId="17" applyFill="1" applyBorder="1" applyAlignment="1">
      <alignment horizontal="center" vertical="center" wrapText="1"/>
    </xf>
    <xf numFmtId="0" fontId="14" fillId="11" borderId="3" xfId="17" applyFont="1" applyFill="1" applyBorder="1" applyAlignment="1">
      <alignment horizontal="center" vertical="center" wrapText="1"/>
    </xf>
    <xf numFmtId="0" fontId="14" fillId="11" borderId="4" xfId="17" applyFont="1" applyFill="1" applyBorder="1" applyAlignment="1">
      <alignment horizontal="center" vertical="center" wrapText="1"/>
    </xf>
    <xf numFmtId="0" fontId="14" fillId="11" borderId="2" xfId="17" applyFont="1" applyFill="1" applyBorder="1" applyAlignment="1">
      <alignment horizontal="center" vertical="center" wrapText="1"/>
    </xf>
    <xf numFmtId="0" fontId="2" fillId="11" borderId="3" xfId="17" applyFill="1" applyBorder="1" applyAlignment="1">
      <alignment horizontal="center" vertical="center" wrapText="1"/>
    </xf>
    <xf numFmtId="0" fontId="2" fillId="11" borderId="4" xfId="17" applyFill="1" applyBorder="1" applyAlignment="1">
      <alignment horizontal="center" vertical="center" wrapText="1"/>
    </xf>
    <xf numFmtId="0" fontId="14" fillId="0" borderId="3" xfId="17" applyFont="1" applyBorder="1" applyAlignment="1">
      <alignment horizontal="center" vertical="center"/>
    </xf>
    <xf numFmtId="0" fontId="14" fillId="0" borderId="4" xfId="17" applyFont="1" applyBorder="1" applyAlignment="1">
      <alignment horizontal="center" vertical="center"/>
    </xf>
    <xf numFmtId="0" fontId="14" fillId="0" borderId="2" xfId="17" applyFont="1" applyBorder="1" applyAlignment="1">
      <alignment horizontal="center" vertical="center"/>
    </xf>
    <xf numFmtId="18" fontId="14" fillId="0" borderId="3" xfId="17" applyNumberFormat="1" applyFont="1" applyBorder="1" applyAlignment="1">
      <alignment horizontal="center" vertical="center"/>
    </xf>
    <xf numFmtId="18" fontId="14" fillId="0" borderId="4" xfId="17" applyNumberFormat="1" applyFont="1" applyBorder="1" applyAlignment="1">
      <alignment horizontal="center" vertical="center"/>
    </xf>
    <xf numFmtId="18" fontId="14" fillId="0" borderId="2" xfId="17" applyNumberFormat="1" applyFont="1" applyBorder="1" applyAlignment="1">
      <alignment horizontal="center" vertical="center"/>
    </xf>
    <xf numFmtId="0" fontId="24" fillId="21" borderId="1" xfId="17" applyFont="1" applyFill="1" applyBorder="1" applyAlignment="1">
      <alignment horizontal="center" vertical="center" wrapText="1"/>
    </xf>
    <xf numFmtId="0" fontId="29" fillId="3" borderId="1" xfId="16" applyFont="1" applyFill="1" applyBorder="1" applyAlignment="1">
      <alignment horizontal="center"/>
    </xf>
    <xf numFmtId="0" fontId="2" fillId="11" borderId="2" xfId="17" applyFill="1" applyBorder="1" applyAlignment="1">
      <alignment horizontal="center" vertical="center" wrapText="1"/>
    </xf>
    <xf numFmtId="0" fontId="2" fillId="0" borderId="3" xfId="17" applyBorder="1" applyAlignment="1">
      <alignment horizontal="center" vertical="center" wrapText="1"/>
    </xf>
    <xf numFmtId="0" fontId="2" fillId="0" borderId="4" xfId="17" applyBorder="1" applyAlignment="1">
      <alignment horizontal="center" vertical="center" wrapText="1"/>
    </xf>
    <xf numFmtId="0" fontId="2" fillId="0" borderId="2" xfId="17" applyBorder="1" applyAlignment="1">
      <alignment horizontal="center" vertical="center" wrapText="1"/>
    </xf>
    <xf numFmtId="0" fontId="2" fillId="0" borderId="1" xfId="17" applyBorder="1" applyAlignment="1">
      <alignment horizontal="center" vertical="center" wrapText="1"/>
    </xf>
    <xf numFmtId="0" fontId="14" fillId="21" borderId="16" xfId="17" applyFont="1" applyFill="1" applyBorder="1" applyAlignment="1">
      <alignment horizontal="center" vertical="center" wrapText="1"/>
    </xf>
    <xf numFmtId="0" fontId="14" fillId="21" borderId="15" xfId="17" applyFont="1" applyFill="1" applyBorder="1" applyAlignment="1">
      <alignment horizontal="center" vertical="center" wrapText="1"/>
    </xf>
    <xf numFmtId="0" fontId="2" fillId="0" borderId="16" xfId="17" applyBorder="1" applyAlignment="1">
      <alignment horizontal="center" vertical="center" wrapText="1"/>
    </xf>
    <xf numFmtId="0" fontId="2" fillId="0" borderId="3" xfId="17" applyBorder="1" applyAlignment="1">
      <alignment horizontal="center" vertical="center"/>
    </xf>
    <xf numFmtId="0" fontId="2" fillId="0" borderId="4" xfId="17" applyBorder="1" applyAlignment="1">
      <alignment horizontal="center" vertical="center"/>
    </xf>
    <xf numFmtId="0" fontId="2" fillId="0" borderId="2" xfId="17" applyBorder="1" applyAlignment="1">
      <alignment horizontal="center" vertical="center"/>
    </xf>
    <xf numFmtId="0" fontId="2" fillId="11" borderId="3" xfId="17" applyFill="1" applyBorder="1" applyAlignment="1">
      <alignment horizontal="center" vertical="center"/>
    </xf>
    <xf numFmtId="0" fontId="2" fillId="11" borderId="4" xfId="17" applyFill="1" applyBorder="1" applyAlignment="1">
      <alignment horizontal="center" vertical="center"/>
    </xf>
    <xf numFmtId="0" fontId="2" fillId="0" borderId="2" xfId="17" applyBorder="1" applyAlignment="1">
      <alignment vertical="center"/>
    </xf>
    <xf numFmtId="0" fontId="14" fillId="0" borderId="2" xfId="17" applyFont="1" applyBorder="1" applyAlignment="1">
      <alignment vertical="center" wrapText="1"/>
    </xf>
    <xf numFmtId="0" fontId="2" fillId="11" borderId="2" xfId="17" applyFill="1" applyBorder="1" applyAlignment="1">
      <alignment vertical="center"/>
    </xf>
    <xf numFmtId="0" fontId="2" fillId="0" borderId="2" xfId="17" applyBorder="1" applyAlignment="1">
      <alignment vertical="center" wrapText="1"/>
    </xf>
    <xf numFmtId="0" fontId="2" fillId="0" borderId="1" xfId="15" applyBorder="1" applyAlignment="1">
      <alignment horizontal="center" vertical="center"/>
    </xf>
    <xf numFmtId="0" fontId="2" fillId="0" borderId="3" xfId="15" applyBorder="1" applyAlignment="1">
      <alignment horizontal="center" vertical="center"/>
    </xf>
    <xf numFmtId="0" fontId="2" fillId="0" borderId="4" xfId="15" applyBorder="1" applyAlignment="1">
      <alignment horizontal="center" vertical="center"/>
    </xf>
    <xf numFmtId="0" fontId="2" fillId="0" borderId="2" xfId="15" applyBorder="1" applyAlignment="1">
      <alignment horizontal="center" vertical="center"/>
    </xf>
    <xf numFmtId="0" fontId="2" fillId="0" borderId="1" xfId="15" applyBorder="1" applyAlignment="1">
      <alignment horizontal="center"/>
    </xf>
    <xf numFmtId="0" fontId="14" fillId="21" borderId="16" xfId="15" applyFont="1" applyFill="1" applyBorder="1" applyAlignment="1">
      <alignment horizontal="center"/>
    </xf>
    <xf numFmtId="0" fontId="14" fillId="21" borderId="15" xfId="15" applyFont="1" applyFill="1" applyBorder="1" applyAlignment="1">
      <alignment horizontal="center"/>
    </xf>
    <xf numFmtId="0" fontId="2" fillId="0" borderId="18" xfId="15" applyBorder="1" applyAlignment="1">
      <alignment horizontal="center"/>
    </xf>
    <xf numFmtId="0" fontId="2" fillId="0" borderId="19" xfId="15" applyBorder="1" applyAlignment="1">
      <alignment horizontal="center"/>
    </xf>
    <xf numFmtId="0" fontId="2" fillId="8" borderId="16" xfId="15" applyFill="1" applyBorder="1" applyAlignment="1">
      <alignment horizontal="center"/>
    </xf>
    <xf numFmtId="0" fontId="2" fillId="8" borderId="14" xfId="15" applyFill="1" applyBorder="1" applyAlignment="1">
      <alignment horizontal="center"/>
    </xf>
    <xf numFmtId="0" fontId="2" fillId="8" borderId="15" xfId="15" applyFill="1" applyBorder="1" applyAlignment="1">
      <alignment horizontal="center"/>
    </xf>
    <xf numFmtId="0" fontId="14" fillId="13" borderId="16" xfId="17" applyFont="1" applyFill="1" applyBorder="1" applyAlignment="1">
      <alignment horizontal="center" vertical="center" wrapText="1"/>
    </xf>
    <xf numFmtId="0" fontId="14" fillId="13" borderId="15" xfId="17" applyFont="1" applyFill="1" applyBorder="1" applyAlignment="1">
      <alignment horizontal="center" vertical="center" wrapText="1"/>
    </xf>
    <xf numFmtId="0" fontId="14" fillId="0" borderId="16" xfId="17" applyFont="1" applyBorder="1" applyAlignment="1">
      <alignment horizontal="center" vertical="center" wrapText="1"/>
    </xf>
    <xf numFmtId="0" fontId="2" fillId="0" borderId="19" xfId="15" applyBorder="1" applyAlignment="1">
      <alignment horizontal="center" vertical="center"/>
    </xf>
    <xf numFmtId="0" fontId="25" fillId="0" borderId="1" xfId="17" applyFont="1" applyBorder="1" applyAlignment="1">
      <alignment horizontal="center" vertical="center" wrapText="1"/>
    </xf>
    <xf numFmtId="0" fontId="2" fillId="0" borderId="3" xfId="15" applyBorder="1" applyAlignment="1">
      <alignment horizontal="center"/>
    </xf>
    <xf numFmtId="0" fontId="2" fillId="0" borderId="4" xfId="15" applyBorder="1" applyAlignment="1">
      <alignment horizontal="center"/>
    </xf>
    <xf numFmtId="0" fontId="2" fillId="0" borderId="2" xfId="15" applyBorder="1" applyAlignment="1">
      <alignment horizontal="center"/>
    </xf>
    <xf numFmtId="0" fontId="2" fillId="0" borderId="52" xfId="15" applyBorder="1" applyAlignment="1">
      <alignment horizontal="center"/>
    </xf>
    <xf numFmtId="0" fontId="2" fillId="0" borderId="18" xfId="15" applyBorder="1" applyAlignment="1">
      <alignment horizontal="center" vertical="center"/>
    </xf>
    <xf numFmtId="0" fontId="17" fillId="7" borderId="5" xfId="14" applyFont="1" applyFill="1" applyBorder="1" applyAlignment="1">
      <alignment horizontal="center" vertical="center"/>
    </xf>
    <xf numFmtId="0" fontId="17" fillId="7" borderId="6" xfId="14" applyFont="1" applyFill="1" applyBorder="1" applyAlignment="1">
      <alignment horizontal="center" vertical="center"/>
    </xf>
    <xf numFmtId="0" fontId="17" fillId="7" borderId="7" xfId="14" applyFont="1" applyFill="1" applyBorder="1" applyAlignment="1">
      <alignment horizontal="center" vertical="center"/>
    </xf>
    <xf numFmtId="0" fontId="17" fillId="7" borderId="8" xfId="14" applyFont="1" applyFill="1" applyBorder="1" applyAlignment="1">
      <alignment horizontal="center" vertical="center"/>
    </xf>
    <xf numFmtId="0" fontId="17" fillId="7" borderId="0" xfId="14" applyFont="1" applyFill="1" applyAlignment="1">
      <alignment horizontal="center" vertical="center"/>
    </xf>
    <xf numFmtId="0" fontId="2" fillId="0" borderId="3" xfId="14" applyBorder="1" applyAlignment="1">
      <alignment horizontal="center" vertical="center"/>
    </xf>
    <xf numFmtId="0" fontId="2" fillId="0" borderId="2" xfId="14" applyBorder="1" applyAlignment="1">
      <alignment horizontal="center" vertical="center"/>
    </xf>
    <xf numFmtId="0" fontId="2" fillId="0" borderId="4" xfId="14" applyBorder="1" applyAlignment="1">
      <alignment horizontal="center" vertical="center"/>
    </xf>
    <xf numFmtId="0" fontId="18" fillId="16" borderId="24" xfId="13" applyFont="1" applyFill="1" applyBorder="1" applyAlignment="1">
      <alignment horizontal="center" vertical="center"/>
    </xf>
    <xf numFmtId="0" fontId="18" fillId="16" borderId="28" xfId="13" applyFont="1" applyFill="1" applyBorder="1" applyAlignment="1">
      <alignment horizontal="center" vertical="center"/>
    </xf>
    <xf numFmtId="20" fontId="3" fillId="0" borderId="25" xfId="13" applyNumberFormat="1" applyBorder="1" applyAlignment="1">
      <alignment horizontal="center" vertical="center"/>
    </xf>
    <xf numFmtId="0" fontId="3" fillId="0" borderId="30" xfId="13" applyBorder="1" applyAlignment="1">
      <alignment horizontal="center" vertical="center"/>
    </xf>
    <xf numFmtId="0" fontId="3" fillId="0" borderId="33" xfId="13" applyBorder="1" applyAlignment="1">
      <alignment horizontal="center" vertical="center"/>
    </xf>
    <xf numFmtId="0" fontId="3" fillId="0" borderId="26" xfId="13" applyBorder="1" applyAlignment="1">
      <alignment horizontal="center" vertical="center"/>
    </xf>
    <xf numFmtId="0" fontId="3" fillId="0" borderId="31" xfId="13" applyBorder="1" applyAlignment="1">
      <alignment horizontal="center" vertical="center"/>
    </xf>
    <xf numFmtId="0" fontId="3" fillId="0" borderId="36" xfId="13" applyBorder="1" applyAlignment="1">
      <alignment horizontal="center" vertical="center"/>
    </xf>
    <xf numFmtId="20" fontId="3" fillId="0" borderId="34" xfId="13" applyNumberFormat="1" applyBorder="1" applyAlignment="1">
      <alignment horizontal="center" vertical="center"/>
    </xf>
    <xf numFmtId="0" fontId="3" fillId="0" borderId="37" xfId="13" applyBorder="1" applyAlignment="1">
      <alignment horizontal="center" vertical="center"/>
    </xf>
    <xf numFmtId="0" fontId="18" fillId="16" borderId="27" xfId="13" applyFont="1" applyFill="1" applyBorder="1" applyAlignment="1">
      <alignment horizontal="center" vertical="center"/>
    </xf>
    <xf numFmtId="0" fontId="18" fillId="16" borderId="29" xfId="13" applyFont="1" applyFill="1" applyBorder="1" applyAlignment="1">
      <alignment horizontal="center" vertical="center"/>
    </xf>
    <xf numFmtId="0" fontId="18" fillId="16" borderId="32" xfId="13" applyFont="1" applyFill="1" applyBorder="1" applyAlignment="1">
      <alignment horizontal="center" vertical="center"/>
    </xf>
    <xf numFmtId="0" fontId="3" fillId="0" borderId="51" xfId="13" applyBorder="1" applyAlignment="1">
      <alignment horizontal="center" vertical="center"/>
    </xf>
    <xf numFmtId="0" fontId="18" fillId="16" borderId="35" xfId="13" applyFont="1" applyFill="1" applyBorder="1" applyAlignment="1">
      <alignment horizontal="center" vertical="center"/>
    </xf>
    <xf numFmtId="0" fontId="18" fillId="16" borderId="39" xfId="13" applyFont="1" applyFill="1" applyBorder="1" applyAlignment="1">
      <alignment horizontal="center" vertical="center"/>
    </xf>
    <xf numFmtId="20" fontId="3" fillId="0" borderId="42" xfId="13" applyNumberFormat="1" applyBorder="1" applyAlignment="1">
      <alignment horizontal="center" vertical="center"/>
    </xf>
    <xf numFmtId="0" fontId="3" fillId="0" borderId="43" xfId="13" applyBorder="1" applyAlignment="1">
      <alignment horizontal="center" vertical="center"/>
    </xf>
    <xf numFmtId="0" fontId="3" fillId="0" borderId="44" xfId="13" applyBorder="1" applyAlignment="1">
      <alignment horizontal="center" vertical="center"/>
    </xf>
    <xf numFmtId="0" fontId="18" fillId="3" borderId="5" xfId="13" applyFont="1" applyFill="1" applyBorder="1" applyAlignment="1">
      <alignment horizontal="center" vertical="center"/>
    </xf>
    <xf numFmtId="0" fontId="18" fillId="3" borderId="6" xfId="13" applyFont="1" applyFill="1" applyBorder="1" applyAlignment="1">
      <alignment horizontal="center" vertical="center"/>
    </xf>
    <xf numFmtId="0" fontId="18" fillId="3" borderId="7" xfId="13" applyFont="1" applyFill="1" applyBorder="1" applyAlignment="1">
      <alignment horizontal="center" vertical="center"/>
    </xf>
    <xf numFmtId="0" fontId="18" fillId="15" borderId="20" xfId="0" applyFont="1" applyFill="1" applyBorder="1" applyAlignment="1">
      <alignment horizontal="center" vertical="center"/>
    </xf>
    <xf numFmtId="0" fontId="18" fillId="15" borderId="21" xfId="0" applyFont="1" applyFill="1" applyBorder="1" applyAlignment="1">
      <alignment horizontal="center" vertical="center"/>
    </xf>
    <xf numFmtId="0" fontId="18" fillId="15" borderId="22" xfId="0" applyFont="1" applyFill="1" applyBorder="1" applyAlignment="1">
      <alignment horizontal="center" vertical="center"/>
    </xf>
    <xf numFmtId="0" fontId="18" fillId="15" borderId="23" xfId="0" applyFont="1" applyFill="1" applyBorder="1" applyAlignment="1">
      <alignment horizontal="center" vertical="center"/>
    </xf>
    <xf numFmtId="0" fontId="1" fillId="3" borderId="1" xfId="14" applyFont="1" applyFill="1" applyBorder="1" applyAlignment="1">
      <alignment horizontal="center"/>
    </xf>
    <xf numFmtId="0" fontId="1" fillId="0" borderId="3" xfId="14" applyFont="1" applyBorder="1" applyAlignment="1">
      <alignment horizontal="center" vertical="center"/>
    </xf>
    <xf numFmtId="0" fontId="1" fillId="0" borderId="1" xfId="14" applyFont="1" applyBorder="1" applyAlignment="1">
      <alignment horizontal="center"/>
    </xf>
    <xf numFmtId="0" fontId="1" fillId="5" borderId="1" xfId="14" applyFont="1" applyFill="1" applyBorder="1" applyAlignment="1">
      <alignment horizontal="center"/>
    </xf>
  </cellXfs>
  <cellStyles count="18">
    <cellStyle name="Excel Built-in Normal" xfId="3" xr:uid="{00000000-0005-0000-0000-000000000000}"/>
    <cellStyle name="Normal" xfId="0" builtinId="0"/>
    <cellStyle name="Normal 2" xfId="2" xr:uid="{00000000-0005-0000-0000-000002000000}"/>
    <cellStyle name="Normal 2 4" xfId="1" xr:uid="{00000000-0005-0000-0000-000003000000}"/>
    <cellStyle name="Normal 2 4 2" xfId="8" xr:uid="{00000000-0005-0000-0000-000004000000}"/>
    <cellStyle name="Normal 2 4 2 2" xfId="15" xr:uid="{E1095EE1-830F-46DF-BA0E-EE52B9F194CC}"/>
    <cellStyle name="Normal 2 4 3" xfId="9" xr:uid="{20364DA5-2BC4-4965-AA2E-B64F5537C4A6}"/>
    <cellStyle name="Normal 2 4 3 2" xfId="16" xr:uid="{191CF2C9-1A3D-454C-8F26-B5EFC98A4A39}"/>
    <cellStyle name="Normal 3" xfId="4" xr:uid="{00000000-0005-0000-0000-000005000000}"/>
    <cellStyle name="Normal 3 2" xfId="6" xr:uid="{00000000-0005-0000-0000-000006000000}"/>
    <cellStyle name="Normal 3 2 2" xfId="10" xr:uid="{D988FB83-EA1E-4C75-AFC7-EC6F219110FD}"/>
    <cellStyle name="Normal 3 2 3" xfId="12" xr:uid="{337A6C3F-9EA1-44EB-8904-EBC3B87A465A}"/>
    <cellStyle name="Normal 3 2 3 2" xfId="17" xr:uid="{4A4034F9-5027-4329-B696-59971279D01E}"/>
    <cellStyle name="Normal 4" xfId="5" xr:uid="{00000000-0005-0000-0000-000007000000}"/>
    <cellStyle name="Normal 4 2" xfId="7" xr:uid="{00000000-0005-0000-0000-000008000000}"/>
    <cellStyle name="Normal 4 2 2" xfId="11" xr:uid="{0EF527E6-C387-4326-92DF-B28C7FD7ADC8}"/>
    <cellStyle name="Normal 4 2 3" xfId="13" xr:uid="{126DA239-9083-44C3-8B67-412FF17A42CE}"/>
    <cellStyle name="Normal 5" xfId="14" xr:uid="{DE972B51-74B3-4745-B9D7-1CFA507A5433}"/>
  </cellStyles>
  <dxfs count="0"/>
  <tableStyles count="0" defaultTableStyle="TableStyleMedium2" defaultPivotStyle="PivotStyleLight16"/>
  <colors>
    <mruColors>
      <color rgb="FFFFCCCC"/>
      <color rgb="FFFFCCFF"/>
      <color rgb="FFCCFF99"/>
      <color rgb="FF0033CC"/>
      <color rgb="FFCC99FF"/>
      <color rgb="FF99FFCC"/>
      <color rgb="FFCCFFFF"/>
      <color rgb="FFCCFF33"/>
      <color rgb="FF00FF99"/>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8999C-B28A-4651-BFF0-DCF72EA811EB}">
  <dimension ref="A1:G262"/>
  <sheetViews>
    <sheetView topLeftCell="A252" workbookViewId="0">
      <selection activeCell="C144" sqref="C144"/>
    </sheetView>
  </sheetViews>
  <sheetFormatPr defaultRowHeight="14.4"/>
  <cols>
    <col min="1" max="1" width="13" style="62" customWidth="1"/>
    <col min="2" max="2" width="15.109375" style="62" customWidth="1"/>
    <col min="3" max="3" width="16.5546875" style="62" customWidth="1"/>
    <col min="4" max="4" width="35.77734375" style="62" customWidth="1"/>
    <col min="5" max="5" width="50.33203125" style="62" customWidth="1"/>
    <col min="6" max="6" width="28" style="62" customWidth="1"/>
    <col min="7" max="16384" width="8.88671875" style="62"/>
  </cols>
  <sheetData>
    <row r="1" spans="1:7" s="58" customFormat="1" ht="22.8" customHeight="1" thickBot="1">
      <c r="A1" s="137" t="s">
        <v>92</v>
      </c>
      <c r="B1" s="137"/>
      <c r="C1" s="137"/>
      <c r="D1" s="137"/>
      <c r="E1" s="137"/>
      <c r="F1" s="137"/>
      <c r="G1" s="137"/>
    </row>
    <row r="2" spans="1:7" ht="16.2" thickBot="1">
      <c r="A2" s="59" t="s">
        <v>93</v>
      </c>
      <c r="B2" s="60" t="s">
        <v>0</v>
      </c>
      <c r="C2" s="60" t="s">
        <v>2</v>
      </c>
      <c r="D2" s="61" t="s">
        <v>94</v>
      </c>
      <c r="E2" s="60" t="s">
        <v>95</v>
      </c>
      <c r="F2" s="61" t="s">
        <v>19</v>
      </c>
      <c r="G2" s="60" t="s">
        <v>86</v>
      </c>
    </row>
    <row r="3" spans="1:7" ht="27" customHeight="1">
      <c r="A3" s="138" t="s">
        <v>96</v>
      </c>
      <c r="B3" s="139"/>
      <c r="C3" s="139"/>
      <c r="D3" s="139"/>
      <c r="E3" s="139"/>
      <c r="F3" s="139"/>
      <c r="G3" s="139"/>
    </row>
    <row r="4" spans="1:7">
      <c r="A4" s="140" t="s">
        <v>97</v>
      </c>
      <c r="B4" s="143" t="s">
        <v>21</v>
      </c>
      <c r="C4" s="143" t="s">
        <v>39</v>
      </c>
      <c r="D4" s="146" t="s">
        <v>98</v>
      </c>
      <c r="E4" s="64" t="s">
        <v>99</v>
      </c>
      <c r="F4" s="147" t="s">
        <v>100</v>
      </c>
      <c r="G4" s="140"/>
    </row>
    <row r="5" spans="1:7">
      <c r="A5" s="141"/>
      <c r="B5" s="144"/>
      <c r="C5" s="144"/>
      <c r="D5" s="146"/>
      <c r="E5" s="64" t="s">
        <v>101</v>
      </c>
      <c r="F5" s="147"/>
      <c r="G5" s="141"/>
    </row>
    <row r="6" spans="1:7">
      <c r="A6" s="141"/>
      <c r="B6" s="144"/>
      <c r="C6" s="144"/>
      <c r="D6" s="146"/>
      <c r="E6" s="64" t="s">
        <v>102</v>
      </c>
      <c r="F6" s="147"/>
      <c r="G6" s="141"/>
    </row>
    <row r="7" spans="1:7">
      <c r="A7" s="141"/>
      <c r="B7" s="144"/>
      <c r="C7" s="144"/>
      <c r="D7" s="146"/>
      <c r="E7" s="64" t="s">
        <v>103</v>
      </c>
      <c r="F7" s="147"/>
      <c r="G7" s="141"/>
    </row>
    <row r="8" spans="1:7">
      <c r="A8" s="141"/>
      <c r="B8" s="144"/>
      <c r="C8" s="144"/>
      <c r="D8" s="146"/>
      <c r="E8" s="64" t="s">
        <v>104</v>
      </c>
      <c r="F8" s="147"/>
      <c r="G8" s="141"/>
    </row>
    <row r="9" spans="1:7" ht="26.4">
      <c r="A9" s="141"/>
      <c r="B9" s="144"/>
      <c r="C9" s="144"/>
      <c r="D9" s="146"/>
      <c r="E9" s="64" t="s">
        <v>105</v>
      </c>
      <c r="F9" s="147"/>
      <c r="G9" s="141"/>
    </row>
    <row r="10" spans="1:7">
      <c r="A10" s="142"/>
      <c r="B10" s="145"/>
      <c r="C10" s="145"/>
      <c r="D10" s="146"/>
      <c r="E10" s="64" t="s">
        <v>106</v>
      </c>
      <c r="F10" s="147"/>
      <c r="G10" s="142"/>
    </row>
    <row r="11" spans="1:7">
      <c r="A11" s="140" t="s">
        <v>107</v>
      </c>
      <c r="B11" s="140" t="s">
        <v>22</v>
      </c>
      <c r="C11" s="140" t="s">
        <v>40</v>
      </c>
      <c r="D11" s="146"/>
      <c r="E11" s="64" t="s">
        <v>108</v>
      </c>
      <c r="F11" s="147"/>
      <c r="G11" s="140"/>
    </row>
    <row r="12" spans="1:7">
      <c r="A12" s="141"/>
      <c r="B12" s="141"/>
      <c r="C12" s="141"/>
      <c r="D12" s="146"/>
      <c r="E12" s="64" t="s">
        <v>109</v>
      </c>
      <c r="F12" s="147"/>
      <c r="G12" s="141"/>
    </row>
    <row r="13" spans="1:7">
      <c r="A13" s="141"/>
      <c r="B13" s="141"/>
      <c r="C13" s="141"/>
      <c r="D13" s="146"/>
      <c r="E13" s="64" t="s">
        <v>110</v>
      </c>
      <c r="F13" s="147"/>
      <c r="G13" s="141"/>
    </row>
    <row r="14" spans="1:7">
      <c r="A14" s="141"/>
      <c r="B14" s="141"/>
      <c r="C14" s="141"/>
      <c r="D14" s="146"/>
      <c r="E14" s="64" t="s">
        <v>111</v>
      </c>
      <c r="F14" s="147"/>
      <c r="G14" s="141"/>
    </row>
    <row r="15" spans="1:7" ht="26.4">
      <c r="A15" s="142"/>
      <c r="B15" s="142"/>
      <c r="C15" s="142"/>
      <c r="D15" s="146"/>
      <c r="E15" s="64" t="s">
        <v>112</v>
      </c>
      <c r="F15" s="147"/>
      <c r="G15" s="142"/>
    </row>
    <row r="16" spans="1:7">
      <c r="A16" s="67"/>
      <c r="B16" s="68" t="s">
        <v>23</v>
      </c>
      <c r="C16" s="35" t="s">
        <v>41</v>
      </c>
      <c r="D16" s="151" t="s">
        <v>479</v>
      </c>
      <c r="E16" s="151"/>
      <c r="F16" s="69"/>
      <c r="G16" s="69"/>
    </row>
    <row r="17" spans="1:7" ht="28.2" customHeight="1">
      <c r="A17" s="152" t="s">
        <v>114</v>
      </c>
      <c r="B17" s="153"/>
      <c r="C17" s="153"/>
      <c r="D17" s="153"/>
      <c r="E17" s="153"/>
      <c r="F17" s="153"/>
      <c r="G17" s="153"/>
    </row>
    <row r="18" spans="1:7">
      <c r="A18" s="140" t="s">
        <v>115</v>
      </c>
      <c r="B18" s="140" t="s">
        <v>24</v>
      </c>
      <c r="C18" s="140" t="s">
        <v>42</v>
      </c>
      <c r="D18" s="148" t="s">
        <v>116</v>
      </c>
      <c r="E18" s="70" t="s">
        <v>117</v>
      </c>
      <c r="F18" s="154" t="s">
        <v>118</v>
      </c>
      <c r="G18" s="140"/>
    </row>
    <row r="19" spans="1:7">
      <c r="A19" s="141"/>
      <c r="B19" s="141"/>
      <c r="C19" s="141"/>
      <c r="D19" s="149"/>
      <c r="E19" s="70" t="s">
        <v>119</v>
      </c>
      <c r="F19" s="154"/>
      <c r="G19" s="141"/>
    </row>
    <row r="20" spans="1:7">
      <c r="A20" s="141"/>
      <c r="B20" s="141"/>
      <c r="C20" s="141"/>
      <c r="D20" s="150"/>
      <c r="E20" s="70" t="s">
        <v>120</v>
      </c>
      <c r="F20" s="154"/>
      <c r="G20" s="141"/>
    </row>
    <row r="21" spans="1:7">
      <c r="A21" s="141"/>
      <c r="B21" s="141"/>
      <c r="C21" s="141"/>
      <c r="D21" s="148" t="s">
        <v>121</v>
      </c>
      <c r="E21" s="70" t="s">
        <v>122</v>
      </c>
      <c r="F21" s="154"/>
      <c r="G21" s="141"/>
    </row>
    <row r="22" spans="1:7">
      <c r="A22" s="141"/>
      <c r="B22" s="141"/>
      <c r="C22" s="141"/>
      <c r="D22" s="149"/>
      <c r="E22" s="70" t="s">
        <v>123</v>
      </c>
      <c r="F22" s="154"/>
      <c r="G22" s="141"/>
    </row>
    <row r="23" spans="1:7">
      <c r="A23" s="141"/>
      <c r="B23" s="141"/>
      <c r="C23" s="141"/>
      <c r="D23" s="149"/>
      <c r="E23" s="70" t="s">
        <v>124</v>
      </c>
      <c r="F23" s="154"/>
      <c r="G23" s="141"/>
    </row>
    <row r="24" spans="1:7">
      <c r="A24" s="141"/>
      <c r="B24" s="141"/>
      <c r="C24" s="141"/>
      <c r="D24" s="150"/>
      <c r="E24" s="70" t="s">
        <v>125</v>
      </c>
      <c r="F24" s="154"/>
      <c r="G24" s="141"/>
    </row>
    <row r="25" spans="1:7" ht="26.4">
      <c r="A25" s="141"/>
      <c r="B25" s="141"/>
      <c r="C25" s="141"/>
      <c r="D25" s="64" t="s">
        <v>126</v>
      </c>
      <c r="E25" s="70" t="s">
        <v>127</v>
      </c>
      <c r="F25" s="154"/>
      <c r="G25" s="141"/>
    </row>
    <row r="26" spans="1:7">
      <c r="A26" s="141"/>
      <c r="B26" s="141"/>
      <c r="C26" s="141"/>
      <c r="D26" s="140" t="s">
        <v>128</v>
      </c>
      <c r="E26" s="70" t="s">
        <v>129</v>
      </c>
      <c r="F26" s="154"/>
      <c r="G26" s="141"/>
    </row>
    <row r="27" spans="1:7">
      <c r="A27" s="142"/>
      <c r="B27" s="142"/>
      <c r="C27" s="142"/>
      <c r="D27" s="142"/>
      <c r="E27" s="70" t="s">
        <v>130</v>
      </c>
      <c r="F27" s="154"/>
      <c r="G27" s="142"/>
    </row>
    <row r="28" spans="1:7" ht="39.6">
      <c r="A28" s="140" t="s">
        <v>131</v>
      </c>
      <c r="B28" s="140" t="s">
        <v>25</v>
      </c>
      <c r="C28" s="140" t="s">
        <v>43</v>
      </c>
      <c r="D28" s="148" t="s">
        <v>132</v>
      </c>
      <c r="E28" s="70" t="s">
        <v>133</v>
      </c>
      <c r="F28" s="158" t="s">
        <v>118</v>
      </c>
      <c r="G28" s="140"/>
    </row>
    <row r="29" spans="1:7">
      <c r="A29" s="141"/>
      <c r="B29" s="141"/>
      <c r="C29" s="141"/>
      <c r="D29" s="149"/>
      <c r="E29" s="70" t="s">
        <v>134</v>
      </c>
      <c r="F29" s="159"/>
      <c r="G29" s="141"/>
    </row>
    <row r="30" spans="1:7">
      <c r="A30" s="141"/>
      <c r="B30" s="141"/>
      <c r="C30" s="141"/>
      <c r="D30" s="149"/>
      <c r="E30" s="70" t="s">
        <v>135</v>
      </c>
      <c r="F30" s="159"/>
      <c r="G30" s="141"/>
    </row>
    <row r="31" spans="1:7">
      <c r="A31" s="141"/>
      <c r="B31" s="141"/>
      <c r="C31" s="141"/>
      <c r="D31" s="149"/>
      <c r="E31" s="70" t="s">
        <v>136</v>
      </c>
      <c r="F31" s="159"/>
      <c r="G31" s="141"/>
    </row>
    <row r="32" spans="1:7">
      <c r="A32" s="141"/>
      <c r="B32" s="141"/>
      <c r="C32" s="141"/>
      <c r="D32" s="149"/>
      <c r="E32" s="70" t="s">
        <v>137</v>
      </c>
      <c r="F32" s="159"/>
      <c r="G32" s="141"/>
    </row>
    <row r="33" spans="1:7">
      <c r="A33" s="141"/>
      <c r="B33" s="141"/>
      <c r="C33" s="141"/>
      <c r="D33" s="149"/>
      <c r="E33" s="70" t="s">
        <v>138</v>
      </c>
      <c r="F33" s="159"/>
      <c r="G33" s="141"/>
    </row>
    <row r="34" spans="1:7">
      <c r="A34" s="141"/>
      <c r="B34" s="141"/>
      <c r="C34" s="141"/>
      <c r="D34" s="149"/>
      <c r="E34" s="70" t="s">
        <v>139</v>
      </c>
      <c r="F34" s="159"/>
      <c r="G34" s="141"/>
    </row>
    <row r="35" spans="1:7">
      <c r="A35" s="141"/>
      <c r="B35" s="141"/>
      <c r="C35" s="141"/>
      <c r="D35" s="149"/>
      <c r="E35" s="70" t="s">
        <v>140</v>
      </c>
      <c r="F35" s="159"/>
      <c r="G35" s="141"/>
    </row>
    <row r="36" spans="1:7">
      <c r="A36" s="141"/>
      <c r="B36" s="141"/>
      <c r="C36" s="141"/>
      <c r="D36" s="149"/>
      <c r="E36" s="70" t="s">
        <v>141</v>
      </c>
      <c r="F36" s="159"/>
      <c r="G36" s="141"/>
    </row>
    <row r="37" spans="1:7">
      <c r="A37" s="142"/>
      <c r="B37" s="142"/>
      <c r="C37" s="142"/>
      <c r="D37" s="150"/>
      <c r="E37" s="70" t="s">
        <v>142</v>
      </c>
      <c r="F37" s="160"/>
      <c r="G37" s="142"/>
    </row>
    <row r="38" spans="1:7">
      <c r="A38" s="67"/>
      <c r="B38" s="68" t="s">
        <v>26</v>
      </c>
      <c r="C38" s="35" t="s">
        <v>44</v>
      </c>
      <c r="D38" s="151" t="s">
        <v>113</v>
      </c>
      <c r="E38" s="151"/>
      <c r="F38" s="69"/>
      <c r="G38" s="65"/>
    </row>
    <row r="39" spans="1:7">
      <c r="A39" s="82"/>
      <c r="B39" s="82" t="s">
        <v>27</v>
      </c>
      <c r="C39" s="82" t="s">
        <v>45</v>
      </c>
      <c r="D39" s="83"/>
      <c r="E39" s="84"/>
      <c r="F39" s="125"/>
      <c r="G39" s="65"/>
    </row>
    <row r="40" spans="1:7">
      <c r="A40" s="140" t="s">
        <v>143</v>
      </c>
      <c r="B40" s="140" t="s">
        <v>28</v>
      </c>
      <c r="C40" s="140" t="s">
        <v>39</v>
      </c>
      <c r="D40" s="140" t="s">
        <v>144</v>
      </c>
      <c r="E40" s="70" t="s">
        <v>145</v>
      </c>
      <c r="F40" s="161" t="s">
        <v>118</v>
      </c>
      <c r="G40" s="140"/>
    </row>
    <row r="41" spans="1:7">
      <c r="A41" s="141"/>
      <c r="B41" s="141"/>
      <c r="C41" s="141"/>
      <c r="D41" s="141"/>
      <c r="E41" s="70" t="s">
        <v>146</v>
      </c>
      <c r="F41" s="162"/>
      <c r="G41" s="141"/>
    </row>
    <row r="42" spans="1:7">
      <c r="A42" s="141"/>
      <c r="B42" s="141"/>
      <c r="C42" s="141"/>
      <c r="D42" s="141"/>
      <c r="E42" s="70" t="s">
        <v>147</v>
      </c>
      <c r="F42" s="162"/>
      <c r="G42" s="141"/>
    </row>
    <row r="43" spans="1:7">
      <c r="A43" s="141"/>
      <c r="B43" s="141"/>
      <c r="C43" s="141"/>
      <c r="D43" s="141"/>
      <c r="E43" s="70" t="s">
        <v>148</v>
      </c>
      <c r="F43" s="162"/>
      <c r="G43" s="141"/>
    </row>
    <row r="44" spans="1:7">
      <c r="A44" s="141"/>
      <c r="B44" s="141"/>
      <c r="C44" s="141"/>
      <c r="D44" s="141"/>
      <c r="E44" s="70" t="s">
        <v>149</v>
      </c>
      <c r="F44" s="162"/>
      <c r="G44" s="141"/>
    </row>
    <row r="45" spans="1:7">
      <c r="A45" s="141"/>
      <c r="B45" s="141"/>
      <c r="C45" s="141"/>
      <c r="D45" s="141"/>
      <c r="E45" s="70" t="s">
        <v>150</v>
      </c>
      <c r="F45" s="162"/>
      <c r="G45" s="141"/>
    </row>
    <row r="46" spans="1:7">
      <c r="A46" s="141"/>
      <c r="B46" s="141"/>
      <c r="C46" s="141"/>
      <c r="D46" s="141"/>
      <c r="E46" s="70" t="s">
        <v>151</v>
      </c>
      <c r="F46" s="162"/>
      <c r="G46" s="141"/>
    </row>
    <row r="47" spans="1:7">
      <c r="A47" s="141"/>
      <c r="B47" s="141"/>
      <c r="C47" s="141"/>
      <c r="D47" s="141"/>
      <c r="E47" s="70" t="s">
        <v>152</v>
      </c>
      <c r="F47" s="162"/>
      <c r="G47" s="141"/>
    </row>
    <row r="48" spans="1:7">
      <c r="A48" s="142"/>
      <c r="B48" s="142"/>
      <c r="C48" s="142"/>
      <c r="D48" s="141"/>
      <c r="E48" s="70" t="s">
        <v>153</v>
      </c>
      <c r="F48" s="162"/>
      <c r="G48" s="141"/>
    </row>
    <row r="49" spans="1:7">
      <c r="A49" s="155" t="s">
        <v>154</v>
      </c>
      <c r="B49" s="155" t="s">
        <v>29</v>
      </c>
      <c r="C49" s="155" t="s">
        <v>40</v>
      </c>
      <c r="D49" s="156" t="s">
        <v>155</v>
      </c>
      <c r="E49" s="70" t="s">
        <v>156</v>
      </c>
      <c r="F49" s="157" t="s">
        <v>118</v>
      </c>
      <c r="G49" s="155"/>
    </row>
    <row r="50" spans="1:7">
      <c r="A50" s="155"/>
      <c r="B50" s="155"/>
      <c r="C50" s="155"/>
      <c r="D50" s="156"/>
      <c r="E50" s="70" t="s">
        <v>157</v>
      </c>
      <c r="F50" s="157"/>
      <c r="G50" s="155"/>
    </row>
    <row r="51" spans="1:7">
      <c r="A51" s="155"/>
      <c r="B51" s="155"/>
      <c r="C51" s="155"/>
      <c r="D51" s="156"/>
      <c r="E51" s="70" t="s">
        <v>158</v>
      </c>
      <c r="F51" s="157"/>
      <c r="G51" s="155"/>
    </row>
    <row r="52" spans="1:7">
      <c r="A52" s="76"/>
      <c r="B52" s="76" t="s">
        <v>30</v>
      </c>
      <c r="C52" s="35" t="s">
        <v>41</v>
      </c>
      <c r="D52" s="170" t="s">
        <v>9</v>
      </c>
      <c r="E52" s="170"/>
      <c r="F52" s="170"/>
      <c r="G52" s="170"/>
    </row>
    <row r="53" spans="1:7">
      <c r="A53" s="155" t="s">
        <v>159</v>
      </c>
      <c r="B53" s="155" t="s">
        <v>31</v>
      </c>
      <c r="C53" s="155" t="s">
        <v>42</v>
      </c>
      <c r="D53" s="156" t="s">
        <v>155</v>
      </c>
      <c r="E53" s="70" t="s">
        <v>160</v>
      </c>
      <c r="F53" s="157" t="s">
        <v>118</v>
      </c>
      <c r="G53" s="155"/>
    </row>
    <row r="54" spans="1:7">
      <c r="A54" s="155"/>
      <c r="B54" s="155"/>
      <c r="C54" s="155"/>
      <c r="D54" s="156"/>
      <c r="E54" s="70" t="s">
        <v>161</v>
      </c>
      <c r="F54" s="157"/>
      <c r="G54" s="155"/>
    </row>
    <row r="55" spans="1:7">
      <c r="A55" s="155"/>
      <c r="B55" s="155"/>
      <c r="C55" s="155"/>
      <c r="D55" s="156"/>
      <c r="E55" s="70" t="s">
        <v>162</v>
      </c>
      <c r="F55" s="157"/>
      <c r="G55" s="155"/>
    </row>
    <row r="56" spans="1:7">
      <c r="A56" s="155"/>
      <c r="B56" s="155"/>
      <c r="C56" s="155"/>
      <c r="D56" s="156"/>
      <c r="E56" s="70" t="s">
        <v>163</v>
      </c>
      <c r="F56" s="157"/>
      <c r="G56" s="155"/>
    </row>
    <row r="57" spans="1:7">
      <c r="A57" s="155"/>
      <c r="B57" s="155"/>
      <c r="C57" s="155"/>
      <c r="D57" s="156"/>
      <c r="E57" s="70" t="s">
        <v>164</v>
      </c>
      <c r="F57" s="157"/>
      <c r="G57" s="155"/>
    </row>
    <row r="58" spans="1:7">
      <c r="A58" s="155"/>
      <c r="B58" s="155"/>
      <c r="C58" s="155"/>
      <c r="D58" s="156"/>
      <c r="E58" s="70" t="s">
        <v>165</v>
      </c>
      <c r="F58" s="157"/>
      <c r="G58" s="155"/>
    </row>
    <row r="59" spans="1:7">
      <c r="A59" s="155"/>
      <c r="B59" s="155"/>
      <c r="C59" s="155"/>
      <c r="D59" s="156"/>
      <c r="E59" s="70" t="s">
        <v>166</v>
      </c>
      <c r="F59" s="157"/>
      <c r="G59" s="155"/>
    </row>
    <row r="60" spans="1:7" ht="26.4">
      <c r="A60" s="155"/>
      <c r="B60" s="155"/>
      <c r="C60" s="155"/>
      <c r="D60" s="156"/>
      <c r="E60" s="70" t="s">
        <v>167</v>
      </c>
      <c r="F60" s="157"/>
      <c r="G60" s="155"/>
    </row>
    <row r="61" spans="1:7">
      <c r="A61" s="155"/>
      <c r="B61" s="155"/>
      <c r="C61" s="155"/>
      <c r="D61" s="156"/>
      <c r="E61" s="70" t="s">
        <v>168</v>
      </c>
      <c r="F61" s="157"/>
      <c r="G61" s="155"/>
    </row>
    <row r="62" spans="1:7" ht="26.4">
      <c r="A62" s="155"/>
      <c r="B62" s="155"/>
      <c r="C62" s="155"/>
      <c r="D62" s="156"/>
      <c r="E62" s="70" t="s">
        <v>169</v>
      </c>
      <c r="F62" s="157"/>
      <c r="G62" s="155"/>
    </row>
    <row r="63" spans="1:7">
      <c r="A63" s="155"/>
      <c r="B63" s="155"/>
      <c r="C63" s="155"/>
      <c r="D63" s="156"/>
      <c r="E63" s="70" t="s">
        <v>170</v>
      </c>
      <c r="F63" s="157"/>
      <c r="G63" s="155"/>
    </row>
    <row r="64" spans="1:7">
      <c r="A64" s="155"/>
      <c r="B64" s="155"/>
      <c r="C64" s="155"/>
      <c r="D64" s="156"/>
      <c r="E64" s="70" t="s">
        <v>171</v>
      </c>
      <c r="F64" s="157"/>
      <c r="G64" s="155"/>
    </row>
    <row r="65" spans="1:7" ht="26.4">
      <c r="A65" s="155"/>
      <c r="B65" s="155"/>
      <c r="C65" s="155"/>
      <c r="D65" s="156"/>
      <c r="E65" s="70" t="s">
        <v>172</v>
      </c>
      <c r="F65" s="157"/>
      <c r="G65" s="155"/>
    </row>
    <row r="66" spans="1:7">
      <c r="A66" s="155"/>
      <c r="B66" s="155"/>
      <c r="C66" s="155"/>
      <c r="D66" s="72" t="s">
        <v>173</v>
      </c>
      <c r="E66" s="70" t="s">
        <v>174</v>
      </c>
      <c r="F66" s="157"/>
      <c r="G66" s="155"/>
    </row>
    <row r="67" spans="1:7">
      <c r="A67" s="155" t="s">
        <v>175</v>
      </c>
      <c r="B67" s="155" t="s">
        <v>32</v>
      </c>
      <c r="C67" s="155" t="s">
        <v>43</v>
      </c>
      <c r="D67" s="146" t="s">
        <v>176</v>
      </c>
      <c r="E67" s="70" t="s">
        <v>177</v>
      </c>
      <c r="F67" s="157" t="s">
        <v>118</v>
      </c>
      <c r="G67" s="155"/>
    </row>
    <row r="68" spans="1:7">
      <c r="A68" s="155"/>
      <c r="B68" s="155"/>
      <c r="C68" s="155"/>
      <c r="D68" s="146"/>
      <c r="E68" s="70" t="s">
        <v>178</v>
      </c>
      <c r="F68" s="157"/>
      <c r="G68" s="155"/>
    </row>
    <row r="69" spans="1:7">
      <c r="A69" s="155"/>
      <c r="B69" s="155"/>
      <c r="C69" s="155"/>
      <c r="D69" s="146"/>
      <c r="E69" s="70" t="s">
        <v>179</v>
      </c>
      <c r="F69" s="157"/>
      <c r="G69" s="155"/>
    </row>
    <row r="70" spans="1:7">
      <c r="A70" s="155"/>
      <c r="B70" s="155"/>
      <c r="C70" s="155"/>
      <c r="D70" s="146"/>
      <c r="E70" s="70" t="s">
        <v>180</v>
      </c>
      <c r="F70" s="157"/>
      <c r="G70" s="155"/>
    </row>
    <row r="71" spans="1:7">
      <c r="A71" s="155"/>
      <c r="B71" s="155"/>
      <c r="C71" s="155"/>
      <c r="D71" s="146"/>
      <c r="E71" s="70" t="s">
        <v>181</v>
      </c>
      <c r="F71" s="157"/>
      <c r="G71" s="155"/>
    </row>
    <row r="72" spans="1:7">
      <c r="A72" s="155"/>
      <c r="B72" s="155"/>
      <c r="C72" s="155"/>
      <c r="D72" s="146"/>
      <c r="E72" s="70" t="s">
        <v>182</v>
      </c>
      <c r="F72" s="157"/>
      <c r="G72" s="155"/>
    </row>
    <row r="73" spans="1:7">
      <c r="A73" s="155"/>
      <c r="B73" s="155"/>
      <c r="C73" s="155"/>
      <c r="D73" s="146"/>
      <c r="E73" s="70" t="s">
        <v>183</v>
      </c>
      <c r="F73" s="157"/>
      <c r="G73" s="155"/>
    </row>
    <row r="74" spans="1:7">
      <c r="A74" s="155"/>
      <c r="B74" s="155"/>
      <c r="C74" s="155"/>
      <c r="D74" s="146"/>
      <c r="E74" s="70" t="s">
        <v>184</v>
      </c>
      <c r="F74" s="157"/>
      <c r="G74" s="155"/>
    </row>
    <row r="75" spans="1:7" ht="26.4">
      <c r="A75" s="166" t="s">
        <v>185</v>
      </c>
      <c r="B75" s="166" t="s">
        <v>480</v>
      </c>
      <c r="C75" s="166" t="s">
        <v>44</v>
      </c>
      <c r="D75" s="146" t="s">
        <v>186</v>
      </c>
      <c r="E75" s="70" t="s">
        <v>187</v>
      </c>
      <c r="F75" s="157" t="s">
        <v>118</v>
      </c>
      <c r="G75" s="166"/>
    </row>
    <row r="76" spans="1:7">
      <c r="A76" s="167"/>
      <c r="B76" s="167"/>
      <c r="C76" s="167"/>
      <c r="D76" s="146"/>
      <c r="E76" s="70" t="s">
        <v>188</v>
      </c>
      <c r="F76" s="157"/>
      <c r="G76" s="167"/>
    </row>
    <row r="77" spans="1:7">
      <c r="A77" s="167"/>
      <c r="B77" s="167"/>
      <c r="C77" s="167"/>
      <c r="D77" s="146"/>
      <c r="E77" s="70" t="s">
        <v>189</v>
      </c>
      <c r="F77" s="157"/>
      <c r="G77" s="167"/>
    </row>
    <row r="78" spans="1:7">
      <c r="A78" s="167"/>
      <c r="B78" s="167"/>
      <c r="C78" s="167"/>
      <c r="D78" s="146"/>
      <c r="E78" s="70" t="s">
        <v>190</v>
      </c>
      <c r="F78" s="157"/>
      <c r="G78" s="167"/>
    </row>
    <row r="79" spans="1:7">
      <c r="A79" s="167"/>
      <c r="B79" s="167"/>
      <c r="C79" s="167"/>
      <c r="D79" s="146"/>
      <c r="E79" s="70" t="s">
        <v>191</v>
      </c>
      <c r="F79" s="157"/>
      <c r="G79" s="167"/>
    </row>
    <row r="80" spans="1:7">
      <c r="A80" s="167"/>
      <c r="B80" s="167"/>
      <c r="C80" s="167"/>
      <c r="D80" s="146"/>
      <c r="E80" s="70" t="s">
        <v>192</v>
      </c>
      <c r="F80" s="157"/>
      <c r="G80" s="167"/>
    </row>
    <row r="81" spans="1:7">
      <c r="A81" s="167"/>
      <c r="B81" s="167"/>
      <c r="C81" s="167"/>
      <c r="D81" s="146"/>
      <c r="E81" s="70" t="s">
        <v>193</v>
      </c>
      <c r="F81" s="157"/>
      <c r="G81" s="167"/>
    </row>
    <row r="82" spans="1:7">
      <c r="A82" s="168"/>
      <c r="B82" s="168"/>
      <c r="C82" s="168"/>
      <c r="D82" s="146"/>
      <c r="E82" s="70" t="s">
        <v>194</v>
      </c>
      <c r="F82" s="157"/>
      <c r="G82" s="168"/>
    </row>
    <row r="83" spans="1:7">
      <c r="A83" s="82"/>
      <c r="B83" s="82" t="s">
        <v>34</v>
      </c>
      <c r="C83" s="82" t="s">
        <v>45</v>
      </c>
      <c r="D83" s="83"/>
      <c r="E83" s="92"/>
      <c r="F83" s="73"/>
      <c r="G83" s="66"/>
    </row>
    <row r="84" spans="1:7">
      <c r="A84" s="163" t="s">
        <v>195</v>
      </c>
      <c r="B84" s="163" t="s">
        <v>35</v>
      </c>
      <c r="C84" s="163" t="s">
        <v>39</v>
      </c>
      <c r="D84" s="146" t="s">
        <v>196</v>
      </c>
      <c r="E84" s="70" t="s">
        <v>197</v>
      </c>
      <c r="F84" s="157" t="s">
        <v>118</v>
      </c>
      <c r="G84" s="140"/>
    </row>
    <row r="85" spans="1:7">
      <c r="A85" s="164"/>
      <c r="B85" s="164"/>
      <c r="C85" s="164"/>
      <c r="D85" s="146"/>
      <c r="E85" s="70" t="s">
        <v>198</v>
      </c>
      <c r="F85" s="157"/>
      <c r="G85" s="141"/>
    </row>
    <row r="86" spans="1:7">
      <c r="A86" s="164"/>
      <c r="B86" s="164"/>
      <c r="C86" s="164"/>
      <c r="D86" s="146"/>
      <c r="E86" s="70" t="s">
        <v>199</v>
      </c>
      <c r="F86" s="157"/>
      <c r="G86" s="141"/>
    </row>
    <row r="87" spans="1:7">
      <c r="A87" s="164"/>
      <c r="B87" s="164"/>
      <c r="C87" s="164"/>
      <c r="D87" s="146"/>
      <c r="E87" s="70" t="s">
        <v>200</v>
      </c>
      <c r="F87" s="157"/>
      <c r="G87" s="141"/>
    </row>
    <row r="88" spans="1:7">
      <c r="A88" s="164"/>
      <c r="B88" s="164"/>
      <c r="C88" s="164"/>
      <c r="D88" s="146"/>
      <c r="E88" s="70" t="s">
        <v>201</v>
      </c>
      <c r="F88" s="157"/>
      <c r="G88" s="141"/>
    </row>
    <row r="89" spans="1:7">
      <c r="A89" s="164"/>
      <c r="B89" s="164"/>
      <c r="C89" s="164"/>
      <c r="D89" s="146" t="s">
        <v>202</v>
      </c>
      <c r="E89" s="70" t="s">
        <v>203</v>
      </c>
      <c r="F89" s="157"/>
      <c r="G89" s="141"/>
    </row>
    <row r="90" spans="1:7">
      <c r="A90" s="164"/>
      <c r="B90" s="164"/>
      <c r="C90" s="164"/>
      <c r="D90" s="146"/>
      <c r="E90" s="70" t="s">
        <v>204</v>
      </c>
      <c r="F90" s="157"/>
      <c r="G90" s="141"/>
    </row>
    <row r="91" spans="1:7" ht="26.4">
      <c r="A91" s="164"/>
      <c r="B91" s="164"/>
      <c r="C91" s="164"/>
      <c r="D91" s="146"/>
      <c r="E91" s="70" t="s">
        <v>205</v>
      </c>
      <c r="F91" s="157"/>
      <c r="G91" s="141"/>
    </row>
    <row r="92" spans="1:7">
      <c r="A92" s="164"/>
      <c r="B92" s="164"/>
      <c r="C92" s="164"/>
      <c r="D92" s="140" t="s">
        <v>206</v>
      </c>
      <c r="E92" s="70" t="s">
        <v>207</v>
      </c>
      <c r="F92" s="157"/>
      <c r="G92" s="141"/>
    </row>
    <row r="93" spans="1:7">
      <c r="A93" s="164"/>
      <c r="B93" s="164"/>
      <c r="C93" s="164"/>
      <c r="D93" s="141"/>
      <c r="E93" s="70" t="s">
        <v>208</v>
      </c>
      <c r="F93" s="157"/>
      <c r="G93" s="141"/>
    </row>
    <row r="94" spans="1:7">
      <c r="A94" s="164"/>
      <c r="B94" s="164"/>
      <c r="C94" s="164"/>
      <c r="D94" s="141"/>
      <c r="E94" s="70" t="s">
        <v>209</v>
      </c>
      <c r="F94" s="157"/>
      <c r="G94" s="141"/>
    </row>
    <row r="95" spans="1:7">
      <c r="A95" s="164"/>
      <c r="B95" s="164"/>
      <c r="C95" s="164"/>
      <c r="D95" s="141"/>
      <c r="E95" s="70" t="s">
        <v>210</v>
      </c>
      <c r="F95" s="157"/>
      <c r="G95" s="141"/>
    </row>
    <row r="96" spans="1:7">
      <c r="A96" s="164"/>
      <c r="B96" s="164"/>
      <c r="C96" s="164"/>
      <c r="D96" s="141"/>
      <c r="E96" s="70" t="s">
        <v>211</v>
      </c>
      <c r="F96" s="157"/>
      <c r="G96" s="141"/>
    </row>
    <row r="97" spans="1:7">
      <c r="A97" s="165"/>
      <c r="B97" s="165"/>
      <c r="C97" s="165"/>
      <c r="D97" s="141"/>
      <c r="E97" s="70" t="s">
        <v>212</v>
      </c>
      <c r="F97" s="157"/>
      <c r="G97" s="142"/>
    </row>
    <row r="98" spans="1:7">
      <c r="A98" s="140" t="s">
        <v>213</v>
      </c>
      <c r="B98" s="140" t="s">
        <v>36</v>
      </c>
      <c r="C98" s="140" t="s">
        <v>40</v>
      </c>
      <c r="D98" s="146" t="s">
        <v>214</v>
      </c>
      <c r="E98" s="64" t="s">
        <v>215</v>
      </c>
      <c r="F98" s="157" t="s">
        <v>118</v>
      </c>
      <c r="G98" s="140"/>
    </row>
    <row r="99" spans="1:7">
      <c r="A99" s="141"/>
      <c r="B99" s="141"/>
      <c r="C99" s="141"/>
      <c r="D99" s="146"/>
      <c r="E99" s="64" t="s">
        <v>216</v>
      </c>
      <c r="F99" s="157"/>
      <c r="G99" s="141"/>
    </row>
    <row r="100" spans="1:7">
      <c r="A100" s="141"/>
      <c r="B100" s="141"/>
      <c r="C100" s="141"/>
      <c r="D100" s="146"/>
      <c r="E100" s="64" t="s">
        <v>217</v>
      </c>
      <c r="F100" s="157"/>
      <c r="G100" s="141"/>
    </row>
    <row r="101" spans="1:7">
      <c r="A101" s="141"/>
      <c r="B101" s="141"/>
      <c r="C101" s="141"/>
      <c r="D101" s="146"/>
      <c r="E101" s="64" t="s">
        <v>218</v>
      </c>
      <c r="F101" s="157"/>
      <c r="G101" s="141"/>
    </row>
    <row r="102" spans="1:7">
      <c r="A102" s="141"/>
      <c r="B102" s="141"/>
      <c r="C102" s="141"/>
      <c r="D102" s="146" t="s">
        <v>219</v>
      </c>
      <c r="E102" s="70" t="s">
        <v>220</v>
      </c>
      <c r="F102" s="157"/>
      <c r="G102" s="141"/>
    </row>
    <row r="103" spans="1:7" ht="26.4">
      <c r="A103" s="141"/>
      <c r="B103" s="141"/>
      <c r="C103" s="141"/>
      <c r="D103" s="146"/>
      <c r="E103" s="70" t="s">
        <v>221</v>
      </c>
      <c r="F103" s="157"/>
      <c r="G103" s="141"/>
    </row>
    <row r="104" spans="1:7">
      <c r="A104" s="141"/>
      <c r="B104" s="141"/>
      <c r="C104" s="141"/>
      <c r="D104" s="146"/>
      <c r="E104" s="70" t="s">
        <v>222</v>
      </c>
      <c r="F104" s="157"/>
      <c r="G104" s="141"/>
    </row>
    <row r="105" spans="1:7">
      <c r="A105" s="140" t="s">
        <v>223</v>
      </c>
      <c r="B105" s="140" t="s">
        <v>37</v>
      </c>
      <c r="C105" s="140" t="s">
        <v>41</v>
      </c>
      <c r="D105" s="146" t="s">
        <v>224</v>
      </c>
      <c r="E105" s="70" t="s">
        <v>225</v>
      </c>
      <c r="F105" s="157" t="s">
        <v>118</v>
      </c>
      <c r="G105" s="140"/>
    </row>
    <row r="106" spans="1:7">
      <c r="A106" s="141"/>
      <c r="B106" s="141"/>
      <c r="C106" s="141"/>
      <c r="D106" s="146"/>
      <c r="E106" s="70" t="s">
        <v>226</v>
      </c>
      <c r="F106" s="157"/>
      <c r="G106" s="141"/>
    </row>
    <row r="107" spans="1:7">
      <c r="A107" s="141"/>
      <c r="B107" s="141"/>
      <c r="C107" s="141"/>
      <c r="D107" s="146"/>
      <c r="E107" s="70" t="s">
        <v>227</v>
      </c>
      <c r="F107" s="157"/>
      <c r="G107" s="141"/>
    </row>
    <row r="108" spans="1:7">
      <c r="A108" s="141"/>
      <c r="B108" s="141"/>
      <c r="C108" s="141"/>
      <c r="D108" s="146"/>
      <c r="E108" s="70" t="s">
        <v>228</v>
      </c>
      <c r="F108" s="157"/>
      <c r="G108" s="141"/>
    </row>
    <row r="109" spans="1:7">
      <c r="A109" s="141"/>
      <c r="B109" s="141"/>
      <c r="C109" s="141"/>
      <c r="D109" s="146"/>
      <c r="E109" s="70" t="s">
        <v>229</v>
      </c>
      <c r="F109" s="157"/>
      <c r="G109" s="141"/>
    </row>
    <row r="110" spans="1:7">
      <c r="A110" s="141"/>
      <c r="B110" s="141"/>
      <c r="C110" s="141"/>
      <c r="D110" s="146"/>
      <c r="E110" s="70" t="s">
        <v>230</v>
      </c>
      <c r="F110" s="157"/>
      <c r="G110" s="141"/>
    </row>
    <row r="111" spans="1:7">
      <c r="A111" s="141"/>
      <c r="B111" s="141"/>
      <c r="C111" s="141"/>
      <c r="D111" s="146"/>
      <c r="E111" s="70" t="s">
        <v>231</v>
      </c>
      <c r="F111" s="157"/>
      <c r="G111" s="141"/>
    </row>
    <row r="112" spans="1:7">
      <c r="A112" s="141"/>
      <c r="B112" s="141"/>
      <c r="C112" s="141"/>
      <c r="D112" s="70" t="s">
        <v>232</v>
      </c>
      <c r="E112" s="70" t="s">
        <v>233</v>
      </c>
      <c r="F112" s="157"/>
      <c r="G112" s="141"/>
    </row>
    <row r="113" spans="1:7">
      <c r="A113" s="142"/>
      <c r="B113" s="142"/>
      <c r="C113" s="142"/>
      <c r="D113" s="70" t="s">
        <v>234</v>
      </c>
      <c r="E113" s="70" t="s">
        <v>235</v>
      </c>
      <c r="F113" s="157"/>
      <c r="G113" s="142"/>
    </row>
    <row r="114" spans="1:7">
      <c r="A114" s="134"/>
      <c r="B114" s="134" t="s">
        <v>38</v>
      </c>
      <c r="C114" s="134" t="s">
        <v>42</v>
      </c>
      <c r="D114" s="169" t="s">
        <v>482</v>
      </c>
      <c r="E114" s="169"/>
      <c r="F114" s="169"/>
      <c r="G114" s="134"/>
    </row>
    <row r="115" spans="1:7" ht="29.4" customHeight="1">
      <c r="A115" s="152" t="s">
        <v>292</v>
      </c>
      <c r="B115" s="153"/>
      <c r="C115" s="153"/>
      <c r="D115" s="153"/>
      <c r="E115" s="153"/>
      <c r="F115" s="153"/>
      <c r="G115" s="153"/>
    </row>
    <row r="116" spans="1:7">
      <c r="A116" s="140" t="s">
        <v>237</v>
      </c>
      <c r="B116" s="140" t="s">
        <v>46</v>
      </c>
      <c r="C116" s="140" t="s">
        <v>43</v>
      </c>
      <c r="D116" s="140" t="s">
        <v>294</v>
      </c>
      <c r="E116" s="77" t="s">
        <v>295</v>
      </c>
      <c r="F116" s="161" t="s">
        <v>3</v>
      </c>
      <c r="G116" s="140"/>
    </row>
    <row r="117" spans="1:7" ht="26.4">
      <c r="A117" s="141"/>
      <c r="B117" s="141"/>
      <c r="C117" s="141"/>
      <c r="D117" s="141"/>
      <c r="E117" s="77" t="s">
        <v>296</v>
      </c>
      <c r="F117" s="162"/>
      <c r="G117" s="141"/>
    </row>
    <row r="118" spans="1:7" ht="52.8">
      <c r="A118" s="141"/>
      <c r="B118" s="141"/>
      <c r="C118" s="141"/>
      <c r="D118" s="141"/>
      <c r="E118" s="77" t="s">
        <v>297</v>
      </c>
      <c r="F118" s="162"/>
      <c r="G118" s="141"/>
    </row>
    <row r="119" spans="1:7">
      <c r="A119" s="142"/>
      <c r="B119" s="142"/>
      <c r="C119" s="142"/>
      <c r="D119" s="142"/>
      <c r="E119" s="77" t="s">
        <v>298</v>
      </c>
      <c r="F119" s="162"/>
      <c r="G119" s="142"/>
    </row>
    <row r="120" spans="1:7" ht="28.8" customHeight="1">
      <c r="A120" s="140" t="s">
        <v>258</v>
      </c>
      <c r="B120" s="140" t="s">
        <v>47</v>
      </c>
      <c r="C120" s="140" t="s">
        <v>44</v>
      </c>
      <c r="D120" s="172" t="s">
        <v>294</v>
      </c>
      <c r="E120" s="79" t="s">
        <v>300</v>
      </c>
      <c r="F120" s="162"/>
      <c r="G120" s="140"/>
    </row>
    <row r="121" spans="1:7">
      <c r="A121" s="141"/>
      <c r="B121" s="141"/>
      <c r="C121" s="141"/>
      <c r="D121" s="173"/>
      <c r="E121" s="75" t="s">
        <v>301</v>
      </c>
      <c r="F121" s="162"/>
      <c r="G121" s="141"/>
    </row>
    <row r="122" spans="1:7">
      <c r="A122" s="142"/>
      <c r="B122" s="142"/>
      <c r="C122" s="142"/>
      <c r="D122" s="174"/>
      <c r="E122" s="75" t="s">
        <v>302</v>
      </c>
      <c r="F122" s="162"/>
      <c r="G122" s="142"/>
    </row>
    <row r="123" spans="1:7">
      <c r="A123" s="82"/>
      <c r="B123" s="82" t="s">
        <v>48</v>
      </c>
      <c r="C123" s="82" t="s">
        <v>45</v>
      </c>
      <c r="D123" s="83"/>
      <c r="E123" s="84"/>
      <c r="F123" s="162"/>
      <c r="G123" s="65"/>
    </row>
    <row r="124" spans="1:7">
      <c r="A124" s="126"/>
      <c r="B124" s="126" t="s">
        <v>49</v>
      </c>
      <c r="C124" s="126" t="s">
        <v>39</v>
      </c>
      <c r="D124" s="127" t="s">
        <v>57</v>
      </c>
      <c r="E124" s="128"/>
      <c r="F124" s="162"/>
      <c r="G124" s="65"/>
    </row>
    <row r="125" spans="1:7" ht="28.8" customHeight="1">
      <c r="A125" s="140" t="s">
        <v>270</v>
      </c>
      <c r="B125" s="140" t="s">
        <v>50</v>
      </c>
      <c r="C125" s="140" t="s">
        <v>40</v>
      </c>
      <c r="D125" s="172" t="s">
        <v>294</v>
      </c>
      <c r="E125" s="85" t="s">
        <v>304</v>
      </c>
      <c r="F125" s="162"/>
      <c r="G125" s="140"/>
    </row>
    <row r="126" spans="1:7" ht="26.4">
      <c r="A126" s="141"/>
      <c r="B126" s="141"/>
      <c r="C126" s="141"/>
      <c r="D126" s="173"/>
      <c r="E126" s="74" t="s">
        <v>305</v>
      </c>
      <c r="F126" s="162"/>
      <c r="G126" s="141"/>
    </row>
    <row r="127" spans="1:7">
      <c r="A127" s="142"/>
      <c r="B127" s="142"/>
      <c r="C127" s="142"/>
      <c r="D127" s="174"/>
      <c r="E127" s="86" t="s">
        <v>306</v>
      </c>
      <c r="F127" s="162"/>
      <c r="G127" s="142"/>
    </row>
    <row r="128" spans="1:7">
      <c r="A128" s="140" t="s">
        <v>278</v>
      </c>
      <c r="B128" s="140" t="s">
        <v>51</v>
      </c>
      <c r="C128" s="140" t="s">
        <v>41</v>
      </c>
      <c r="D128" s="175" t="s">
        <v>294</v>
      </c>
      <c r="E128" s="85" t="s">
        <v>308</v>
      </c>
      <c r="F128" s="162"/>
      <c r="G128" s="140"/>
    </row>
    <row r="129" spans="1:7">
      <c r="A129" s="141"/>
      <c r="B129" s="141"/>
      <c r="C129" s="141"/>
      <c r="D129" s="175"/>
      <c r="E129" s="74" t="s">
        <v>309</v>
      </c>
      <c r="F129" s="162"/>
      <c r="G129" s="141"/>
    </row>
    <row r="130" spans="1:7">
      <c r="A130" s="141"/>
      <c r="B130" s="141"/>
      <c r="C130" s="141"/>
      <c r="D130" s="175"/>
      <c r="E130" s="65"/>
      <c r="F130" s="162"/>
      <c r="G130" s="141"/>
    </row>
    <row r="131" spans="1:7">
      <c r="A131" s="142"/>
      <c r="B131" s="142"/>
      <c r="C131" s="142"/>
      <c r="D131" s="175"/>
      <c r="E131" s="86" t="s">
        <v>310</v>
      </c>
      <c r="F131" s="171"/>
      <c r="G131" s="142"/>
    </row>
    <row r="132" spans="1:7" ht="28.8" customHeight="1">
      <c r="A132" s="140" t="s">
        <v>284</v>
      </c>
      <c r="B132" s="140" t="s">
        <v>53</v>
      </c>
      <c r="C132" s="140" t="s">
        <v>42</v>
      </c>
      <c r="D132" s="172" t="s">
        <v>294</v>
      </c>
      <c r="E132" s="63" t="s">
        <v>312</v>
      </c>
      <c r="F132" s="89"/>
      <c r="G132" s="140"/>
    </row>
    <row r="133" spans="1:7">
      <c r="A133" s="141"/>
      <c r="B133" s="141"/>
      <c r="C133" s="141"/>
      <c r="D133" s="173"/>
      <c r="E133" s="65" t="s">
        <v>313</v>
      </c>
      <c r="F133" s="89"/>
      <c r="G133" s="141"/>
    </row>
    <row r="134" spans="1:7">
      <c r="A134" s="141"/>
      <c r="B134" s="141"/>
      <c r="C134" s="141"/>
      <c r="D134" s="173"/>
      <c r="E134" s="65"/>
      <c r="F134" s="89"/>
      <c r="G134" s="141"/>
    </row>
    <row r="135" spans="1:7">
      <c r="A135" s="142"/>
      <c r="B135" s="142"/>
      <c r="C135" s="142"/>
      <c r="D135" s="174"/>
      <c r="E135" s="66" t="s">
        <v>314</v>
      </c>
      <c r="F135" s="90"/>
      <c r="G135" s="142"/>
    </row>
    <row r="136" spans="1:7" ht="28.8" customHeight="1">
      <c r="A136" s="63" t="s">
        <v>293</v>
      </c>
      <c r="B136" s="140" t="s">
        <v>54</v>
      </c>
      <c r="C136" s="140" t="s">
        <v>43</v>
      </c>
      <c r="D136" s="78" t="s">
        <v>294</v>
      </c>
      <c r="E136" s="65" t="s">
        <v>316</v>
      </c>
      <c r="F136" s="71" t="s">
        <v>3</v>
      </c>
      <c r="G136" s="63"/>
    </row>
    <row r="137" spans="1:7">
      <c r="A137" s="65"/>
      <c r="B137" s="141"/>
      <c r="C137" s="141"/>
      <c r="D137" s="80"/>
      <c r="E137" s="65" t="s">
        <v>317</v>
      </c>
      <c r="F137" s="71"/>
      <c r="G137" s="65"/>
    </row>
    <row r="138" spans="1:7">
      <c r="A138" s="66"/>
      <c r="B138" s="142"/>
      <c r="C138" s="142"/>
      <c r="D138" s="81"/>
      <c r="E138" s="91" t="s">
        <v>318</v>
      </c>
      <c r="F138" s="71"/>
      <c r="G138" s="66"/>
    </row>
    <row r="139" spans="1:7">
      <c r="A139" s="35"/>
      <c r="B139" s="68" t="s">
        <v>54</v>
      </c>
      <c r="C139" s="35" t="s">
        <v>44</v>
      </c>
      <c r="D139" s="38" t="s">
        <v>11</v>
      </c>
      <c r="E139" s="88"/>
      <c r="F139" s="88"/>
      <c r="G139" s="88"/>
    </row>
    <row r="140" spans="1:7">
      <c r="A140" s="82"/>
      <c r="B140" s="82" t="s">
        <v>55</v>
      </c>
      <c r="C140" s="82" t="s">
        <v>45</v>
      </c>
      <c r="D140" s="83"/>
      <c r="E140" s="92"/>
      <c r="F140" s="129"/>
      <c r="G140" s="66"/>
    </row>
    <row r="141" spans="1:7" ht="14.4" customHeight="1">
      <c r="A141" s="63" t="s">
        <v>299</v>
      </c>
      <c r="B141" s="63" t="s">
        <v>59</v>
      </c>
      <c r="C141" s="63" t="s">
        <v>39</v>
      </c>
      <c r="D141" s="78" t="s">
        <v>294</v>
      </c>
      <c r="E141" s="63" t="s">
        <v>320</v>
      </c>
      <c r="F141" s="129"/>
      <c r="G141" s="64"/>
    </row>
    <row r="142" spans="1:7">
      <c r="A142" s="65"/>
      <c r="B142" s="65"/>
      <c r="C142" s="65"/>
      <c r="D142" s="80"/>
      <c r="E142" s="91" t="s">
        <v>321</v>
      </c>
      <c r="F142" s="130"/>
      <c r="G142" s="64"/>
    </row>
    <row r="143" spans="1:7" ht="30" customHeight="1">
      <c r="A143" s="152" t="s">
        <v>16</v>
      </c>
      <c r="B143" s="153"/>
      <c r="C143" s="153"/>
      <c r="D143" s="153"/>
      <c r="E143" s="153"/>
      <c r="F143" s="153"/>
      <c r="G143" s="153"/>
    </row>
    <row r="144" spans="1:7" ht="118.8">
      <c r="A144" s="93" t="s">
        <v>303</v>
      </c>
      <c r="B144" s="94" t="s">
        <v>56</v>
      </c>
      <c r="C144" s="95" t="s">
        <v>40</v>
      </c>
      <c r="D144" s="78" t="s">
        <v>323</v>
      </c>
      <c r="E144" s="64" t="s">
        <v>324</v>
      </c>
      <c r="F144" s="90" t="s">
        <v>3</v>
      </c>
      <c r="G144" s="96"/>
    </row>
    <row r="145" spans="1:7">
      <c r="A145" s="134"/>
      <c r="B145" s="136" t="s">
        <v>60</v>
      </c>
      <c r="C145" s="134"/>
      <c r="D145" s="176" t="s">
        <v>325</v>
      </c>
      <c r="E145" s="177"/>
      <c r="F145" s="135"/>
      <c r="G145" s="134"/>
    </row>
    <row r="146" spans="1:7">
      <c r="A146" s="35"/>
      <c r="B146" s="68" t="s">
        <v>61</v>
      </c>
      <c r="C146" s="35" t="s">
        <v>42</v>
      </c>
      <c r="D146" s="38" t="s">
        <v>12</v>
      </c>
      <c r="E146" s="88"/>
      <c r="F146" s="88"/>
      <c r="G146" s="88"/>
    </row>
    <row r="147" spans="1:7">
      <c r="A147" s="152" t="s">
        <v>257</v>
      </c>
      <c r="B147" s="153"/>
      <c r="C147" s="153"/>
      <c r="D147" s="153"/>
      <c r="E147" s="153"/>
      <c r="F147" s="153"/>
      <c r="G147" s="153"/>
    </row>
    <row r="148" spans="1:7">
      <c r="A148" s="156" t="s">
        <v>307</v>
      </c>
      <c r="B148" s="156" t="s">
        <v>62</v>
      </c>
      <c r="C148" s="156" t="s">
        <v>43</v>
      </c>
      <c r="D148" s="178" t="s">
        <v>259</v>
      </c>
      <c r="E148" s="97" t="s">
        <v>260</v>
      </c>
      <c r="F148" s="147" t="s">
        <v>261</v>
      </c>
      <c r="G148" s="156"/>
    </row>
    <row r="149" spans="1:7">
      <c r="A149" s="156"/>
      <c r="B149" s="156"/>
      <c r="C149" s="156"/>
      <c r="D149" s="178"/>
      <c r="E149" s="98" t="s">
        <v>262</v>
      </c>
      <c r="F149" s="147"/>
      <c r="G149" s="156"/>
    </row>
    <row r="150" spans="1:7">
      <c r="A150" s="156"/>
      <c r="B150" s="156"/>
      <c r="C150" s="156"/>
      <c r="D150" s="178"/>
      <c r="E150" s="98" t="s">
        <v>263</v>
      </c>
      <c r="F150" s="147"/>
      <c r="G150" s="156"/>
    </row>
    <row r="151" spans="1:7">
      <c r="A151" s="156"/>
      <c r="B151" s="156"/>
      <c r="C151" s="156"/>
      <c r="D151" s="178"/>
      <c r="E151" s="98" t="s">
        <v>264</v>
      </c>
      <c r="F151" s="147"/>
      <c r="G151" s="156"/>
    </row>
    <row r="152" spans="1:7" ht="28.8" customHeight="1">
      <c r="A152" s="156"/>
      <c r="B152" s="156"/>
      <c r="C152" s="156"/>
      <c r="D152" s="178"/>
      <c r="E152" s="98" t="s">
        <v>265</v>
      </c>
      <c r="F152" s="147"/>
      <c r="G152" s="156"/>
    </row>
    <row r="153" spans="1:7">
      <c r="A153" s="156"/>
      <c r="B153" s="156"/>
      <c r="C153" s="156"/>
      <c r="D153" s="178"/>
      <c r="E153" s="98" t="s">
        <v>266</v>
      </c>
      <c r="F153" s="147"/>
      <c r="G153" s="156"/>
    </row>
    <row r="154" spans="1:7">
      <c r="A154" s="156"/>
      <c r="B154" s="156"/>
      <c r="C154" s="156"/>
      <c r="D154" s="178"/>
      <c r="E154" s="98" t="s">
        <v>267</v>
      </c>
      <c r="F154" s="147"/>
      <c r="G154" s="156"/>
    </row>
    <row r="155" spans="1:7">
      <c r="A155" s="156"/>
      <c r="B155" s="156"/>
      <c r="C155" s="156"/>
      <c r="D155" s="178"/>
      <c r="E155" s="98" t="s">
        <v>268</v>
      </c>
      <c r="F155" s="147"/>
      <c r="G155" s="156"/>
    </row>
    <row r="156" spans="1:7">
      <c r="A156" s="156"/>
      <c r="B156" s="156"/>
      <c r="C156" s="156"/>
      <c r="D156" s="178"/>
      <c r="E156" s="91" t="s">
        <v>269</v>
      </c>
      <c r="F156" s="147"/>
      <c r="G156" s="156"/>
    </row>
    <row r="157" spans="1:7" ht="39.6">
      <c r="A157" s="173" t="s">
        <v>311</v>
      </c>
      <c r="B157" s="173" t="s">
        <v>63</v>
      </c>
      <c r="C157" s="173" t="s">
        <v>44</v>
      </c>
      <c r="D157" s="141" t="s">
        <v>271</v>
      </c>
      <c r="E157" s="99" t="s">
        <v>272</v>
      </c>
      <c r="F157" s="162" t="s">
        <v>261</v>
      </c>
      <c r="G157" s="173"/>
    </row>
    <row r="158" spans="1:7" ht="66">
      <c r="A158" s="173"/>
      <c r="B158" s="173"/>
      <c r="C158" s="173"/>
      <c r="D158" s="142"/>
      <c r="E158" s="100" t="s">
        <v>273</v>
      </c>
      <c r="F158" s="162"/>
      <c r="G158" s="173"/>
    </row>
    <row r="159" spans="1:7" ht="79.2">
      <c r="A159" s="173"/>
      <c r="B159" s="173"/>
      <c r="C159" s="173"/>
      <c r="D159" s="140" t="s">
        <v>274</v>
      </c>
      <c r="E159" s="101" t="s">
        <v>275</v>
      </c>
      <c r="F159" s="162"/>
      <c r="G159" s="173"/>
    </row>
    <row r="160" spans="1:7" ht="52.8">
      <c r="A160" s="173"/>
      <c r="B160" s="173"/>
      <c r="C160" s="173"/>
      <c r="D160" s="141"/>
      <c r="E160" s="101" t="s">
        <v>276</v>
      </c>
      <c r="F160" s="162"/>
      <c r="G160" s="173"/>
    </row>
    <row r="161" spans="1:7" ht="26.4">
      <c r="A161" s="174"/>
      <c r="B161" s="174"/>
      <c r="C161" s="174"/>
      <c r="D161" s="142"/>
      <c r="E161" s="101" t="s">
        <v>277</v>
      </c>
      <c r="F161" s="171"/>
      <c r="G161" s="174"/>
    </row>
    <row r="162" spans="1:7">
      <c r="A162" s="82"/>
      <c r="B162" s="82" t="s">
        <v>64</v>
      </c>
      <c r="C162" s="82" t="s">
        <v>45</v>
      </c>
      <c r="D162" s="83"/>
      <c r="E162" s="92"/>
      <c r="F162" s="92"/>
      <c r="G162" s="92"/>
    </row>
    <row r="163" spans="1:7" ht="92.4">
      <c r="A163" s="179" t="s">
        <v>315</v>
      </c>
      <c r="B163" s="179" t="s">
        <v>65</v>
      </c>
      <c r="C163" s="179" t="s">
        <v>39</v>
      </c>
      <c r="D163" s="140" t="s">
        <v>279</v>
      </c>
      <c r="E163" s="102" t="s">
        <v>280</v>
      </c>
      <c r="F163" s="182" t="s">
        <v>261</v>
      </c>
      <c r="G163" s="172"/>
    </row>
    <row r="164" spans="1:7" ht="39.6">
      <c r="A164" s="180"/>
      <c r="B164" s="180"/>
      <c r="C164" s="180"/>
      <c r="D164" s="185"/>
      <c r="E164" s="102" t="s">
        <v>281</v>
      </c>
      <c r="F164" s="183"/>
      <c r="G164" s="173"/>
    </row>
    <row r="165" spans="1:7" ht="118.8">
      <c r="A165" s="184"/>
      <c r="B165" s="184"/>
      <c r="C165" s="184"/>
      <c r="D165" s="63" t="s">
        <v>282</v>
      </c>
      <c r="E165" s="104" t="s">
        <v>283</v>
      </c>
      <c r="F165" s="186"/>
      <c r="G165" s="187"/>
    </row>
    <row r="166" spans="1:7" ht="66">
      <c r="A166" s="179" t="s">
        <v>319</v>
      </c>
      <c r="B166" s="179" t="s">
        <v>66</v>
      </c>
      <c r="C166" s="179" t="s">
        <v>40</v>
      </c>
      <c r="D166" s="140" t="s">
        <v>285</v>
      </c>
      <c r="E166" s="104" t="s">
        <v>286</v>
      </c>
      <c r="F166" s="182" t="s">
        <v>261</v>
      </c>
      <c r="G166" s="172"/>
    </row>
    <row r="167" spans="1:7" ht="52.8">
      <c r="A167" s="180"/>
      <c r="B167" s="180"/>
      <c r="C167" s="180"/>
      <c r="D167" s="142"/>
      <c r="E167" s="104" t="s">
        <v>287</v>
      </c>
      <c r="F167" s="183"/>
      <c r="G167" s="173"/>
    </row>
    <row r="168" spans="1:7" ht="66">
      <c r="A168" s="180"/>
      <c r="B168" s="180"/>
      <c r="C168" s="180"/>
      <c r="D168" s="140" t="s">
        <v>285</v>
      </c>
      <c r="E168" s="104" t="s">
        <v>288</v>
      </c>
      <c r="F168" s="183"/>
      <c r="G168" s="173"/>
    </row>
    <row r="169" spans="1:7" ht="66">
      <c r="A169" s="180"/>
      <c r="B169" s="180"/>
      <c r="C169" s="180"/>
      <c r="D169" s="142"/>
      <c r="E169" s="105" t="s">
        <v>289</v>
      </c>
      <c r="F169" s="183"/>
      <c r="G169" s="173"/>
    </row>
    <row r="170" spans="1:7" ht="79.2">
      <c r="A170" s="181"/>
      <c r="B170" s="181"/>
      <c r="C170" s="181"/>
      <c r="D170" s="64" t="s">
        <v>290</v>
      </c>
      <c r="E170" s="64" t="s">
        <v>291</v>
      </c>
      <c r="F170" s="103" t="s">
        <v>261</v>
      </c>
      <c r="G170" s="78"/>
    </row>
    <row r="171" spans="1:7" ht="27" customHeight="1">
      <c r="A171" s="152" t="s">
        <v>236</v>
      </c>
      <c r="B171" s="153"/>
      <c r="C171" s="153"/>
      <c r="D171" s="153"/>
      <c r="E171" s="153"/>
      <c r="F171" s="153"/>
      <c r="G171" s="153"/>
    </row>
    <row r="172" spans="1:7">
      <c r="A172" s="188" t="s">
        <v>322</v>
      </c>
      <c r="B172" s="189" t="s">
        <v>67</v>
      </c>
      <c r="C172" s="188" t="s">
        <v>41</v>
      </c>
      <c r="D172" s="188" t="s">
        <v>14</v>
      </c>
      <c r="E172" s="106" t="s">
        <v>238</v>
      </c>
      <c r="F172" s="162" t="s">
        <v>239</v>
      </c>
      <c r="G172" s="192"/>
    </row>
    <row r="173" spans="1:7">
      <c r="A173" s="188"/>
      <c r="B173" s="190"/>
      <c r="C173" s="188"/>
      <c r="D173" s="188"/>
      <c r="E173" s="106" t="s">
        <v>240</v>
      </c>
      <c r="F173" s="162"/>
      <c r="G173" s="192"/>
    </row>
    <row r="174" spans="1:7">
      <c r="A174" s="188"/>
      <c r="B174" s="190"/>
      <c r="C174" s="188"/>
      <c r="D174" s="188"/>
      <c r="E174" s="106" t="s">
        <v>241</v>
      </c>
      <c r="F174" s="162"/>
      <c r="G174" s="192"/>
    </row>
    <row r="175" spans="1:7">
      <c r="A175" s="188"/>
      <c r="B175" s="190"/>
      <c r="C175" s="188"/>
      <c r="D175" s="188" t="s">
        <v>242</v>
      </c>
      <c r="E175" s="106" t="s">
        <v>243</v>
      </c>
      <c r="F175" s="162"/>
      <c r="G175" s="192"/>
    </row>
    <row r="176" spans="1:7">
      <c r="A176" s="188"/>
      <c r="B176" s="190"/>
      <c r="C176" s="188"/>
      <c r="D176" s="188"/>
      <c r="E176" s="106" t="s">
        <v>244</v>
      </c>
      <c r="F176" s="162"/>
      <c r="G176" s="192"/>
    </row>
    <row r="177" spans="1:7">
      <c r="A177" s="188"/>
      <c r="B177" s="190"/>
      <c r="C177" s="188"/>
      <c r="D177" s="188"/>
      <c r="E177" s="106" t="s">
        <v>245</v>
      </c>
      <c r="F177" s="162"/>
      <c r="G177" s="192"/>
    </row>
    <row r="178" spans="1:7">
      <c r="A178" s="188"/>
      <c r="B178" s="190"/>
      <c r="C178" s="188"/>
      <c r="D178" s="188"/>
      <c r="E178" s="106" t="s">
        <v>246</v>
      </c>
      <c r="F178" s="162"/>
      <c r="G178" s="192"/>
    </row>
    <row r="179" spans="1:7">
      <c r="A179" s="188"/>
      <c r="B179" s="190"/>
      <c r="C179" s="188"/>
      <c r="D179" s="188"/>
      <c r="E179" s="106" t="s">
        <v>247</v>
      </c>
      <c r="F179" s="162"/>
      <c r="G179" s="192"/>
    </row>
    <row r="180" spans="1:7">
      <c r="A180" s="188"/>
      <c r="B180" s="190"/>
      <c r="C180" s="188"/>
      <c r="D180" s="188" t="s">
        <v>248</v>
      </c>
      <c r="E180" s="106" t="s">
        <v>238</v>
      </c>
      <c r="F180" s="162"/>
      <c r="G180" s="192"/>
    </row>
    <row r="181" spans="1:7">
      <c r="A181" s="188"/>
      <c r="B181" s="190"/>
      <c r="C181" s="188"/>
      <c r="D181" s="188"/>
      <c r="E181" s="106" t="s">
        <v>249</v>
      </c>
      <c r="F181" s="162"/>
      <c r="G181" s="192"/>
    </row>
    <row r="182" spans="1:7">
      <c r="A182" s="188"/>
      <c r="B182" s="190"/>
      <c r="C182" s="188"/>
      <c r="D182" s="188"/>
      <c r="E182" s="106" t="s">
        <v>250</v>
      </c>
      <c r="F182" s="162"/>
      <c r="G182" s="192"/>
    </row>
    <row r="183" spans="1:7">
      <c r="A183" s="188"/>
      <c r="B183" s="190"/>
      <c r="C183" s="188"/>
      <c r="D183" s="188"/>
      <c r="E183" s="106" t="s">
        <v>251</v>
      </c>
      <c r="F183" s="162"/>
      <c r="G183" s="192"/>
    </row>
    <row r="184" spans="1:7">
      <c r="A184" s="188"/>
      <c r="B184" s="190"/>
      <c r="C184" s="188"/>
      <c r="D184" s="188"/>
      <c r="E184" s="106" t="s">
        <v>252</v>
      </c>
      <c r="F184" s="162"/>
      <c r="G184" s="192"/>
    </row>
    <row r="185" spans="1:7">
      <c r="A185" s="188"/>
      <c r="B185" s="190"/>
      <c r="C185" s="188"/>
      <c r="D185" s="188" t="s">
        <v>253</v>
      </c>
      <c r="E185" s="106" t="s">
        <v>254</v>
      </c>
      <c r="F185" s="162"/>
      <c r="G185" s="192"/>
    </row>
    <row r="186" spans="1:7" ht="43.2">
      <c r="A186" s="188"/>
      <c r="B186" s="190"/>
      <c r="C186" s="188"/>
      <c r="D186" s="188"/>
      <c r="E186" s="107" t="s">
        <v>255</v>
      </c>
      <c r="F186" s="162"/>
      <c r="G186" s="192"/>
    </row>
    <row r="187" spans="1:7">
      <c r="A187" s="188"/>
      <c r="B187" s="191"/>
      <c r="C187" s="188"/>
      <c r="D187" s="188"/>
      <c r="E187" s="106" t="s">
        <v>256</v>
      </c>
      <c r="F187" s="162"/>
      <c r="G187" s="192"/>
    </row>
    <row r="188" spans="1:7">
      <c r="A188" s="131"/>
      <c r="B188" s="132" t="s">
        <v>68</v>
      </c>
      <c r="C188" s="131" t="s">
        <v>42</v>
      </c>
      <c r="D188" s="193" t="s">
        <v>481</v>
      </c>
      <c r="E188" s="194"/>
      <c r="F188" s="133"/>
      <c r="G188" s="192"/>
    </row>
    <row r="189" spans="1:7">
      <c r="A189" s="35"/>
      <c r="B189" s="68" t="s">
        <v>69</v>
      </c>
      <c r="C189" s="35" t="s">
        <v>43</v>
      </c>
      <c r="D189" s="38" t="s">
        <v>17</v>
      </c>
      <c r="E189" s="88"/>
      <c r="F189" s="88"/>
      <c r="G189" s="192"/>
    </row>
    <row r="190" spans="1:7">
      <c r="A190" s="152" t="s">
        <v>326</v>
      </c>
      <c r="B190" s="153"/>
      <c r="C190" s="153"/>
      <c r="D190" s="153"/>
      <c r="E190" s="153"/>
      <c r="F190" s="153"/>
      <c r="G190" s="153"/>
    </row>
    <row r="191" spans="1:7">
      <c r="A191" s="188" t="s">
        <v>327</v>
      </c>
      <c r="B191" s="188" t="s">
        <v>70</v>
      </c>
      <c r="C191" s="188" t="s">
        <v>44</v>
      </c>
      <c r="D191" s="188" t="s">
        <v>5</v>
      </c>
      <c r="E191" s="108" t="s">
        <v>328</v>
      </c>
      <c r="F191" s="161" t="s">
        <v>5</v>
      </c>
      <c r="G191" s="188"/>
    </row>
    <row r="192" spans="1:7">
      <c r="A192" s="188"/>
      <c r="B192" s="188"/>
      <c r="C192" s="188"/>
      <c r="D192" s="188"/>
      <c r="E192" s="109" t="s">
        <v>329</v>
      </c>
      <c r="F192" s="162"/>
      <c r="G192" s="188"/>
    </row>
    <row r="193" spans="1:7">
      <c r="A193" s="188"/>
      <c r="B193" s="188"/>
      <c r="C193" s="188"/>
      <c r="D193" s="188"/>
      <c r="E193" s="109" t="s">
        <v>330</v>
      </c>
      <c r="F193" s="162"/>
      <c r="G193" s="188"/>
    </row>
    <row r="194" spans="1:7">
      <c r="A194" s="188"/>
      <c r="B194" s="188"/>
      <c r="C194" s="188"/>
      <c r="D194" s="188"/>
      <c r="E194" s="109" t="s">
        <v>331</v>
      </c>
      <c r="F194" s="162"/>
      <c r="G194" s="188"/>
    </row>
    <row r="195" spans="1:7">
      <c r="A195" s="188"/>
      <c r="B195" s="188"/>
      <c r="C195" s="188"/>
      <c r="D195" s="188"/>
      <c r="E195" s="108" t="s">
        <v>332</v>
      </c>
      <c r="F195" s="162"/>
      <c r="G195" s="188"/>
    </row>
    <row r="196" spans="1:7">
      <c r="A196" s="188"/>
      <c r="B196" s="188"/>
      <c r="C196" s="188"/>
      <c r="D196" s="188"/>
      <c r="E196" s="109" t="s">
        <v>333</v>
      </c>
      <c r="F196" s="162"/>
      <c r="G196" s="188"/>
    </row>
    <row r="197" spans="1:7">
      <c r="A197" s="188"/>
      <c r="B197" s="188"/>
      <c r="C197" s="188"/>
      <c r="D197" s="188"/>
      <c r="E197" s="109" t="s">
        <v>334</v>
      </c>
      <c r="F197" s="162"/>
      <c r="G197" s="188"/>
    </row>
    <row r="198" spans="1:7">
      <c r="A198" s="188"/>
      <c r="B198" s="188"/>
      <c r="C198" s="188"/>
      <c r="D198" s="188"/>
      <c r="E198" s="109" t="s">
        <v>335</v>
      </c>
      <c r="F198" s="162"/>
      <c r="G198" s="188"/>
    </row>
    <row r="199" spans="1:7">
      <c r="A199" s="188"/>
      <c r="B199" s="188"/>
      <c r="C199" s="188"/>
      <c r="D199" s="188"/>
      <c r="E199" s="109" t="s">
        <v>336</v>
      </c>
      <c r="F199" s="162"/>
      <c r="G199" s="188"/>
    </row>
    <row r="200" spans="1:7">
      <c r="A200" s="188"/>
      <c r="B200" s="188"/>
      <c r="C200" s="188"/>
      <c r="D200" s="188"/>
      <c r="E200" s="108" t="s">
        <v>337</v>
      </c>
      <c r="F200" s="162"/>
      <c r="G200" s="188"/>
    </row>
    <row r="201" spans="1:7">
      <c r="A201" s="188"/>
      <c r="B201" s="188"/>
      <c r="C201" s="188"/>
      <c r="D201" s="188"/>
      <c r="E201" s="109" t="s">
        <v>338</v>
      </c>
      <c r="F201" s="162"/>
      <c r="G201" s="188"/>
    </row>
    <row r="202" spans="1:7">
      <c r="A202" s="188"/>
      <c r="B202" s="188"/>
      <c r="C202" s="188"/>
      <c r="D202" s="188"/>
      <c r="E202" s="109" t="s">
        <v>339</v>
      </c>
      <c r="F202" s="162"/>
      <c r="G202" s="188"/>
    </row>
    <row r="203" spans="1:7">
      <c r="A203" s="188"/>
      <c r="B203" s="188"/>
      <c r="C203" s="188"/>
      <c r="D203" s="188"/>
      <c r="E203" s="109" t="s">
        <v>340</v>
      </c>
      <c r="F203" s="162"/>
      <c r="G203" s="188"/>
    </row>
    <row r="204" spans="1:7">
      <c r="A204" s="188"/>
      <c r="B204" s="188"/>
      <c r="C204" s="188"/>
      <c r="D204" s="188"/>
      <c r="E204" s="109" t="s">
        <v>341</v>
      </c>
      <c r="F204" s="162"/>
      <c r="G204" s="188"/>
    </row>
    <row r="205" spans="1:7">
      <c r="A205" s="188"/>
      <c r="B205" s="188"/>
      <c r="C205" s="188"/>
      <c r="D205" s="188"/>
      <c r="E205" s="108" t="s">
        <v>342</v>
      </c>
      <c r="F205" s="162"/>
      <c r="G205" s="188"/>
    </row>
    <row r="206" spans="1:7">
      <c r="A206" s="188"/>
      <c r="B206" s="188"/>
      <c r="C206" s="188"/>
      <c r="D206" s="188"/>
      <c r="E206" s="109" t="s">
        <v>343</v>
      </c>
      <c r="F206" s="162"/>
      <c r="G206" s="188"/>
    </row>
    <row r="207" spans="1:7">
      <c r="A207" s="188"/>
      <c r="B207" s="188"/>
      <c r="C207" s="188"/>
      <c r="D207" s="188"/>
      <c r="E207" s="109" t="s">
        <v>344</v>
      </c>
      <c r="F207" s="171"/>
      <c r="G207" s="188"/>
    </row>
    <row r="208" spans="1:7">
      <c r="A208" s="110"/>
      <c r="B208" s="111" t="s">
        <v>71</v>
      </c>
      <c r="C208" s="111" t="s">
        <v>45</v>
      </c>
      <c r="D208" s="110"/>
      <c r="E208" s="112"/>
      <c r="F208" s="83"/>
      <c r="G208" s="110"/>
    </row>
    <row r="209" spans="1:7">
      <c r="A209" s="188" t="s">
        <v>345</v>
      </c>
      <c r="B209" s="143" t="s">
        <v>72</v>
      </c>
      <c r="C209" s="143" t="s">
        <v>39</v>
      </c>
      <c r="D209" s="188" t="s">
        <v>346</v>
      </c>
      <c r="E209" s="108" t="s">
        <v>347</v>
      </c>
      <c r="F209" s="161" t="s">
        <v>346</v>
      </c>
      <c r="G209" s="188"/>
    </row>
    <row r="210" spans="1:7">
      <c r="A210" s="188"/>
      <c r="B210" s="144"/>
      <c r="C210" s="144"/>
      <c r="D210" s="188"/>
      <c r="E210" s="109" t="s">
        <v>348</v>
      </c>
      <c r="F210" s="162"/>
      <c r="G210" s="188"/>
    </row>
    <row r="211" spans="1:7">
      <c r="A211" s="188"/>
      <c r="B211" s="144"/>
      <c r="C211" s="144"/>
      <c r="D211" s="188"/>
      <c r="E211" s="109" t="s">
        <v>349</v>
      </c>
      <c r="F211" s="162"/>
      <c r="G211" s="188"/>
    </row>
    <row r="212" spans="1:7">
      <c r="A212" s="188"/>
      <c r="B212" s="144"/>
      <c r="C212" s="144"/>
      <c r="D212" s="188"/>
      <c r="E212" s="109" t="s">
        <v>350</v>
      </c>
      <c r="F212" s="162"/>
      <c r="G212" s="188"/>
    </row>
    <row r="213" spans="1:7">
      <c r="A213" s="188"/>
      <c r="B213" s="144"/>
      <c r="C213" s="144"/>
      <c r="D213" s="188"/>
      <c r="E213" s="108" t="s">
        <v>351</v>
      </c>
      <c r="F213" s="162"/>
      <c r="G213" s="188"/>
    </row>
    <row r="214" spans="1:7">
      <c r="A214" s="188"/>
      <c r="B214" s="144"/>
      <c r="C214" s="144"/>
      <c r="D214" s="188"/>
      <c r="E214" s="109" t="s">
        <v>352</v>
      </c>
      <c r="F214" s="162"/>
      <c r="G214" s="188"/>
    </row>
    <row r="215" spans="1:7">
      <c r="A215" s="188"/>
      <c r="B215" s="144"/>
      <c r="C215" s="144"/>
      <c r="D215" s="188"/>
      <c r="E215" s="109" t="s">
        <v>353</v>
      </c>
      <c r="F215" s="162"/>
      <c r="G215" s="188"/>
    </row>
    <row r="216" spans="1:7">
      <c r="A216" s="188"/>
      <c r="B216" s="144"/>
      <c r="C216" s="144"/>
      <c r="D216" s="188"/>
      <c r="E216" s="108" t="s">
        <v>354</v>
      </c>
      <c r="F216" s="162"/>
      <c r="G216" s="188"/>
    </row>
    <row r="217" spans="1:7">
      <c r="A217" s="188"/>
      <c r="B217" s="144"/>
      <c r="C217" s="144"/>
      <c r="D217" s="188"/>
      <c r="E217" s="109" t="s">
        <v>355</v>
      </c>
      <c r="F217" s="162"/>
      <c r="G217" s="188"/>
    </row>
    <row r="218" spans="1:7">
      <c r="A218" s="188"/>
      <c r="B218" s="144"/>
      <c r="C218" s="144"/>
      <c r="D218" s="188"/>
      <c r="E218" s="109" t="s">
        <v>356</v>
      </c>
      <c r="F218" s="162"/>
      <c r="G218" s="188"/>
    </row>
    <row r="219" spans="1:7">
      <c r="A219" s="188"/>
      <c r="B219" s="145"/>
      <c r="C219" s="145"/>
      <c r="D219" s="188"/>
      <c r="E219" s="109" t="s">
        <v>357</v>
      </c>
      <c r="F219" s="171"/>
      <c r="G219" s="188"/>
    </row>
    <row r="220" spans="1:7">
      <c r="A220" s="188" t="s">
        <v>358</v>
      </c>
      <c r="B220" s="188" t="s">
        <v>73</v>
      </c>
      <c r="C220" s="188" t="s">
        <v>40</v>
      </c>
      <c r="D220" s="188" t="s">
        <v>359</v>
      </c>
      <c r="E220" s="108" t="s">
        <v>360</v>
      </c>
      <c r="F220" s="161" t="s">
        <v>346</v>
      </c>
      <c r="G220" s="188"/>
    </row>
    <row r="221" spans="1:7">
      <c r="A221" s="188"/>
      <c r="B221" s="188"/>
      <c r="C221" s="188"/>
      <c r="D221" s="188"/>
      <c r="E221" s="109" t="s">
        <v>361</v>
      </c>
      <c r="F221" s="162"/>
      <c r="G221" s="188"/>
    </row>
    <row r="222" spans="1:7">
      <c r="A222" s="188"/>
      <c r="B222" s="188"/>
      <c r="C222" s="188"/>
      <c r="D222" s="188"/>
      <c r="E222" s="109" t="s">
        <v>362</v>
      </c>
      <c r="F222" s="162"/>
      <c r="G222" s="188"/>
    </row>
    <row r="223" spans="1:7">
      <c r="A223" s="188"/>
      <c r="B223" s="188"/>
      <c r="C223" s="188"/>
      <c r="D223" s="188"/>
      <c r="E223" s="109" t="s">
        <v>363</v>
      </c>
      <c r="F223" s="162"/>
      <c r="G223" s="188"/>
    </row>
    <row r="224" spans="1:7">
      <c r="A224" s="188"/>
      <c r="B224" s="188"/>
      <c r="C224" s="188"/>
      <c r="D224" s="188"/>
      <c r="E224" s="108" t="s">
        <v>364</v>
      </c>
      <c r="F224" s="162"/>
      <c r="G224" s="188"/>
    </row>
    <row r="225" spans="1:7">
      <c r="A225" s="188"/>
      <c r="B225" s="188"/>
      <c r="C225" s="188"/>
      <c r="D225" s="188"/>
      <c r="E225" s="109" t="s">
        <v>365</v>
      </c>
      <c r="F225" s="162"/>
      <c r="G225" s="188"/>
    </row>
    <row r="226" spans="1:7">
      <c r="A226" s="188"/>
      <c r="B226" s="188"/>
      <c r="C226" s="188"/>
      <c r="D226" s="188"/>
      <c r="E226" s="109" t="s">
        <v>366</v>
      </c>
      <c r="F226" s="171"/>
      <c r="G226" s="188"/>
    </row>
    <row r="227" spans="1:7">
      <c r="A227" s="188" t="s">
        <v>367</v>
      </c>
      <c r="B227" s="188" t="s">
        <v>74</v>
      </c>
      <c r="C227" s="188" t="s">
        <v>41</v>
      </c>
      <c r="D227" s="188" t="s">
        <v>368</v>
      </c>
      <c r="E227" s="108" t="s">
        <v>369</v>
      </c>
      <c r="F227" s="161" t="s">
        <v>346</v>
      </c>
      <c r="G227" s="188"/>
    </row>
    <row r="228" spans="1:7">
      <c r="A228" s="188"/>
      <c r="B228" s="188"/>
      <c r="C228" s="188"/>
      <c r="D228" s="188"/>
      <c r="E228" s="109" t="s">
        <v>370</v>
      </c>
      <c r="F228" s="162"/>
      <c r="G228" s="188"/>
    </row>
    <row r="229" spans="1:7">
      <c r="A229" s="188"/>
      <c r="B229" s="188"/>
      <c r="C229" s="188"/>
      <c r="D229" s="188"/>
      <c r="E229" s="108" t="s">
        <v>371</v>
      </c>
      <c r="F229" s="162"/>
      <c r="G229" s="188"/>
    </row>
    <row r="230" spans="1:7">
      <c r="A230" s="188"/>
      <c r="B230" s="188"/>
      <c r="C230" s="188"/>
      <c r="D230" s="188"/>
      <c r="E230" s="109" t="s">
        <v>372</v>
      </c>
      <c r="F230" s="162"/>
      <c r="G230" s="188"/>
    </row>
    <row r="231" spans="1:7">
      <c r="A231" s="188"/>
      <c r="B231" s="188"/>
      <c r="C231" s="188"/>
      <c r="D231" s="188"/>
      <c r="E231" s="109" t="s">
        <v>373</v>
      </c>
      <c r="F231" s="162"/>
      <c r="G231" s="188"/>
    </row>
    <row r="232" spans="1:7">
      <c r="A232" s="188"/>
      <c r="B232" s="188"/>
      <c r="C232" s="188"/>
      <c r="D232" s="188"/>
      <c r="E232" s="109" t="s">
        <v>374</v>
      </c>
      <c r="F232" s="171"/>
      <c r="G232" s="188"/>
    </row>
    <row r="233" spans="1:7">
      <c r="A233" s="134"/>
      <c r="B233" s="134" t="s">
        <v>75</v>
      </c>
      <c r="C233" s="134" t="s">
        <v>42</v>
      </c>
      <c r="D233" s="176" t="s">
        <v>375</v>
      </c>
      <c r="E233" s="177"/>
      <c r="F233" s="135"/>
      <c r="G233" s="134"/>
    </row>
    <row r="234" spans="1:7">
      <c r="A234" s="195" t="s">
        <v>376</v>
      </c>
      <c r="B234" s="140" t="s">
        <v>76</v>
      </c>
      <c r="C234" s="140" t="s">
        <v>43</v>
      </c>
      <c r="D234" s="140" t="s">
        <v>6</v>
      </c>
      <c r="E234" s="64" t="s">
        <v>377</v>
      </c>
      <c r="F234" s="161" t="s">
        <v>6</v>
      </c>
      <c r="G234" s="205"/>
    </row>
    <row r="235" spans="1:7">
      <c r="A235" s="196"/>
      <c r="B235" s="141"/>
      <c r="C235" s="141"/>
      <c r="D235" s="141"/>
      <c r="E235" s="140" t="s">
        <v>378</v>
      </c>
      <c r="F235" s="162"/>
      <c r="G235" s="206"/>
    </row>
    <row r="236" spans="1:7">
      <c r="A236" s="196"/>
      <c r="B236" s="142"/>
      <c r="C236" s="142"/>
      <c r="D236" s="142"/>
      <c r="E236" s="141"/>
      <c r="F236" s="171"/>
      <c r="G236" s="206"/>
    </row>
    <row r="237" spans="1:7">
      <c r="A237" s="196" t="s">
        <v>379</v>
      </c>
      <c r="B237" s="140" t="s">
        <v>77</v>
      </c>
      <c r="C237" s="140" t="s">
        <v>44</v>
      </c>
      <c r="D237" s="140" t="s">
        <v>7</v>
      </c>
      <c r="E237" s="64" t="s">
        <v>380</v>
      </c>
      <c r="F237" s="157" t="s">
        <v>7</v>
      </c>
      <c r="G237" s="206"/>
    </row>
    <row r="238" spans="1:7">
      <c r="A238" s="208"/>
      <c r="B238" s="141"/>
      <c r="C238" s="141"/>
      <c r="D238" s="141"/>
      <c r="E238" s="64" t="s">
        <v>381</v>
      </c>
      <c r="F238" s="157"/>
      <c r="G238" s="206"/>
    </row>
    <row r="239" spans="1:7">
      <c r="A239" s="114"/>
      <c r="B239" s="114" t="s">
        <v>78</v>
      </c>
      <c r="C239" s="114" t="s">
        <v>45</v>
      </c>
      <c r="D239" s="115"/>
      <c r="E239" s="113"/>
      <c r="F239" s="116"/>
      <c r="G239" s="206"/>
    </row>
    <row r="240" spans="1:7">
      <c r="A240" s="209" t="s">
        <v>382</v>
      </c>
      <c r="B240" s="140" t="s">
        <v>79</v>
      </c>
      <c r="C240" s="140" t="s">
        <v>39</v>
      </c>
      <c r="D240" s="146" t="s">
        <v>383</v>
      </c>
      <c r="E240" s="63" t="s">
        <v>384</v>
      </c>
      <c r="F240" s="157" t="s">
        <v>383</v>
      </c>
      <c r="G240" s="206"/>
    </row>
    <row r="241" spans="1:7">
      <c r="A241" s="203"/>
      <c r="B241" s="141"/>
      <c r="C241" s="141"/>
      <c r="D241" s="146"/>
      <c r="E241" s="65" t="s">
        <v>385</v>
      </c>
      <c r="F241" s="157"/>
      <c r="G241" s="206"/>
    </row>
    <row r="242" spans="1:7">
      <c r="A242" s="203"/>
      <c r="B242" s="141"/>
      <c r="C242" s="141"/>
      <c r="D242" s="202"/>
      <c r="E242" s="64" t="s">
        <v>386</v>
      </c>
      <c r="F242" s="157"/>
      <c r="G242" s="206"/>
    </row>
    <row r="243" spans="1:7">
      <c r="A243" s="203"/>
      <c r="B243" s="141"/>
      <c r="C243" s="141"/>
      <c r="D243" s="202"/>
      <c r="E243" s="63" t="s">
        <v>387</v>
      </c>
      <c r="F243" s="157"/>
      <c r="G243" s="206"/>
    </row>
    <row r="244" spans="1:7">
      <c r="A244" s="203"/>
      <c r="B244" s="141"/>
      <c r="C244" s="141"/>
      <c r="D244" s="202"/>
      <c r="E244" s="63" t="s">
        <v>388</v>
      </c>
      <c r="F244" s="157"/>
      <c r="G244" s="206"/>
    </row>
    <row r="245" spans="1:7" ht="26.4">
      <c r="A245" s="203"/>
      <c r="B245" s="141"/>
      <c r="C245" s="141"/>
      <c r="D245" s="202"/>
      <c r="E245" s="63" t="s">
        <v>389</v>
      </c>
      <c r="F245" s="157"/>
      <c r="G245" s="206"/>
    </row>
    <row r="246" spans="1:7">
      <c r="A246" s="203"/>
      <c r="B246" s="142"/>
      <c r="C246" s="142"/>
      <c r="D246" s="202"/>
      <c r="E246" s="63" t="s">
        <v>390</v>
      </c>
      <c r="F246" s="157"/>
      <c r="G246" s="206"/>
    </row>
    <row r="247" spans="1:7">
      <c r="A247" s="203" t="s">
        <v>391</v>
      </c>
      <c r="B247" s="156" t="s">
        <v>80</v>
      </c>
      <c r="C247" s="156" t="s">
        <v>40</v>
      </c>
      <c r="D247" s="204" t="s">
        <v>383</v>
      </c>
      <c r="E247" s="64" t="s">
        <v>392</v>
      </c>
      <c r="F247" s="157"/>
      <c r="G247" s="206"/>
    </row>
    <row r="248" spans="1:7">
      <c r="A248" s="203"/>
      <c r="B248" s="156"/>
      <c r="C248" s="156"/>
      <c r="D248" s="204"/>
      <c r="E248" s="64" t="s">
        <v>393</v>
      </c>
      <c r="F248" s="157"/>
      <c r="G248" s="206"/>
    </row>
    <row r="249" spans="1:7">
      <c r="A249" s="203"/>
      <c r="B249" s="156"/>
      <c r="C249" s="156"/>
      <c r="D249" s="204"/>
      <c r="E249" s="64" t="s">
        <v>394</v>
      </c>
      <c r="F249" s="157"/>
      <c r="G249" s="206"/>
    </row>
    <row r="250" spans="1:7">
      <c r="A250" s="203"/>
      <c r="B250" s="156"/>
      <c r="C250" s="156"/>
      <c r="D250" s="204"/>
      <c r="E250" s="64" t="s">
        <v>395</v>
      </c>
      <c r="F250" s="157"/>
      <c r="G250" s="206"/>
    </row>
    <row r="251" spans="1:7">
      <c r="A251" s="203"/>
      <c r="B251" s="156"/>
      <c r="C251" s="156"/>
      <c r="D251" s="204"/>
      <c r="E251" s="64" t="s">
        <v>396</v>
      </c>
      <c r="F251" s="157"/>
      <c r="G251" s="206"/>
    </row>
    <row r="252" spans="1:7">
      <c r="A252" s="203"/>
      <c r="B252" s="156"/>
      <c r="C252" s="156"/>
      <c r="D252" s="204"/>
      <c r="E252" s="64" t="s">
        <v>397</v>
      </c>
      <c r="F252" s="157"/>
      <c r="G252" s="206"/>
    </row>
    <row r="253" spans="1:7">
      <c r="A253" s="203"/>
      <c r="B253" s="156"/>
      <c r="C253" s="156"/>
      <c r="D253" s="204"/>
      <c r="E253" s="64" t="s">
        <v>398</v>
      </c>
      <c r="F253" s="157"/>
      <c r="G253" s="206"/>
    </row>
    <row r="254" spans="1:7">
      <c r="A254" s="203"/>
      <c r="B254" s="156"/>
      <c r="C254" s="156"/>
      <c r="D254" s="204"/>
      <c r="E254" s="64" t="s">
        <v>399</v>
      </c>
      <c r="F254" s="157"/>
      <c r="G254" s="206"/>
    </row>
    <row r="255" spans="1:7">
      <c r="A255" s="117" t="s">
        <v>400</v>
      </c>
      <c r="B255" s="34" t="s">
        <v>81</v>
      </c>
      <c r="C255" s="118" t="s">
        <v>41</v>
      </c>
      <c r="D255" s="119" t="s">
        <v>383</v>
      </c>
      <c r="E255" s="77" t="s">
        <v>401</v>
      </c>
      <c r="F255" s="87" t="s">
        <v>383</v>
      </c>
      <c r="G255" s="207"/>
    </row>
    <row r="256" spans="1:7">
      <c r="A256" s="120"/>
      <c r="B256" s="120" t="s">
        <v>82</v>
      </c>
      <c r="C256" s="49" t="s">
        <v>42</v>
      </c>
      <c r="D256" s="197" t="s">
        <v>90</v>
      </c>
      <c r="E256" s="198"/>
      <c r="F256" s="199"/>
      <c r="G256" s="120"/>
    </row>
    <row r="257" spans="1:7">
      <c r="A257" s="131"/>
      <c r="B257" s="132" t="s">
        <v>83</v>
      </c>
      <c r="C257" s="131" t="s">
        <v>43</v>
      </c>
      <c r="D257" s="131" t="s">
        <v>18</v>
      </c>
      <c r="E257" s="133"/>
      <c r="F257" s="133" t="s">
        <v>89</v>
      </c>
      <c r="G257" s="133"/>
    </row>
    <row r="258" spans="1:7">
      <c r="A258" s="121"/>
      <c r="B258" s="121"/>
      <c r="C258" s="121"/>
      <c r="D258" s="200" t="s">
        <v>402</v>
      </c>
      <c r="E258" s="201"/>
    </row>
    <row r="259" spans="1:7">
      <c r="A259" s="122"/>
      <c r="B259" s="122"/>
      <c r="C259" s="122"/>
      <c r="D259" s="123" t="s">
        <v>403</v>
      </c>
      <c r="E259" s="124">
        <v>34</v>
      </c>
    </row>
    <row r="260" spans="1:7">
      <c r="A260" s="122"/>
      <c r="B260" s="122"/>
      <c r="C260" s="122"/>
      <c r="D260" s="123" t="s">
        <v>404</v>
      </c>
      <c r="E260" s="124">
        <v>6</v>
      </c>
    </row>
    <row r="261" spans="1:7">
      <c r="A261" s="122"/>
      <c r="B261" s="122"/>
      <c r="C261" s="122"/>
      <c r="D261" s="123" t="s">
        <v>405</v>
      </c>
      <c r="E261" s="124">
        <v>5</v>
      </c>
    </row>
    <row r="262" spans="1:7">
      <c r="A262" s="122"/>
      <c r="B262" s="122"/>
      <c r="C262" s="122"/>
      <c r="D262" s="123" t="s">
        <v>406</v>
      </c>
      <c r="E262" s="124">
        <f>SUM(E259:E261)</f>
        <v>45</v>
      </c>
    </row>
  </sheetData>
  <mergeCells count="201">
    <mergeCell ref="D256:F256"/>
    <mergeCell ref="D258:E258"/>
    <mergeCell ref="D240:D246"/>
    <mergeCell ref="F240:F254"/>
    <mergeCell ref="A247:A254"/>
    <mergeCell ref="B247:B254"/>
    <mergeCell ref="C247:C254"/>
    <mergeCell ref="D247:D254"/>
    <mergeCell ref="G234:G255"/>
    <mergeCell ref="E235:E236"/>
    <mergeCell ref="A237:A238"/>
    <mergeCell ref="B237:B238"/>
    <mergeCell ref="C237:C238"/>
    <mergeCell ref="D237:D238"/>
    <mergeCell ref="F237:F238"/>
    <mergeCell ref="A240:A246"/>
    <mergeCell ref="B240:B246"/>
    <mergeCell ref="C240:C246"/>
    <mergeCell ref="D233:E233"/>
    <mergeCell ref="A234:A236"/>
    <mergeCell ref="B234:B236"/>
    <mergeCell ref="C234:C236"/>
    <mergeCell ref="D234:D236"/>
    <mergeCell ref="F234:F236"/>
    <mergeCell ref="A227:A232"/>
    <mergeCell ref="B227:B232"/>
    <mergeCell ref="C227:C232"/>
    <mergeCell ref="D227:D232"/>
    <mergeCell ref="F227:F232"/>
    <mergeCell ref="G227:G232"/>
    <mergeCell ref="A220:A226"/>
    <mergeCell ref="B220:B226"/>
    <mergeCell ref="C220:C226"/>
    <mergeCell ref="D220:D226"/>
    <mergeCell ref="F220:F226"/>
    <mergeCell ref="G220:G226"/>
    <mergeCell ref="A209:A219"/>
    <mergeCell ref="B209:B219"/>
    <mergeCell ref="C209:C219"/>
    <mergeCell ref="D209:D219"/>
    <mergeCell ref="F209:F219"/>
    <mergeCell ref="G209:G219"/>
    <mergeCell ref="A190:G190"/>
    <mergeCell ref="A191:A207"/>
    <mergeCell ref="B191:B207"/>
    <mergeCell ref="C191:C207"/>
    <mergeCell ref="D191:D207"/>
    <mergeCell ref="F191:F207"/>
    <mergeCell ref="G191:G207"/>
    <mergeCell ref="A171:G171"/>
    <mergeCell ref="A172:A187"/>
    <mergeCell ref="B172:B187"/>
    <mergeCell ref="C172:C187"/>
    <mergeCell ref="D172:D174"/>
    <mergeCell ref="F172:F187"/>
    <mergeCell ref="G172:G189"/>
    <mergeCell ref="D175:D179"/>
    <mergeCell ref="D180:D184"/>
    <mergeCell ref="D185:D187"/>
    <mergeCell ref="D188:E188"/>
    <mergeCell ref="A166:A170"/>
    <mergeCell ref="B166:B170"/>
    <mergeCell ref="C166:C170"/>
    <mergeCell ref="D166:D167"/>
    <mergeCell ref="F166:F169"/>
    <mergeCell ref="G166:G169"/>
    <mergeCell ref="D168:D169"/>
    <mergeCell ref="A163:A165"/>
    <mergeCell ref="B163:B165"/>
    <mergeCell ref="C163:C165"/>
    <mergeCell ref="D163:D164"/>
    <mergeCell ref="F163:F165"/>
    <mergeCell ref="G163:G165"/>
    <mergeCell ref="A157:A161"/>
    <mergeCell ref="B157:B161"/>
    <mergeCell ref="C157:C161"/>
    <mergeCell ref="D157:D158"/>
    <mergeCell ref="F157:F161"/>
    <mergeCell ref="G157:G161"/>
    <mergeCell ref="D159:D161"/>
    <mergeCell ref="A143:G143"/>
    <mergeCell ref="D145:E145"/>
    <mergeCell ref="A147:G147"/>
    <mergeCell ref="A148:A156"/>
    <mergeCell ref="B148:B156"/>
    <mergeCell ref="C148:C156"/>
    <mergeCell ref="D148:D156"/>
    <mergeCell ref="F148:F156"/>
    <mergeCell ref="G148:G156"/>
    <mergeCell ref="B136:B138"/>
    <mergeCell ref="C136:C138"/>
    <mergeCell ref="A128:A131"/>
    <mergeCell ref="B128:B131"/>
    <mergeCell ref="C128:C131"/>
    <mergeCell ref="D128:D131"/>
    <mergeCell ref="G128:G131"/>
    <mergeCell ref="A132:A135"/>
    <mergeCell ref="B132:B135"/>
    <mergeCell ref="C132:C135"/>
    <mergeCell ref="D132:D135"/>
    <mergeCell ref="G132:G135"/>
    <mergeCell ref="B120:B122"/>
    <mergeCell ref="C120:C122"/>
    <mergeCell ref="D120:D122"/>
    <mergeCell ref="G120:G122"/>
    <mergeCell ref="A125:A127"/>
    <mergeCell ref="B125:B127"/>
    <mergeCell ref="C125:C127"/>
    <mergeCell ref="D125:D127"/>
    <mergeCell ref="G125:G127"/>
    <mergeCell ref="D114:F114"/>
    <mergeCell ref="D52:G52"/>
    <mergeCell ref="A115:G115"/>
    <mergeCell ref="A116:A119"/>
    <mergeCell ref="B116:B119"/>
    <mergeCell ref="C116:C119"/>
    <mergeCell ref="D116:D119"/>
    <mergeCell ref="F116:F131"/>
    <mergeCell ref="G116:G119"/>
    <mergeCell ref="A120:A122"/>
    <mergeCell ref="A105:A113"/>
    <mergeCell ref="B105:B113"/>
    <mergeCell ref="C105:C113"/>
    <mergeCell ref="D105:D109"/>
    <mergeCell ref="F105:F113"/>
    <mergeCell ref="G105:G113"/>
    <mergeCell ref="D110:D111"/>
    <mergeCell ref="A98:A104"/>
    <mergeCell ref="B98:B104"/>
    <mergeCell ref="C98:C104"/>
    <mergeCell ref="D98:D101"/>
    <mergeCell ref="F98:F104"/>
    <mergeCell ref="G98:G104"/>
    <mergeCell ref="D102:D104"/>
    <mergeCell ref="A84:A97"/>
    <mergeCell ref="B84:B97"/>
    <mergeCell ref="C84:C97"/>
    <mergeCell ref="D84:D88"/>
    <mergeCell ref="F84:F97"/>
    <mergeCell ref="G84:G97"/>
    <mergeCell ref="D89:D91"/>
    <mergeCell ref="D92:D97"/>
    <mergeCell ref="G67:G74"/>
    <mergeCell ref="A75:A82"/>
    <mergeCell ref="B75:B82"/>
    <mergeCell ref="C75:C82"/>
    <mergeCell ref="D75:D82"/>
    <mergeCell ref="F75:F82"/>
    <mergeCell ref="G75:G82"/>
    <mergeCell ref="A67:A74"/>
    <mergeCell ref="B67:B74"/>
    <mergeCell ref="C67:C74"/>
    <mergeCell ref="D67:D74"/>
    <mergeCell ref="F67:F74"/>
    <mergeCell ref="A53:A66"/>
    <mergeCell ref="B53:B66"/>
    <mergeCell ref="C53:C66"/>
    <mergeCell ref="D53:D65"/>
    <mergeCell ref="F53:F66"/>
    <mergeCell ref="G53:G66"/>
    <mergeCell ref="A49:A51"/>
    <mergeCell ref="B49:B51"/>
    <mergeCell ref="C49:C51"/>
    <mergeCell ref="D49:D51"/>
    <mergeCell ref="F49:F51"/>
    <mergeCell ref="G49:G51"/>
    <mergeCell ref="F28:F37"/>
    <mergeCell ref="G28:G37"/>
    <mergeCell ref="A40:A48"/>
    <mergeCell ref="B40:B48"/>
    <mergeCell ref="C40:C48"/>
    <mergeCell ref="D40:D48"/>
    <mergeCell ref="F40:F48"/>
    <mergeCell ref="G40:G48"/>
    <mergeCell ref="D38:E38"/>
    <mergeCell ref="D21:D24"/>
    <mergeCell ref="D26:D27"/>
    <mergeCell ref="A28:A37"/>
    <mergeCell ref="B28:B37"/>
    <mergeCell ref="C28:C37"/>
    <mergeCell ref="D28:D37"/>
    <mergeCell ref="C11:C15"/>
    <mergeCell ref="G11:G15"/>
    <mergeCell ref="D16:E16"/>
    <mergeCell ref="A17:G17"/>
    <mergeCell ref="A18:A27"/>
    <mergeCell ref="B18:B27"/>
    <mergeCell ref="C18:C27"/>
    <mergeCell ref="D18:D20"/>
    <mergeCell ref="F18:F27"/>
    <mergeCell ref="G18:G27"/>
    <mergeCell ref="A1:G1"/>
    <mergeCell ref="A3:G3"/>
    <mergeCell ref="A4:A10"/>
    <mergeCell ref="B4:B10"/>
    <mergeCell ref="C4:C10"/>
    <mergeCell ref="D4:D15"/>
    <mergeCell ref="F4:F15"/>
    <mergeCell ref="G4:G10"/>
    <mergeCell ref="A11:A15"/>
    <mergeCell ref="B11:B1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43161-D95B-4978-9DF7-9A291AA0C1C3}">
  <dimension ref="A1:J56"/>
  <sheetViews>
    <sheetView tabSelected="1" zoomScaleNormal="100" workbookViewId="0">
      <selection activeCell="D1" sqref="D1:G1"/>
    </sheetView>
  </sheetViews>
  <sheetFormatPr defaultColWidth="9" defaultRowHeight="14.4"/>
  <cols>
    <col min="1" max="1" width="6.44140625" style="54" customWidth="1"/>
    <col min="2" max="2" width="9" style="54" customWidth="1"/>
    <col min="3" max="3" width="12.88671875" style="54" customWidth="1"/>
    <col min="4" max="4" width="32.21875" style="54" customWidth="1"/>
    <col min="5" max="5" width="9" style="54"/>
    <col min="6" max="6" width="16" style="54" customWidth="1"/>
    <col min="7" max="7" width="14.88671875" style="54" customWidth="1"/>
    <col min="8" max="16384" width="9" style="30"/>
  </cols>
  <sheetData>
    <row r="1" spans="1:10" ht="18" customHeight="1" thickBot="1">
      <c r="A1" s="210" t="s">
        <v>20</v>
      </c>
      <c r="B1" s="211"/>
      <c r="C1" s="212"/>
      <c r="D1" s="213" t="s">
        <v>91</v>
      </c>
      <c r="E1" s="214"/>
      <c r="F1" s="214"/>
      <c r="G1" s="214"/>
    </row>
    <row r="2" spans="1:10" ht="26.4">
      <c r="A2" s="31" t="s">
        <v>2</v>
      </c>
      <c r="B2" s="31" t="s">
        <v>0</v>
      </c>
      <c r="C2" s="31" t="s">
        <v>1</v>
      </c>
      <c r="D2" s="31" t="s">
        <v>19</v>
      </c>
      <c r="E2" s="31" t="s">
        <v>84</v>
      </c>
      <c r="F2" s="31" t="s">
        <v>85</v>
      </c>
      <c r="G2" s="31" t="s">
        <v>86</v>
      </c>
    </row>
    <row r="3" spans="1:10" ht="15" customHeight="1">
      <c r="A3" s="32">
        <v>1</v>
      </c>
      <c r="B3" s="32" t="s">
        <v>21</v>
      </c>
      <c r="C3" s="32" t="s">
        <v>39</v>
      </c>
      <c r="D3" s="32" t="s">
        <v>58</v>
      </c>
      <c r="E3" s="215">
        <v>2</v>
      </c>
      <c r="F3" s="215" t="s">
        <v>87</v>
      </c>
      <c r="G3" s="33"/>
      <c r="J3" s="30" t="s">
        <v>477</v>
      </c>
    </row>
    <row r="4" spans="1:10" ht="15" customHeight="1">
      <c r="A4" s="34">
        <v>2</v>
      </c>
      <c r="B4" s="32" t="s">
        <v>22</v>
      </c>
      <c r="C4" s="32" t="s">
        <v>40</v>
      </c>
      <c r="D4" s="32" t="s">
        <v>58</v>
      </c>
      <c r="E4" s="216"/>
      <c r="F4" s="216"/>
      <c r="G4" s="33"/>
    </row>
    <row r="5" spans="1:10" ht="15" customHeight="1">
      <c r="A5" s="35"/>
      <c r="B5" s="36" t="s">
        <v>23</v>
      </c>
      <c r="C5" s="37" t="s">
        <v>41</v>
      </c>
      <c r="D5" s="38" t="s">
        <v>4</v>
      </c>
      <c r="E5" s="39"/>
      <c r="F5" s="244" t="s">
        <v>478</v>
      </c>
      <c r="G5" s="39"/>
    </row>
    <row r="6" spans="1:10" ht="15" customHeight="1">
      <c r="A6" s="34">
        <v>3</v>
      </c>
      <c r="B6" s="40" t="s">
        <v>24</v>
      </c>
      <c r="C6" s="32" t="s">
        <v>42</v>
      </c>
      <c r="D6" s="32" t="s">
        <v>10</v>
      </c>
      <c r="E6" s="215">
        <v>10</v>
      </c>
      <c r="F6" s="215"/>
      <c r="G6" s="33"/>
    </row>
    <row r="7" spans="1:10" ht="15" customHeight="1">
      <c r="A7" s="32">
        <v>4</v>
      </c>
      <c r="B7" s="40" t="s">
        <v>25</v>
      </c>
      <c r="C7" s="32" t="s">
        <v>43</v>
      </c>
      <c r="D7" s="32" t="s">
        <v>10</v>
      </c>
      <c r="E7" s="217"/>
      <c r="F7" s="217"/>
      <c r="G7" s="33"/>
    </row>
    <row r="8" spans="1:10" ht="15" customHeight="1">
      <c r="A8" s="35"/>
      <c r="B8" s="36" t="s">
        <v>26</v>
      </c>
      <c r="C8" s="37" t="s">
        <v>44</v>
      </c>
      <c r="D8" s="38" t="s">
        <v>15</v>
      </c>
      <c r="E8" s="217"/>
      <c r="F8" s="217"/>
      <c r="G8" s="33"/>
    </row>
    <row r="9" spans="1:10" ht="15" customHeight="1">
      <c r="A9" s="41"/>
      <c r="B9" s="41" t="s">
        <v>27</v>
      </c>
      <c r="C9" s="41" t="s">
        <v>45</v>
      </c>
      <c r="D9" s="41"/>
      <c r="E9" s="217"/>
      <c r="F9" s="217"/>
      <c r="G9" s="42"/>
    </row>
    <row r="10" spans="1:10" ht="15" customHeight="1">
      <c r="A10" s="32">
        <v>5</v>
      </c>
      <c r="B10" s="40" t="s">
        <v>28</v>
      </c>
      <c r="C10" s="32" t="s">
        <v>39</v>
      </c>
      <c r="D10" s="32" t="s">
        <v>10</v>
      </c>
      <c r="E10" s="217"/>
      <c r="F10" s="217"/>
      <c r="G10" s="33"/>
    </row>
    <row r="11" spans="1:10" ht="15" customHeight="1">
      <c r="A11" s="32">
        <v>6</v>
      </c>
      <c r="B11" s="32" t="s">
        <v>29</v>
      </c>
      <c r="C11" s="32" t="s">
        <v>40</v>
      </c>
      <c r="D11" s="32" t="s">
        <v>10</v>
      </c>
      <c r="E11" s="216"/>
      <c r="F11" s="216"/>
      <c r="G11" s="33"/>
    </row>
    <row r="12" spans="1:10" ht="15" customHeight="1">
      <c r="A12" s="35"/>
      <c r="B12" s="36" t="s">
        <v>30</v>
      </c>
      <c r="C12" s="37" t="s">
        <v>41</v>
      </c>
      <c r="D12" s="38" t="s">
        <v>9</v>
      </c>
      <c r="E12" s="39"/>
      <c r="F12" s="43" t="s">
        <v>478</v>
      </c>
      <c r="G12" s="39"/>
    </row>
    <row r="13" spans="1:10" ht="15" customHeight="1">
      <c r="A13" s="32">
        <v>7</v>
      </c>
      <c r="B13" s="32" t="s">
        <v>31</v>
      </c>
      <c r="C13" s="32" t="s">
        <v>42</v>
      </c>
      <c r="D13" s="32" t="s">
        <v>10</v>
      </c>
      <c r="E13" s="215"/>
      <c r="F13" s="215"/>
      <c r="G13" s="33"/>
    </row>
    <row r="14" spans="1:10" ht="15" customHeight="1">
      <c r="A14" s="32">
        <v>8</v>
      </c>
      <c r="B14" s="32" t="s">
        <v>32</v>
      </c>
      <c r="C14" s="32" t="s">
        <v>43</v>
      </c>
      <c r="D14" s="32" t="s">
        <v>10</v>
      </c>
      <c r="E14" s="217"/>
      <c r="F14" s="217"/>
      <c r="G14" s="33"/>
    </row>
    <row r="15" spans="1:10" ht="15" customHeight="1">
      <c r="A15" s="32">
        <v>9</v>
      </c>
      <c r="B15" s="32" t="s">
        <v>33</v>
      </c>
      <c r="C15" s="32" t="s">
        <v>44</v>
      </c>
      <c r="D15" s="32" t="s">
        <v>10</v>
      </c>
      <c r="E15" s="217"/>
      <c r="F15" s="217"/>
      <c r="G15" s="33"/>
    </row>
    <row r="16" spans="1:10" ht="15" customHeight="1">
      <c r="A16" s="41"/>
      <c r="B16" s="41" t="s">
        <v>34</v>
      </c>
      <c r="C16" s="41" t="s">
        <v>45</v>
      </c>
      <c r="D16" s="41"/>
      <c r="E16" s="217"/>
      <c r="F16" s="217"/>
      <c r="G16" s="42"/>
    </row>
    <row r="17" spans="1:7" ht="15" customHeight="1">
      <c r="A17" s="32">
        <v>10</v>
      </c>
      <c r="B17" s="40" t="s">
        <v>35</v>
      </c>
      <c r="C17" s="32" t="s">
        <v>39</v>
      </c>
      <c r="D17" s="32" t="s">
        <v>10</v>
      </c>
      <c r="E17" s="217"/>
      <c r="F17" s="217"/>
      <c r="G17" s="33"/>
    </row>
    <row r="18" spans="1:7" ht="15" customHeight="1">
      <c r="A18" s="32">
        <v>11</v>
      </c>
      <c r="B18" s="32" t="s">
        <v>36</v>
      </c>
      <c r="C18" s="32" t="s">
        <v>40</v>
      </c>
      <c r="D18" s="32" t="s">
        <v>10</v>
      </c>
      <c r="E18" s="216"/>
      <c r="F18" s="216"/>
      <c r="G18" s="33"/>
    </row>
    <row r="19" spans="1:7" ht="15" customHeight="1">
      <c r="A19" s="34">
        <v>12</v>
      </c>
      <c r="B19" s="40" t="s">
        <v>37</v>
      </c>
      <c r="C19" s="32" t="s">
        <v>41</v>
      </c>
      <c r="D19" s="32" t="s">
        <v>10</v>
      </c>
      <c r="E19" s="33"/>
      <c r="F19" s="33"/>
      <c r="G19" s="33"/>
    </row>
    <row r="20" spans="1:7" ht="15" customHeight="1">
      <c r="A20" s="44"/>
      <c r="B20" s="45" t="s">
        <v>38</v>
      </c>
      <c r="C20" s="46" t="s">
        <v>42</v>
      </c>
      <c r="D20" s="46" t="s">
        <v>18</v>
      </c>
      <c r="E20" s="47"/>
      <c r="F20" s="47"/>
      <c r="G20" s="47"/>
    </row>
    <row r="21" spans="1:7" ht="15" customHeight="1">
      <c r="A21" s="32">
        <v>13</v>
      </c>
      <c r="B21" s="32" t="s">
        <v>46</v>
      </c>
      <c r="C21" s="32" t="s">
        <v>43</v>
      </c>
      <c r="D21" s="48" t="s">
        <v>3</v>
      </c>
      <c r="E21" s="215">
        <v>7</v>
      </c>
      <c r="F21" s="245" t="s">
        <v>483</v>
      </c>
      <c r="G21" s="33"/>
    </row>
    <row r="22" spans="1:7" ht="15" customHeight="1">
      <c r="A22" s="32">
        <v>14</v>
      </c>
      <c r="B22" s="40" t="s">
        <v>47</v>
      </c>
      <c r="C22" s="32" t="s">
        <v>44</v>
      </c>
      <c r="D22" s="48" t="s">
        <v>3</v>
      </c>
      <c r="E22" s="216"/>
      <c r="F22" s="216"/>
      <c r="G22" s="33"/>
    </row>
    <row r="23" spans="1:7" ht="15" customHeight="1">
      <c r="A23" s="41"/>
      <c r="B23" s="41" t="s">
        <v>48</v>
      </c>
      <c r="C23" s="41" t="s">
        <v>45</v>
      </c>
      <c r="D23" s="41"/>
      <c r="E23" s="42"/>
      <c r="F23" s="42"/>
      <c r="G23" s="42"/>
    </row>
    <row r="24" spans="1:7" ht="15" customHeight="1">
      <c r="A24" s="49"/>
      <c r="B24" s="50" t="s">
        <v>49</v>
      </c>
      <c r="C24" s="51" t="s">
        <v>39</v>
      </c>
      <c r="D24" s="51"/>
      <c r="E24" s="52"/>
      <c r="F24" s="52"/>
      <c r="G24" s="52"/>
    </row>
    <row r="25" spans="1:7" ht="15" customHeight="1">
      <c r="A25" s="34">
        <v>15</v>
      </c>
      <c r="B25" s="32" t="s">
        <v>50</v>
      </c>
      <c r="C25" s="32" t="s">
        <v>40</v>
      </c>
      <c r="D25" s="48" t="s">
        <v>3</v>
      </c>
      <c r="E25" s="215"/>
      <c r="F25" s="215"/>
      <c r="G25" s="215"/>
    </row>
    <row r="26" spans="1:7" ht="15" customHeight="1">
      <c r="A26" s="34">
        <v>16</v>
      </c>
      <c r="B26" s="32" t="s">
        <v>51</v>
      </c>
      <c r="C26" s="32" t="s">
        <v>41</v>
      </c>
      <c r="D26" s="48" t="s">
        <v>3</v>
      </c>
      <c r="E26" s="217"/>
      <c r="F26" s="217"/>
      <c r="G26" s="217"/>
    </row>
    <row r="27" spans="1:7">
      <c r="A27" s="34">
        <v>17</v>
      </c>
      <c r="B27" s="40" t="s">
        <v>52</v>
      </c>
      <c r="C27" s="32" t="s">
        <v>42</v>
      </c>
      <c r="D27" s="48" t="s">
        <v>3</v>
      </c>
      <c r="E27" s="217"/>
      <c r="F27" s="217"/>
      <c r="G27" s="217"/>
    </row>
    <row r="28" spans="1:7">
      <c r="A28" s="32">
        <v>18</v>
      </c>
      <c r="B28" s="32" t="s">
        <v>53</v>
      </c>
      <c r="C28" s="32" t="s">
        <v>43</v>
      </c>
      <c r="D28" s="48" t="s">
        <v>3</v>
      </c>
      <c r="E28" s="217"/>
      <c r="F28" s="217"/>
      <c r="G28" s="217"/>
    </row>
    <row r="29" spans="1:7">
      <c r="A29" s="35"/>
      <c r="B29" s="36" t="s">
        <v>54</v>
      </c>
      <c r="C29" s="37" t="s">
        <v>44</v>
      </c>
      <c r="D29" s="38" t="s">
        <v>11</v>
      </c>
      <c r="E29" s="39"/>
      <c r="F29" s="39" t="s">
        <v>478</v>
      </c>
      <c r="G29" s="39"/>
    </row>
    <row r="30" spans="1:7">
      <c r="A30" s="41"/>
      <c r="B30" s="41" t="s">
        <v>55</v>
      </c>
      <c r="C30" s="41" t="s">
        <v>45</v>
      </c>
      <c r="D30" s="41"/>
      <c r="E30" s="42"/>
      <c r="F30" s="42"/>
      <c r="G30" s="42"/>
    </row>
    <row r="31" spans="1:7">
      <c r="A31" s="32">
        <v>19</v>
      </c>
      <c r="B31" s="32" t="s">
        <v>59</v>
      </c>
      <c r="C31" s="32" t="s">
        <v>39</v>
      </c>
      <c r="D31" s="48" t="s">
        <v>3</v>
      </c>
      <c r="E31" s="33"/>
      <c r="F31" s="32"/>
      <c r="G31" s="33"/>
    </row>
    <row r="32" spans="1:7">
      <c r="A32" s="33">
        <v>20</v>
      </c>
      <c r="B32" s="32" t="s">
        <v>56</v>
      </c>
      <c r="C32" s="53" t="s">
        <v>40</v>
      </c>
      <c r="D32" s="48" t="s">
        <v>16</v>
      </c>
      <c r="E32" s="33">
        <v>1</v>
      </c>
      <c r="F32" s="246" t="s">
        <v>483</v>
      </c>
      <c r="G32" s="33"/>
    </row>
    <row r="33" spans="1:7">
      <c r="A33" s="44"/>
      <c r="B33" s="45" t="s">
        <v>60</v>
      </c>
      <c r="C33" s="46" t="s">
        <v>41</v>
      </c>
      <c r="D33" s="46" t="s">
        <v>18</v>
      </c>
      <c r="E33" s="47"/>
      <c r="F33" s="247" t="s">
        <v>483</v>
      </c>
      <c r="G33" s="47"/>
    </row>
    <row r="34" spans="1:7" ht="15" customHeight="1">
      <c r="A34" s="35"/>
      <c r="B34" s="36" t="s">
        <v>61</v>
      </c>
      <c r="C34" s="37" t="s">
        <v>42</v>
      </c>
      <c r="D34" s="38" t="s">
        <v>12</v>
      </c>
      <c r="E34" s="39"/>
      <c r="F34" s="39" t="s">
        <v>478</v>
      </c>
      <c r="G34" s="39"/>
    </row>
    <row r="35" spans="1:7" ht="15" customHeight="1">
      <c r="A35" s="33">
        <v>21</v>
      </c>
      <c r="B35" s="32" t="s">
        <v>62</v>
      </c>
      <c r="C35" s="32" t="s">
        <v>43</v>
      </c>
      <c r="D35" s="54" t="s">
        <v>13</v>
      </c>
      <c r="E35" s="215">
        <v>4</v>
      </c>
      <c r="F35" s="215" t="s">
        <v>88</v>
      </c>
      <c r="G35" s="33"/>
    </row>
    <row r="36" spans="1:7" s="56" customFormat="1">
      <c r="A36" s="55">
        <v>22</v>
      </c>
      <c r="B36" s="32" t="s">
        <v>63</v>
      </c>
      <c r="C36" s="53" t="s">
        <v>44</v>
      </c>
      <c r="D36" s="54" t="s">
        <v>13</v>
      </c>
      <c r="E36" s="216"/>
      <c r="F36" s="216"/>
      <c r="G36" s="55"/>
    </row>
    <row r="37" spans="1:7">
      <c r="A37" s="41"/>
      <c r="B37" s="41" t="s">
        <v>64</v>
      </c>
      <c r="C37" s="41" t="s">
        <v>45</v>
      </c>
      <c r="D37" s="41"/>
      <c r="E37" s="42"/>
      <c r="F37" s="42"/>
      <c r="G37" s="42"/>
    </row>
    <row r="38" spans="1:7">
      <c r="A38" s="33">
        <v>23</v>
      </c>
      <c r="B38" s="32" t="s">
        <v>65</v>
      </c>
      <c r="C38" s="53" t="s">
        <v>39</v>
      </c>
      <c r="D38" s="54" t="s">
        <v>13</v>
      </c>
      <c r="E38" s="215"/>
      <c r="F38" s="215"/>
      <c r="G38" s="33"/>
    </row>
    <row r="39" spans="1:7">
      <c r="A39" s="33">
        <v>24</v>
      </c>
      <c r="B39" s="32" t="s">
        <v>66</v>
      </c>
      <c r="C39" s="32" t="s">
        <v>40</v>
      </c>
      <c r="D39" s="54" t="s">
        <v>13</v>
      </c>
      <c r="E39" s="216"/>
      <c r="F39" s="216"/>
      <c r="G39" s="33"/>
    </row>
    <row r="40" spans="1:7">
      <c r="A40" s="33">
        <v>25</v>
      </c>
      <c r="B40" s="32" t="s">
        <v>67</v>
      </c>
      <c r="C40" s="53" t="s">
        <v>41</v>
      </c>
      <c r="D40" s="54" t="s">
        <v>14</v>
      </c>
      <c r="E40" s="33">
        <v>1</v>
      </c>
      <c r="F40" s="33"/>
      <c r="G40" s="33"/>
    </row>
    <row r="41" spans="1:7">
      <c r="A41" s="44"/>
      <c r="B41" s="45" t="s">
        <v>68</v>
      </c>
      <c r="C41" s="46" t="s">
        <v>42</v>
      </c>
      <c r="D41" s="46" t="s">
        <v>18</v>
      </c>
      <c r="E41" s="47"/>
      <c r="F41" s="47" t="s">
        <v>88</v>
      </c>
      <c r="G41" s="47"/>
    </row>
    <row r="42" spans="1:7">
      <c r="A42" s="35"/>
      <c r="B42" s="36" t="s">
        <v>69</v>
      </c>
      <c r="C42" s="37" t="s">
        <v>43</v>
      </c>
      <c r="D42" s="38" t="s">
        <v>17</v>
      </c>
      <c r="E42" s="39"/>
      <c r="F42" s="39" t="s">
        <v>478</v>
      </c>
      <c r="G42" s="39"/>
    </row>
    <row r="43" spans="1:7">
      <c r="A43" s="33">
        <v>26</v>
      </c>
      <c r="B43" s="32" t="s">
        <v>70</v>
      </c>
      <c r="C43" s="32" t="s">
        <v>44</v>
      </c>
      <c r="D43" s="48" t="s">
        <v>5</v>
      </c>
      <c r="E43" s="215">
        <v>4</v>
      </c>
      <c r="F43" s="215" t="s">
        <v>89</v>
      </c>
      <c r="G43" s="33"/>
    </row>
    <row r="44" spans="1:7">
      <c r="A44" s="41"/>
      <c r="B44" s="41" t="s">
        <v>71</v>
      </c>
      <c r="C44" s="41" t="s">
        <v>45</v>
      </c>
      <c r="D44" s="41"/>
      <c r="E44" s="217"/>
      <c r="F44" s="217"/>
      <c r="G44" s="42"/>
    </row>
    <row r="45" spans="1:7">
      <c r="A45" s="33">
        <v>27</v>
      </c>
      <c r="B45" s="32" t="s">
        <v>72</v>
      </c>
      <c r="C45" s="32" t="s">
        <v>39</v>
      </c>
      <c r="D45" s="48" t="s">
        <v>5</v>
      </c>
      <c r="E45" s="217"/>
      <c r="F45" s="217"/>
      <c r="G45" s="33"/>
    </row>
    <row r="46" spans="1:7">
      <c r="A46" s="33">
        <v>28</v>
      </c>
      <c r="B46" s="32" t="s">
        <v>73</v>
      </c>
      <c r="C46" s="53" t="s">
        <v>40</v>
      </c>
      <c r="D46" s="48" t="s">
        <v>5</v>
      </c>
      <c r="E46" s="217"/>
      <c r="F46" s="217"/>
      <c r="G46" s="33"/>
    </row>
    <row r="47" spans="1:7">
      <c r="A47" s="33">
        <v>29</v>
      </c>
      <c r="B47" s="32" t="s">
        <v>74</v>
      </c>
      <c r="C47" s="32" t="s">
        <v>41</v>
      </c>
      <c r="D47" s="48" t="s">
        <v>5</v>
      </c>
      <c r="E47" s="216"/>
      <c r="F47" s="216"/>
      <c r="G47" s="33"/>
    </row>
    <row r="48" spans="1:7">
      <c r="A48" s="44"/>
      <c r="B48" s="45" t="s">
        <v>75</v>
      </c>
      <c r="C48" s="46" t="s">
        <v>42</v>
      </c>
      <c r="D48" s="46" t="s">
        <v>18</v>
      </c>
      <c r="E48" s="47"/>
      <c r="F48" s="47" t="s">
        <v>89</v>
      </c>
      <c r="G48" s="47"/>
    </row>
    <row r="49" spans="1:7">
      <c r="A49" s="33">
        <v>30</v>
      </c>
      <c r="B49" s="32" t="s">
        <v>76</v>
      </c>
      <c r="C49" s="32" t="s">
        <v>43</v>
      </c>
      <c r="D49" s="48" t="s">
        <v>6</v>
      </c>
      <c r="E49" s="215">
        <v>5</v>
      </c>
      <c r="F49" s="215" t="s">
        <v>89</v>
      </c>
      <c r="G49" s="33"/>
    </row>
    <row r="50" spans="1:7">
      <c r="A50" s="33">
        <v>31</v>
      </c>
      <c r="B50" s="32" t="s">
        <v>77</v>
      </c>
      <c r="C50" s="53" t="s">
        <v>44</v>
      </c>
      <c r="D50" s="48" t="s">
        <v>7</v>
      </c>
      <c r="E50" s="216"/>
      <c r="F50" s="216"/>
      <c r="G50" s="33"/>
    </row>
    <row r="51" spans="1:7">
      <c r="A51" s="41"/>
      <c r="B51" s="41" t="s">
        <v>78</v>
      </c>
      <c r="C51" s="41" t="s">
        <v>45</v>
      </c>
      <c r="D51" s="41"/>
      <c r="E51" s="42"/>
      <c r="F51" s="42"/>
      <c r="G51" s="42"/>
    </row>
    <row r="52" spans="1:7">
      <c r="A52" s="33">
        <v>32</v>
      </c>
      <c r="B52" s="32" t="s">
        <v>79</v>
      </c>
      <c r="C52" s="53" t="s">
        <v>39</v>
      </c>
      <c r="D52" s="48" t="s">
        <v>8</v>
      </c>
      <c r="E52" s="215"/>
      <c r="F52" s="215"/>
      <c r="G52" s="33"/>
    </row>
    <row r="53" spans="1:7">
      <c r="A53" s="33">
        <v>33</v>
      </c>
      <c r="B53" s="32" t="s">
        <v>80</v>
      </c>
      <c r="C53" s="32" t="s">
        <v>40</v>
      </c>
      <c r="D53" s="48" t="s">
        <v>8</v>
      </c>
      <c r="E53" s="217"/>
      <c r="F53" s="217"/>
      <c r="G53" s="33"/>
    </row>
    <row r="54" spans="1:7">
      <c r="A54" s="33">
        <v>34</v>
      </c>
      <c r="B54" s="32" t="s">
        <v>81</v>
      </c>
      <c r="C54" s="53" t="s">
        <v>41</v>
      </c>
      <c r="D54" s="48" t="s">
        <v>8</v>
      </c>
      <c r="E54" s="216"/>
      <c r="F54" s="216"/>
      <c r="G54" s="33"/>
    </row>
    <row r="55" spans="1:7">
      <c r="A55" s="52"/>
      <c r="B55" s="52" t="s">
        <v>82</v>
      </c>
      <c r="C55" s="51" t="s">
        <v>42</v>
      </c>
      <c r="D55" s="57" t="s">
        <v>90</v>
      </c>
      <c r="E55" s="52"/>
      <c r="F55" s="52"/>
      <c r="G55" s="52"/>
    </row>
    <row r="56" spans="1:7">
      <c r="A56" s="44"/>
      <c r="B56" s="45" t="s">
        <v>83</v>
      </c>
      <c r="C56" s="46" t="s">
        <v>43</v>
      </c>
      <c r="D56" s="46" t="s">
        <v>18</v>
      </c>
      <c r="E56" s="47"/>
      <c r="F56" s="47" t="s">
        <v>89</v>
      </c>
      <c r="G56" s="47"/>
    </row>
  </sheetData>
  <mergeCells count="23">
    <mergeCell ref="E49:E50"/>
    <mergeCell ref="F49:F50"/>
    <mergeCell ref="E52:E54"/>
    <mergeCell ref="F52:F54"/>
    <mergeCell ref="G25:G28"/>
    <mergeCell ref="E35:E36"/>
    <mergeCell ref="F35:F36"/>
    <mergeCell ref="E38:E39"/>
    <mergeCell ref="F38:F39"/>
    <mergeCell ref="E43:E47"/>
    <mergeCell ref="F43:F47"/>
    <mergeCell ref="E13:E18"/>
    <mergeCell ref="F13:F18"/>
    <mergeCell ref="E21:E22"/>
    <mergeCell ref="F21:F22"/>
    <mergeCell ref="E25:E28"/>
    <mergeCell ref="F25:F28"/>
    <mergeCell ref="A1:C1"/>
    <mergeCell ref="D1:G1"/>
    <mergeCell ref="E3:E4"/>
    <mergeCell ref="F3:F4"/>
    <mergeCell ref="E6:E11"/>
    <mergeCell ref="F6:F1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BE608-8F2B-4A2F-86C0-F6C80A65BB1C}">
  <dimension ref="B1:H89"/>
  <sheetViews>
    <sheetView showGridLines="0" workbookViewId="0">
      <selection activeCell="C8" sqref="C8"/>
    </sheetView>
  </sheetViews>
  <sheetFormatPr defaultRowHeight="14.4"/>
  <cols>
    <col min="1" max="2" width="8.88671875" style="1"/>
    <col min="3" max="3" width="42" style="1" customWidth="1"/>
    <col min="4" max="4" width="8.88671875" style="1"/>
    <col min="5" max="5" width="11.6640625" style="1" customWidth="1"/>
    <col min="6" max="6" width="8.88671875" style="1"/>
    <col min="7" max="7" width="36.77734375" style="1" customWidth="1"/>
    <col min="8" max="8" width="17.77734375" style="1" customWidth="1"/>
    <col min="9" max="16384" width="8.88671875" style="1"/>
  </cols>
  <sheetData>
    <row r="1" spans="2:8" ht="15" thickBot="1"/>
    <row r="2" spans="2:8" ht="15" thickBot="1">
      <c r="B2" s="237" t="s">
        <v>407</v>
      </c>
      <c r="C2" s="238"/>
      <c r="D2" s="239"/>
      <c r="G2" s="240" t="s">
        <v>408</v>
      </c>
      <c r="H2" s="241"/>
    </row>
    <row r="3" spans="2:8" ht="15" thickBot="1">
      <c r="G3" s="242"/>
      <c r="H3" s="243"/>
    </row>
    <row r="4" spans="2:8" ht="15" thickBot="1">
      <c r="B4" s="218" t="s">
        <v>97</v>
      </c>
      <c r="C4" s="2" t="s">
        <v>409</v>
      </c>
      <c r="D4" s="220">
        <v>0.25</v>
      </c>
      <c r="E4" s="223"/>
      <c r="G4" s="3" t="s">
        <v>410</v>
      </c>
      <c r="H4" s="4" t="s">
        <v>411</v>
      </c>
    </row>
    <row r="5" spans="2:8" ht="30" thickTop="1" thickBot="1">
      <c r="B5" s="219"/>
      <c r="C5" s="5" t="s">
        <v>412</v>
      </c>
      <c r="D5" s="221"/>
      <c r="E5" s="224"/>
      <c r="G5" s="6" t="s">
        <v>413</v>
      </c>
      <c r="H5" s="7">
        <v>14</v>
      </c>
    </row>
    <row r="6" spans="2:8" ht="16.8" thickTop="1" thickBot="1">
      <c r="B6" s="219"/>
      <c r="C6" s="8" t="s">
        <v>414</v>
      </c>
      <c r="D6" s="221"/>
      <c r="E6" s="224"/>
      <c r="G6" s="6" t="s">
        <v>415</v>
      </c>
      <c r="H6" s="7">
        <v>6</v>
      </c>
    </row>
    <row r="7" spans="2:8" ht="15.6" thickTop="1" thickBot="1">
      <c r="B7" s="219"/>
      <c r="C7" s="8" t="s">
        <v>416</v>
      </c>
      <c r="D7" s="221"/>
      <c r="E7" s="224"/>
      <c r="G7" s="9" t="s">
        <v>417</v>
      </c>
      <c r="H7" s="10">
        <v>4</v>
      </c>
    </row>
    <row r="8" spans="2:8" ht="15.6" thickTop="1" thickBot="1">
      <c r="B8" s="219"/>
      <c r="C8" s="8" t="s">
        <v>418</v>
      </c>
      <c r="D8" s="221"/>
      <c r="E8" s="224"/>
      <c r="G8" s="9" t="s">
        <v>419</v>
      </c>
      <c r="H8" s="10">
        <v>4</v>
      </c>
    </row>
    <row r="9" spans="2:8" ht="16.8" thickTop="1" thickBot="1">
      <c r="B9" s="219"/>
      <c r="C9" s="8" t="s">
        <v>420</v>
      </c>
      <c r="D9" s="221"/>
      <c r="E9" s="224"/>
      <c r="G9" s="6" t="s">
        <v>421</v>
      </c>
      <c r="H9" s="7">
        <v>2</v>
      </c>
    </row>
    <row r="10" spans="2:8" ht="16.8" thickTop="1" thickBot="1">
      <c r="B10" s="219"/>
      <c r="C10" s="11" t="s">
        <v>422</v>
      </c>
      <c r="D10" s="222"/>
      <c r="E10" s="224"/>
      <c r="G10" s="6" t="s">
        <v>423</v>
      </c>
      <c r="H10" s="7">
        <v>2</v>
      </c>
    </row>
    <row r="11" spans="2:8" ht="16.8" thickTop="1" thickBot="1">
      <c r="B11" s="219"/>
      <c r="C11" s="12"/>
      <c r="D11" s="13"/>
      <c r="E11" s="224"/>
      <c r="G11" s="6" t="s">
        <v>424</v>
      </c>
      <c r="H11" s="7">
        <v>2</v>
      </c>
    </row>
    <row r="12" spans="2:8" ht="16.8" thickTop="1" thickBot="1">
      <c r="B12" s="219"/>
      <c r="C12" s="2" t="s">
        <v>425</v>
      </c>
      <c r="D12" s="226">
        <v>8.3333333333333329E-2</v>
      </c>
      <c r="E12" s="224"/>
      <c r="G12" s="6" t="s">
        <v>426</v>
      </c>
      <c r="H12" s="7">
        <v>4</v>
      </c>
    </row>
    <row r="13" spans="2:8" ht="30" thickTop="1" thickBot="1">
      <c r="B13" s="232"/>
      <c r="C13" s="14" t="s">
        <v>427</v>
      </c>
      <c r="D13" s="227"/>
      <c r="E13" s="225"/>
      <c r="G13" s="15" t="s">
        <v>428</v>
      </c>
      <c r="H13" s="16">
        <v>10</v>
      </c>
    </row>
    <row r="14" spans="2:8">
      <c r="G14"/>
      <c r="H14" s="17">
        <f>SUM(H5:H13)</f>
        <v>48</v>
      </c>
    </row>
    <row r="15" spans="2:8" ht="15" thickBot="1"/>
    <row r="16" spans="2:8" ht="15" thickBot="1">
      <c r="B16" s="218" t="s">
        <v>107</v>
      </c>
      <c r="C16" s="2" t="s">
        <v>425</v>
      </c>
      <c r="D16" s="220">
        <v>0.16666666666666666</v>
      </c>
      <c r="E16" s="223"/>
    </row>
    <row r="17" spans="2:5" ht="15.6" thickTop="1" thickBot="1">
      <c r="B17" s="219"/>
      <c r="C17" s="18" t="s">
        <v>429</v>
      </c>
      <c r="D17" s="221"/>
      <c r="E17" s="224"/>
    </row>
    <row r="18" spans="2:5" ht="15.6" thickTop="1" thickBot="1">
      <c r="B18" s="219"/>
      <c r="C18" s="8" t="s">
        <v>430</v>
      </c>
      <c r="D18" s="221"/>
      <c r="E18" s="224"/>
    </row>
    <row r="19" spans="2:5" ht="15.6" thickTop="1" thickBot="1">
      <c r="B19" s="219"/>
      <c r="C19" s="11" t="s">
        <v>431</v>
      </c>
      <c r="D19" s="227"/>
      <c r="E19" s="224"/>
    </row>
    <row r="20" spans="2:5" ht="15.6" thickTop="1" thickBot="1">
      <c r="B20" s="233"/>
      <c r="C20" s="19"/>
      <c r="D20" s="20"/>
      <c r="E20" s="224"/>
    </row>
    <row r="21" spans="2:5" ht="15.6" thickTop="1" thickBot="1">
      <c r="B21" s="219"/>
      <c r="C21" s="2" t="s">
        <v>421</v>
      </c>
      <c r="D21" s="220">
        <v>8.3333333333333329E-2</v>
      </c>
      <c r="E21" s="224"/>
    </row>
    <row r="22" spans="2:5" ht="15.6" thickTop="1" thickBot="1">
      <c r="B22" s="219"/>
      <c r="C22" s="18" t="s">
        <v>432</v>
      </c>
      <c r="D22" s="221"/>
      <c r="E22" s="224"/>
    </row>
    <row r="23" spans="2:5" ht="15.6" thickTop="1" thickBot="1">
      <c r="B23" s="219"/>
      <c r="C23" s="8" t="s">
        <v>433</v>
      </c>
      <c r="D23" s="221"/>
      <c r="E23" s="224"/>
    </row>
    <row r="24" spans="2:5" ht="15.6" thickTop="1" thickBot="1">
      <c r="B24" s="219"/>
      <c r="C24" s="8" t="s">
        <v>434</v>
      </c>
      <c r="D24" s="221"/>
      <c r="E24" s="224"/>
    </row>
    <row r="25" spans="2:5" ht="15.6" thickTop="1" thickBot="1">
      <c r="B25" s="219"/>
      <c r="C25" s="11" t="s">
        <v>435</v>
      </c>
      <c r="D25" s="227"/>
      <c r="E25" s="224"/>
    </row>
    <row r="26" spans="2:5" ht="15.6" thickTop="1" thickBot="1">
      <c r="B26" s="233"/>
      <c r="C26" s="19"/>
      <c r="D26" s="20"/>
      <c r="E26" s="224"/>
    </row>
    <row r="27" spans="2:5" ht="15.6" thickTop="1" thickBot="1">
      <c r="B27" s="219"/>
      <c r="C27" s="2" t="s">
        <v>424</v>
      </c>
      <c r="D27" s="220">
        <v>8.3333333333333329E-2</v>
      </c>
      <c r="E27" s="224"/>
    </row>
    <row r="28" spans="2:5" ht="15.6" thickTop="1" thickBot="1">
      <c r="B28" s="219"/>
      <c r="C28" s="8" t="s">
        <v>436</v>
      </c>
      <c r="D28" s="221"/>
      <c r="E28" s="224"/>
    </row>
    <row r="29" spans="2:5" ht="15.6" thickTop="1" thickBot="1">
      <c r="B29" s="219"/>
      <c r="C29" s="8" t="s">
        <v>437</v>
      </c>
      <c r="D29" s="221"/>
      <c r="E29" s="224"/>
    </row>
    <row r="30" spans="2:5" ht="30" thickTop="1" thickBot="1">
      <c r="B30" s="219"/>
      <c r="C30" s="5" t="s">
        <v>438</v>
      </c>
      <c r="D30" s="221"/>
      <c r="E30" s="224"/>
    </row>
    <row r="31" spans="2:5" ht="15.6" thickTop="1" thickBot="1">
      <c r="B31" s="232"/>
      <c r="C31" s="11" t="s">
        <v>439</v>
      </c>
      <c r="D31" s="227"/>
      <c r="E31" s="225"/>
    </row>
    <row r="32" spans="2:5" ht="15" thickBot="1"/>
    <row r="33" spans="2:5" ht="15" thickBot="1">
      <c r="B33" s="228" t="s">
        <v>115</v>
      </c>
      <c r="C33" s="2" t="s">
        <v>425</v>
      </c>
      <c r="D33" s="234">
        <v>0.125</v>
      </c>
      <c r="E33" s="223"/>
    </row>
    <row r="34" spans="2:5" ht="15.6" thickTop="1" thickBot="1">
      <c r="B34" s="229"/>
      <c r="C34" s="18" t="s">
        <v>440</v>
      </c>
      <c r="D34" s="235"/>
      <c r="E34" s="224"/>
    </row>
    <row r="35" spans="2:5" ht="15.6" thickTop="1" thickBot="1">
      <c r="B35" s="229"/>
      <c r="C35" s="8" t="s">
        <v>441</v>
      </c>
      <c r="D35" s="235"/>
      <c r="E35" s="224"/>
    </row>
    <row r="36" spans="2:5" ht="15.6" thickTop="1" thickBot="1">
      <c r="B36" s="229"/>
      <c r="C36" s="11" t="s">
        <v>442</v>
      </c>
      <c r="D36" s="236"/>
      <c r="E36" s="224"/>
    </row>
    <row r="37" spans="2:5" ht="15.6" thickTop="1" thickBot="1">
      <c r="B37" s="229"/>
      <c r="C37" s="21"/>
      <c r="D37" s="22"/>
      <c r="E37" s="224"/>
    </row>
    <row r="38" spans="2:5" ht="15.6" thickTop="1" thickBot="1">
      <c r="B38" s="229"/>
      <c r="C38" s="2" t="s">
        <v>428</v>
      </c>
      <c r="D38" s="234">
        <v>0.125</v>
      </c>
      <c r="E38" s="224"/>
    </row>
    <row r="39" spans="2:5" ht="15.6" thickTop="1" thickBot="1">
      <c r="B39" s="229"/>
      <c r="C39" s="18" t="s">
        <v>443</v>
      </c>
      <c r="D39" s="235"/>
      <c r="E39" s="224"/>
    </row>
    <row r="40" spans="2:5" ht="15.6" thickTop="1" thickBot="1">
      <c r="B40" s="229"/>
      <c r="C40" s="8" t="s">
        <v>444</v>
      </c>
      <c r="D40" s="235"/>
      <c r="E40" s="224"/>
    </row>
    <row r="41" spans="2:5" ht="15.6" thickTop="1" thickBot="1">
      <c r="B41" s="229"/>
      <c r="C41" s="11" t="s">
        <v>445</v>
      </c>
      <c r="D41" s="236"/>
      <c r="E41" s="224"/>
    </row>
    <row r="42" spans="2:5" ht="15.6" thickTop="1" thickBot="1">
      <c r="B42" s="229"/>
      <c r="C42" s="21"/>
      <c r="D42" s="22"/>
      <c r="E42" s="224"/>
    </row>
    <row r="43" spans="2:5" ht="15.6" thickTop="1" thickBot="1">
      <c r="B43" s="229"/>
      <c r="C43" s="2" t="s">
        <v>423</v>
      </c>
      <c r="D43" s="234">
        <v>8.3333333333333329E-2</v>
      </c>
      <c r="E43" s="224"/>
    </row>
    <row r="44" spans="2:5" ht="30" thickTop="1" thickBot="1">
      <c r="B44" s="229"/>
      <c r="C44" s="23" t="s">
        <v>446</v>
      </c>
      <c r="D44" s="235"/>
      <c r="E44" s="224"/>
    </row>
    <row r="45" spans="2:5" ht="15.6" thickTop="1" thickBot="1">
      <c r="B45" s="229"/>
      <c r="C45" s="8" t="s">
        <v>447</v>
      </c>
      <c r="D45" s="235"/>
      <c r="E45" s="224"/>
    </row>
    <row r="46" spans="2:5" ht="15.6" thickTop="1" thickBot="1">
      <c r="B46" s="229"/>
      <c r="C46" s="8" t="s">
        <v>448</v>
      </c>
      <c r="D46" s="235"/>
      <c r="E46" s="224"/>
    </row>
    <row r="47" spans="2:5" ht="15.6" thickTop="1" thickBot="1">
      <c r="B47" s="229"/>
      <c r="C47" s="8" t="s">
        <v>449</v>
      </c>
      <c r="D47" s="235"/>
      <c r="E47" s="224"/>
    </row>
    <row r="48" spans="2:5" ht="15.6" thickTop="1" thickBot="1">
      <c r="B48" s="230"/>
      <c r="C48" s="24" t="s">
        <v>450</v>
      </c>
      <c r="D48" s="236"/>
      <c r="E48" s="225"/>
    </row>
    <row r="49" spans="2:5" ht="15" thickBot="1"/>
    <row r="50" spans="2:5" ht="15" thickBot="1">
      <c r="B50" s="228" t="s">
        <v>131</v>
      </c>
      <c r="C50" s="2" t="s">
        <v>425</v>
      </c>
      <c r="D50" s="220">
        <v>0.125</v>
      </c>
      <c r="E50" s="223"/>
    </row>
    <row r="51" spans="2:5" ht="15.6" thickTop="1" thickBot="1">
      <c r="B51" s="229"/>
      <c r="C51" s="18" t="s">
        <v>451</v>
      </c>
      <c r="D51" s="221"/>
      <c r="E51" s="224"/>
    </row>
    <row r="52" spans="2:5" ht="15.6" thickTop="1" thickBot="1">
      <c r="B52" s="229"/>
      <c r="C52" s="25" t="s">
        <v>452</v>
      </c>
      <c r="D52" s="222"/>
      <c r="E52" s="224"/>
    </row>
    <row r="53" spans="2:5" ht="15.6" thickTop="1" thickBot="1">
      <c r="B53" s="229"/>
      <c r="C53" s="26"/>
      <c r="D53" s="27"/>
      <c r="E53" s="224"/>
    </row>
    <row r="54" spans="2:5" ht="15.6" thickTop="1" thickBot="1">
      <c r="B54" s="229"/>
      <c r="C54" s="2" t="s">
        <v>453</v>
      </c>
      <c r="D54" s="220">
        <v>0.16666666666666666</v>
      </c>
      <c r="E54" s="224"/>
    </row>
    <row r="55" spans="2:5" ht="15.6" thickTop="1" thickBot="1">
      <c r="B55" s="229"/>
      <c r="C55" s="18" t="s">
        <v>454</v>
      </c>
      <c r="D55" s="221"/>
      <c r="E55" s="224"/>
    </row>
    <row r="56" spans="2:5" ht="15.6" thickTop="1" thickBot="1">
      <c r="B56" s="229"/>
      <c r="C56" s="8" t="s">
        <v>455</v>
      </c>
      <c r="D56" s="221"/>
      <c r="E56" s="224"/>
    </row>
    <row r="57" spans="2:5" ht="15.6" thickTop="1" thickBot="1">
      <c r="B57" s="229"/>
      <c r="C57" s="11" t="s">
        <v>456</v>
      </c>
      <c r="D57" s="227"/>
      <c r="E57" s="224"/>
    </row>
    <row r="58" spans="2:5" ht="15.6" thickTop="1" thickBot="1">
      <c r="B58" s="229"/>
      <c r="C58" s="21"/>
      <c r="D58" s="20"/>
      <c r="E58" s="224"/>
    </row>
    <row r="59" spans="2:5" ht="15.6" thickTop="1" thickBot="1">
      <c r="B59" s="229"/>
      <c r="C59" s="2" t="s">
        <v>457</v>
      </c>
      <c r="D59" s="220">
        <v>4.1666666666666664E-2</v>
      </c>
      <c r="E59" s="224"/>
    </row>
    <row r="60" spans="2:5" ht="15.6" thickTop="1" thickBot="1">
      <c r="B60" s="230"/>
      <c r="C60" s="28" t="s">
        <v>458</v>
      </c>
      <c r="D60" s="231"/>
      <c r="E60" s="225"/>
    </row>
    <row r="61" spans="2:5" ht="15" thickBot="1"/>
    <row r="62" spans="2:5" ht="15" thickBot="1">
      <c r="B62" s="218" t="s">
        <v>143</v>
      </c>
      <c r="C62" s="2" t="s">
        <v>426</v>
      </c>
      <c r="D62" s="220">
        <v>0.16666666666666666</v>
      </c>
      <c r="E62" s="223"/>
    </row>
    <row r="63" spans="2:5" ht="15.6" thickTop="1" thickBot="1">
      <c r="B63" s="219"/>
      <c r="C63" s="18" t="s">
        <v>459</v>
      </c>
      <c r="D63" s="221"/>
      <c r="E63" s="224"/>
    </row>
    <row r="64" spans="2:5" ht="15.6" thickTop="1" thickBot="1">
      <c r="B64" s="219"/>
      <c r="C64" s="8" t="s">
        <v>460</v>
      </c>
      <c r="D64" s="221"/>
      <c r="E64" s="224"/>
    </row>
    <row r="65" spans="2:5" ht="15.6" thickTop="1" thickBot="1">
      <c r="B65" s="219"/>
      <c r="C65" s="8" t="s">
        <v>461</v>
      </c>
      <c r="D65" s="221"/>
      <c r="E65" s="224"/>
    </row>
    <row r="66" spans="2:5" ht="15.6" thickTop="1" thickBot="1">
      <c r="B66" s="219"/>
      <c r="C66" s="8" t="s">
        <v>462</v>
      </c>
      <c r="D66" s="221"/>
      <c r="E66" s="224"/>
    </row>
    <row r="67" spans="2:5" ht="15.6" thickTop="1" thickBot="1">
      <c r="B67" s="219"/>
      <c r="C67" s="8" t="s">
        <v>463</v>
      </c>
      <c r="D67" s="221"/>
      <c r="E67" s="224"/>
    </row>
    <row r="68" spans="2:5" ht="15.6" thickTop="1" thickBot="1">
      <c r="B68" s="219"/>
      <c r="C68" s="11" t="s">
        <v>464</v>
      </c>
      <c r="D68" s="222"/>
      <c r="E68" s="224"/>
    </row>
    <row r="69" spans="2:5" ht="15.6" thickTop="1" thickBot="1">
      <c r="B69" s="219"/>
      <c r="C69" s="26"/>
      <c r="D69" s="27"/>
      <c r="E69" s="224"/>
    </row>
    <row r="70" spans="2:5" ht="15.6" thickTop="1" thickBot="1">
      <c r="B70" s="219"/>
      <c r="C70" s="2" t="s">
        <v>457</v>
      </c>
      <c r="D70" s="226">
        <v>0.125</v>
      </c>
      <c r="E70" s="224"/>
    </row>
    <row r="71" spans="2:5" ht="15.6" thickTop="1" thickBot="1">
      <c r="B71" s="219"/>
      <c r="C71" s="18" t="s">
        <v>465</v>
      </c>
      <c r="D71" s="221"/>
      <c r="E71" s="224"/>
    </row>
    <row r="72" spans="2:5" ht="15.6" thickTop="1" thickBot="1">
      <c r="B72" s="219"/>
      <c r="C72" s="8" t="s">
        <v>466</v>
      </c>
      <c r="D72" s="221"/>
      <c r="E72" s="224"/>
    </row>
    <row r="73" spans="2:5" ht="15.6" thickTop="1" thickBot="1">
      <c r="B73" s="219"/>
      <c r="C73" s="8" t="s">
        <v>467</v>
      </c>
      <c r="D73" s="221"/>
      <c r="E73" s="224"/>
    </row>
    <row r="74" spans="2:5" ht="15.6" thickTop="1" thickBot="1">
      <c r="B74" s="219"/>
      <c r="C74" s="11" t="s">
        <v>468</v>
      </c>
      <c r="D74" s="222"/>
      <c r="E74" s="224"/>
    </row>
    <row r="75" spans="2:5" ht="15.6" thickTop="1" thickBot="1">
      <c r="B75" s="219"/>
      <c r="C75" s="26"/>
      <c r="D75" s="27"/>
      <c r="E75" s="224"/>
    </row>
    <row r="76" spans="2:5" ht="15.6" thickTop="1" thickBot="1">
      <c r="B76" s="219"/>
      <c r="C76" s="2" t="s">
        <v>428</v>
      </c>
      <c r="D76" s="226">
        <v>4.1666666666666664E-2</v>
      </c>
      <c r="E76" s="224"/>
    </row>
    <row r="77" spans="2:5" ht="15.6" thickTop="1" thickBot="1">
      <c r="B77" s="232"/>
      <c r="C77" s="29" t="s">
        <v>469</v>
      </c>
      <c r="D77" s="227"/>
      <c r="E77" s="225"/>
    </row>
    <row r="78" spans="2:5" ht="15" thickBot="1"/>
    <row r="79" spans="2:5" ht="15" thickBot="1">
      <c r="B79" s="218" t="s">
        <v>154</v>
      </c>
      <c r="C79" s="2" t="s">
        <v>428</v>
      </c>
      <c r="D79" s="220">
        <v>0.25</v>
      </c>
      <c r="E79" s="223"/>
    </row>
    <row r="80" spans="2:5" ht="15.6" thickTop="1" thickBot="1">
      <c r="B80" s="219"/>
      <c r="C80" s="18" t="s">
        <v>470</v>
      </c>
      <c r="D80" s="221"/>
      <c r="E80" s="224"/>
    </row>
    <row r="81" spans="2:5" ht="15.6" thickTop="1" thickBot="1">
      <c r="B81" s="219"/>
      <c r="C81" s="8" t="s">
        <v>471</v>
      </c>
      <c r="D81" s="221"/>
      <c r="E81" s="224"/>
    </row>
    <row r="82" spans="2:5" ht="15.6" thickTop="1" thickBot="1">
      <c r="B82" s="219"/>
      <c r="C82" s="8" t="s">
        <v>472</v>
      </c>
      <c r="D82" s="221"/>
      <c r="E82" s="224"/>
    </row>
    <row r="83" spans="2:5" ht="15.6" thickTop="1" thickBot="1">
      <c r="B83" s="219"/>
      <c r="C83" s="8" t="s">
        <v>473</v>
      </c>
      <c r="D83" s="221"/>
      <c r="E83" s="224"/>
    </row>
    <row r="84" spans="2:5" ht="15.6" thickTop="1" thickBot="1">
      <c r="B84" s="219"/>
      <c r="C84" s="25" t="s">
        <v>474</v>
      </c>
      <c r="D84" s="222"/>
      <c r="E84" s="224"/>
    </row>
    <row r="85" spans="2:5" ht="15.6" thickTop="1" thickBot="1">
      <c r="B85" s="219"/>
      <c r="C85" s="26"/>
      <c r="D85" s="27"/>
      <c r="E85" s="224"/>
    </row>
    <row r="86" spans="2:5" ht="15.6" thickTop="1" thickBot="1">
      <c r="B86" s="219"/>
      <c r="C86" s="2" t="s">
        <v>425</v>
      </c>
      <c r="D86" s="226">
        <v>8.3333333333333329E-2</v>
      </c>
      <c r="E86" s="224"/>
    </row>
    <row r="87" spans="2:5" ht="15.6" thickTop="1" thickBot="1">
      <c r="B87" s="219"/>
      <c r="C87" s="18" t="s">
        <v>475</v>
      </c>
      <c r="D87" s="221"/>
      <c r="E87" s="224"/>
    </row>
    <row r="88" spans="2:5" ht="15.6" thickTop="1" thickBot="1">
      <c r="B88" s="219"/>
      <c r="C88" s="11" t="s">
        <v>476</v>
      </c>
      <c r="D88" s="227"/>
      <c r="E88" s="225"/>
    </row>
    <row r="89" spans="2:5" ht="15" thickTop="1"/>
  </sheetData>
  <mergeCells count="30">
    <mergeCell ref="B2:D2"/>
    <mergeCell ref="G2:H3"/>
    <mergeCell ref="B4:B13"/>
    <mergeCell ref="D4:D10"/>
    <mergeCell ref="E4:E13"/>
    <mergeCell ref="D12:D13"/>
    <mergeCell ref="B33:B48"/>
    <mergeCell ref="D33:D36"/>
    <mergeCell ref="E33:E48"/>
    <mergeCell ref="D38:D41"/>
    <mergeCell ref="D43:D48"/>
    <mergeCell ref="B16:B31"/>
    <mergeCell ref="D16:D19"/>
    <mergeCell ref="E16:E31"/>
    <mergeCell ref="D21:D25"/>
    <mergeCell ref="D27:D31"/>
    <mergeCell ref="B79:B88"/>
    <mergeCell ref="D79:D84"/>
    <mergeCell ref="E79:E88"/>
    <mergeCell ref="D86:D88"/>
    <mergeCell ref="B50:B60"/>
    <mergeCell ref="D50:D52"/>
    <mergeCell ref="E50:E60"/>
    <mergeCell ref="D54:D57"/>
    <mergeCell ref="D59:D60"/>
    <mergeCell ref="B62:B77"/>
    <mergeCell ref="D62:D68"/>
    <mergeCell ref="E62:E77"/>
    <mergeCell ref="D70:D74"/>
    <mergeCell ref="D76:D7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Day Wise Training Content</vt:lpstr>
      <vt:lpstr>Training Schedule </vt:lpstr>
      <vt:lpstr>Soft Skills Day wise Topics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Kumar</dc:creator>
  <cp:lastModifiedBy>Amala Jackson</cp:lastModifiedBy>
  <dcterms:created xsi:type="dcterms:W3CDTF">2021-12-06T08:40:00Z</dcterms:created>
  <dcterms:modified xsi:type="dcterms:W3CDTF">2025-03-08T13:06:49Z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4334ACBFD2F14C4B89F514FEDC9FCFDC</vt:lpwstr>
  </property>
  <property fmtid="{D5CDD505-2E9C-101B-9397-08002B2CF9AE}" pid="3" name="KSOProductBuildVer">
    <vt:lpwstr>1033-11.2.0.11537</vt:lpwstr>
  </property>
</Properties>
</file>