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39f37fbdaca049/Desktop/DWBI Final Project/"/>
    </mc:Choice>
  </mc:AlternateContent>
  <xr:revisionPtr revIDLastSave="0" documentId="13_ncr:1_{115870E4-96B4-4B8B-815D-F55714AEBAAB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WORKSET" sheetId="1" r:id="rId1"/>
    <sheet name="all 3" sheetId="2" r:id="rId2"/>
    <sheet name="Sheet1" sheetId="3" r:id="rId3"/>
  </sheets>
  <definedNames>
    <definedName name="_xlnm._FilterDatabase" localSheetId="0" hidden="1">WORKSET!$L$1:$L$1537</definedName>
    <definedName name="WORKSET">WORKSET!$A$1:$O$1537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I8" i="3"/>
</calcChain>
</file>

<file path=xl/sharedStrings.xml><?xml version="1.0" encoding="utf-8"?>
<sst xmlns="http://schemas.openxmlformats.org/spreadsheetml/2006/main" count="9488" uniqueCount="327">
  <si>
    <t>Vol</t>
  </si>
  <si>
    <t>Filename</t>
  </si>
  <si>
    <t>Sedentary</t>
  </si>
  <si>
    <t>Light</t>
  </si>
  <si>
    <t>Moderate</t>
  </si>
  <si>
    <t>Vigorous</t>
  </si>
  <si>
    <t>Axis_1_CPM</t>
  </si>
  <si>
    <t>Axis_2_CPM</t>
  </si>
  <si>
    <t>Axis_3_CPM</t>
  </si>
  <si>
    <t>TimeWorn</t>
  </si>
  <si>
    <t>Date</t>
  </si>
  <si>
    <t>Minutes</t>
  </si>
  <si>
    <t>MVPA</t>
  </si>
  <si>
    <t>FileDate</t>
  </si>
  <si>
    <t>406-0003</t>
  </si>
  <si>
    <t>s406 Ag 0003 (2017-04-20)60sec.agd</t>
  </si>
  <si>
    <t>406-0005</t>
  </si>
  <si>
    <t>s406 Ag 0005 (2017-01-19)60sec.agd</t>
  </si>
  <si>
    <t>406-0033</t>
  </si>
  <si>
    <t>s406 Ag 0005 (2017-02-06)60sec.agd</t>
  </si>
  <si>
    <t>s406 Ag 0005 (2017-02-10)60sec.agd</t>
  </si>
  <si>
    <t>406-0007</t>
  </si>
  <si>
    <t>s406 Ag 0007 (2016-12-23)60sec.agd</t>
  </si>
  <si>
    <t>s406 Ag 0007 (2017-01-27)60sec.agd</t>
  </si>
  <si>
    <t>s406 Ag 0007 (2017-02-14)60sec.agd</t>
  </si>
  <si>
    <t>s406 Ag 0007 (2017-03-09)60sec.agd</t>
  </si>
  <si>
    <t>s406 Ag 0007 (2017-04-11)60sec.agd</t>
  </si>
  <si>
    <t>406-0009</t>
  </si>
  <si>
    <t>s406 Ag 0009 (2017-01-06)60sec.agd</t>
  </si>
  <si>
    <t>s406 Ag 0009 (2017-02-09)60sec.agd</t>
  </si>
  <si>
    <t>s406 Ag 0009 (2017-02-24)60sec.agd</t>
  </si>
  <si>
    <t>s406 Ag 0009 (2017-03-22)60sec.agd</t>
  </si>
  <si>
    <t>s406 Ag 0009 (2017-05-04)60sec.agd</t>
  </si>
  <si>
    <t>406-0011</t>
  </si>
  <si>
    <t>s406 Ag 0011 (2017-01-09)60sec.agd</t>
  </si>
  <si>
    <t>s406 Ag 0011 (2017-02-14)60sec.agd</t>
  </si>
  <si>
    <t>s406 Ag 0011 (2017-03-07)60sec.agd</t>
  </si>
  <si>
    <t>s406 Ag 0011 (2017-04-07)60sec.agd</t>
  </si>
  <si>
    <t>s406 Ag 0011 (2017-05-08)60sec.agd</t>
  </si>
  <si>
    <t>406-0015</t>
  </si>
  <si>
    <t>s406 Ag 0015 (2017-05-17)60sec.agd</t>
  </si>
  <si>
    <t>s406 Ag 0015 (2017-06-07)15sec60se</t>
  </si>
  <si>
    <t>s406 Ag 0015 (2017-07-03)60sec.agd</t>
  </si>
  <si>
    <t>s406 Ag 0015 (2017-08-23)60sec.agd</t>
  </si>
  <si>
    <t>406-0017</t>
  </si>
  <si>
    <t>s406 Ag 0017 (2017-01-19)60sec.agd</t>
  </si>
  <si>
    <t>s406 Ag 0017 (2017-03-08)60sec.agd</t>
  </si>
  <si>
    <t>s406 Ag 0017 (2017-04-03)60sec.agd</t>
  </si>
  <si>
    <t>s406 Ag 0017 (2017-05-03)60sec.agd</t>
  </si>
  <si>
    <t>406-0019</t>
  </si>
  <si>
    <t>s406 Ag 0019 (2017-01-19)60sec.agd</t>
  </si>
  <si>
    <t>s406 Ag 0019 (2017-02-16)60sec.agd</t>
  </si>
  <si>
    <t>s406 Ag 0019 (2017-03-03)60sec.agd</t>
  </si>
  <si>
    <t>s406 Ag 0019 (2017-04-04)60sec.agd</t>
  </si>
  <si>
    <t>s406 Ag 0019 (2017-05-01)60sec.agd</t>
  </si>
  <si>
    <t>406-0021</t>
  </si>
  <si>
    <t>s406 Ag 0021 (2017-01-30)60sec.agd</t>
  </si>
  <si>
    <t>s406 Ag 0021 (2017-02-16)60sec.agd</t>
  </si>
  <si>
    <t>s406 Ag 0021 (2017-03-07)60sec.agd</t>
  </si>
  <si>
    <t>s406 Ag 0021 (2017-04-03)60sec.agd</t>
  </si>
  <si>
    <t>s406 Ag 0021 (2017-05-04)60sec.agd</t>
  </si>
  <si>
    <t>406-0023</t>
  </si>
  <si>
    <t>s406 Ag 0023 (2017-01-24)60sec.agd</t>
  </si>
  <si>
    <t>s406 Ag 0023 (2017-03-03)60sec.agd</t>
  </si>
  <si>
    <t>s406 Ag 0023 (2017-03-22)60sec.agd</t>
  </si>
  <si>
    <t>s406 Ag 0023 (2017-04-18)60sec.agd</t>
  </si>
  <si>
    <t>s406 Ag 0023(2017-05-18)60sec.agd</t>
  </si>
  <si>
    <t>406-0025</t>
  </si>
  <si>
    <t>s406 Ag 0025 (2017-01-24)60sec.agd</t>
  </si>
  <si>
    <t>s406 Ag 0025 (2017-02-24)60sec.agd</t>
  </si>
  <si>
    <t>s406 Ag 0025 (2017-03-13)60sec.agd</t>
  </si>
  <si>
    <t>s406 Ag 0025 (2017-04-04)60sec.agd</t>
  </si>
  <si>
    <t>s406 Ag 0025 (2017-05-08)60sec.agd</t>
  </si>
  <si>
    <t>406-0027</t>
  </si>
  <si>
    <t>s406 Ag 0027 (2017-01-25)60sec.agd</t>
  </si>
  <si>
    <t>s406 Ag 0027 (2017-02-21)60sec.agd</t>
  </si>
  <si>
    <t>s406 Ag 0027 (2017-03-13)60sec.agd</t>
  </si>
  <si>
    <t>s406 Ag 0027 (2017-04-18)60sec.agd</t>
  </si>
  <si>
    <t>s406 Ag 0027 (2017-05-17)60sec.agd</t>
  </si>
  <si>
    <t>406-0029</t>
  </si>
  <si>
    <t>s406 Ag 0029 (2017-02-02)60sec.agd</t>
  </si>
  <si>
    <t>s406 Ag 0029 (2017-03-21)60sec.agd</t>
  </si>
  <si>
    <t>s406 Ag 0029 (2017-04-11)60sec.agd</t>
  </si>
  <si>
    <t>s406 Ag 0029 (2017-05-22)60sec.agd</t>
  </si>
  <si>
    <t>s406 AG 0029 (2017-07-13)60sec.agd</t>
  </si>
  <si>
    <t>s406 Ag 0031 (2017-01-27)60sec.agd</t>
  </si>
  <si>
    <t>406-0031</t>
  </si>
  <si>
    <t>s406 Ag 0031 (2017-03-10)60sec.agd</t>
  </si>
  <si>
    <t>s406 Ag 0031 (2017-04-03)60sec.agd</t>
  </si>
  <si>
    <t>s406 Ag 0031 (2017-05-03)60sec.agd</t>
  </si>
  <si>
    <t>s406 Ag 0031 (2017-05-25)60sec.agd</t>
  </si>
  <si>
    <t>s406 Ag 0031 (2017-06-08)60sec.agd</t>
  </si>
  <si>
    <t>s406 Ag 0033 (2017-03-14)60sec.agd</t>
  </si>
  <si>
    <t>s406 Ag 0033 (2017-04-24)60sec.agd</t>
  </si>
  <si>
    <t>406-0035</t>
  </si>
  <si>
    <t>s406 Ag 0035 (2017-02-03)60sec.agd</t>
  </si>
  <si>
    <t>s406 Ag 0035 (2017-03-08)60sec.agd</t>
  </si>
  <si>
    <t>s406 Ag 0035 (2017-03-23)60sec.agd</t>
  </si>
  <si>
    <t>s406 Ag 0035 (2017-04-20)60sec.agd</t>
  </si>
  <si>
    <t>s406 AG 0035 (2017-05-18)60sec.agd</t>
  </si>
  <si>
    <t>406-0037</t>
  </si>
  <si>
    <t>s406 Ag 0037 (2017-02-16)60sec.agd</t>
  </si>
  <si>
    <t>s406 Ag 0037 (2017-04-04)60sec.agd</t>
  </si>
  <si>
    <t>s406 Ag 0037 (2017-04-25)60sec.agd</t>
  </si>
  <si>
    <t>s406 Ag 0037 (2017-06-05)60sec.agd</t>
  </si>
  <si>
    <t>s406 Ag 0037 (2017-07-03)60sec.agd</t>
  </si>
  <si>
    <t>406-0039</t>
  </si>
  <si>
    <t>s406 Ag 0039 (2017-02-10)60sec.agd</t>
  </si>
  <si>
    <t>s406 Ag 0039 (2017-03-20)60sec.agd</t>
  </si>
  <si>
    <t>s406 Ag 0039(2017-03-20)60sec.agd</t>
  </si>
  <si>
    <t>s406 Ag 0039 (2017-04-07)60sec.agd</t>
  </si>
  <si>
    <t>s406 Ag 0039 (2017-05-05)60sec.agd</t>
  </si>
  <si>
    <t>s406 Ag 0039  (2017-07-07)60sec.ag</t>
  </si>
  <si>
    <t>406-0041</t>
  </si>
  <si>
    <t>s406 Ag 0041(2017-02-13)60sec.agd</t>
  </si>
  <si>
    <t>s406 Ag 0041 (2017-05-01)60sec.agd</t>
  </si>
  <si>
    <t>s406 Ag 0041(2017-06-26)60sec.agd</t>
  </si>
  <si>
    <t>406-0045</t>
  </si>
  <si>
    <t>s406 Ag 0045 (2017-02-28)60sec.agd</t>
  </si>
  <si>
    <t>s406 Ag 0045 (2017-04-10)60sec.agd</t>
  </si>
  <si>
    <t>s406 Ag 0045 (2017-04-27)60sec.agd</t>
  </si>
  <si>
    <t>s406 AG 0045 (2017-06-01)60sec.agd</t>
  </si>
  <si>
    <t>406-0047</t>
  </si>
  <si>
    <t>s406 Ag 0047(2017-03-17)60sec.agd</t>
  </si>
  <si>
    <t>s406 Ag 0047 (2017-06-05)60sec.agd</t>
  </si>
  <si>
    <t>s406 Ag 0047 (2017-08-28) (2)60sec</t>
  </si>
  <si>
    <t>s406 Ag 0047 (2017-09-26)60sec.agd</t>
  </si>
  <si>
    <t>406-0049</t>
  </si>
  <si>
    <t>s406 Ag 0049 (2017-02-27)60sec.agd</t>
  </si>
  <si>
    <t>s406 Ag 0049 (2017-03-28)60sec.agd</t>
  </si>
  <si>
    <t>s406 Ag 0049  (2017-04-13)60sec.ag</t>
  </si>
  <si>
    <t>s406 Ag 0049 (2017-05-10)60sec.agd</t>
  </si>
  <si>
    <t>s406 Ag 0049(2017-06-13)60sec.agd</t>
  </si>
  <si>
    <t>406-0051</t>
  </si>
  <si>
    <t>s406 Ag 0051 (2017-03-10)60sec.agd</t>
  </si>
  <si>
    <t>s406 Ag 0051 (2017-05-01)60sec.agd</t>
  </si>
  <si>
    <t>s406 Ag 0051 (2017-05-24)60sec.agd</t>
  </si>
  <si>
    <t>s406 Ag 0051 (2017-07-06)60sec.agd</t>
  </si>
  <si>
    <t>s406 Ag 0051 (2017-04-07)60sec.agd</t>
  </si>
  <si>
    <t>406-0053</t>
  </si>
  <si>
    <t>s406 Ag 0053 (2017-03-13)60sec.agd</t>
  </si>
  <si>
    <t>s406 Ag 0053 (2017-06-20)60sec.agd</t>
  </si>
  <si>
    <t>s406 Ag 0053 (2017-07-12)60sec.agd</t>
  </si>
  <si>
    <t>406-0055</t>
  </si>
  <si>
    <t>s406 Ag 0055 (2017-03-07)15sec60se</t>
  </si>
  <si>
    <t>s406 Ag 0055 (2017-05-10)60sec.agd</t>
  </si>
  <si>
    <t>s406 Ag 0055 (2017-06-05)60sec.agd</t>
  </si>
  <si>
    <t>s406 Ag 0055 (2017-07-03)60sec.agd</t>
  </si>
  <si>
    <t>s406 Ag 0055 (2017-08-14)60sec.agd</t>
  </si>
  <si>
    <t>s406 Ag 0057 (2017-05-30)60sec.agd</t>
  </si>
  <si>
    <t>406-0057</t>
  </si>
  <si>
    <t>s406 Ag 0057 (2017-07-26)60sec.agd</t>
  </si>
  <si>
    <t>s406 Ag 0057 (2017-08-23)60sec.agd</t>
  </si>
  <si>
    <t>s406 Ag 0057 (2017-09-25)60sec.agd</t>
  </si>
  <si>
    <t>406-0059</t>
  </si>
  <si>
    <t>s406 Ag 0059 (2017-04-13)60sec.agd</t>
  </si>
  <si>
    <t>s406 Ag 0059 (2017-07-10)60sec.agd</t>
  </si>
  <si>
    <t>s406 Ag 0059 (2017-09-07)60sec.agd</t>
  </si>
  <si>
    <t>s406 Ag 0059(2017-06-06)60sec.agd</t>
  </si>
  <si>
    <t>406-0061</t>
  </si>
  <si>
    <t>s406 Ag 0061 (2017-04-03)60sec.agd</t>
  </si>
  <si>
    <t>s406 Ag 0061 (2017-06-26)60sec.agd</t>
  </si>
  <si>
    <t>s406 Ag 0061 (2017-08-14)60sec.agd</t>
  </si>
  <si>
    <t>s406 Ag 0061 (2017-09-29)60sec.agd</t>
  </si>
  <si>
    <t>s406 ag 0061 (2017-10-12)60sec.agd</t>
  </si>
  <si>
    <t>s406 Ag 0061(2017-06-08)60sec.agd</t>
  </si>
  <si>
    <t>406-0065</t>
  </si>
  <si>
    <t>s406 Ag 0065 (2017-07-06)60sec.agd</t>
  </si>
  <si>
    <t>s406 Ag 0065(2017-07-28)60sec.agd</t>
  </si>
  <si>
    <t>s406 Ag 0065 (2017-08-09)60sec.agd</t>
  </si>
  <si>
    <t>s406 Ag 0065 (2017-09-07)60sec.agd</t>
  </si>
  <si>
    <t>s406 Ag 0065 (2017-10-05)60sec.agd</t>
  </si>
  <si>
    <t>406-0067</t>
  </si>
  <si>
    <t>s406 Ag 0067(2017-06-09)60sec.agd</t>
  </si>
  <si>
    <t>s406 Ag 0067 (2017-07-26)60sec.agd</t>
  </si>
  <si>
    <t>s406 Ag 0067 (2017-08-17)60sec.agd</t>
  </si>
  <si>
    <t>s406 Ag 0067 (2017-09-28)60sec.agd</t>
  </si>
  <si>
    <t>406-0069</t>
  </si>
  <si>
    <t>s406 Ag 0069 (2017-07-06)60sec.agd</t>
  </si>
  <si>
    <t>s406 Ag 0069 (2017-07-25)60sec.agd</t>
  </si>
  <si>
    <t>s406 Ag 0069 (2017-09-07)60sec.agd</t>
  </si>
  <si>
    <t>s406 Ag 0069(2017-09-25)60sec.agd</t>
  </si>
  <si>
    <t>s406 Ag 0069 (2017-10-23)60sec.agd</t>
  </si>
  <si>
    <t>406-0071</t>
  </si>
  <si>
    <t>s406 Ag 0071 (2017-06-22)60sec.agd</t>
  </si>
  <si>
    <t>s406 Ag 0071(2017-07-21)60sec.agd</t>
  </si>
  <si>
    <t>s406 Ag 0071 (2017-08-01)60sec.agd</t>
  </si>
  <si>
    <t>s406 Ag 0071 (2017-10-13)60sec.agd</t>
  </si>
  <si>
    <t>406-0073</t>
  </si>
  <si>
    <t>s406 Ag 0073  (2017-06-20)60sec.ag</t>
  </si>
  <si>
    <t>s406 Ag 0073 (2017-07-13)60sec.agd</t>
  </si>
  <si>
    <t>s406 Ag 0073 (2017-07-31)60sec.agd</t>
  </si>
  <si>
    <t>s406 Ag 0071 (2017-08-28)60sec.agd</t>
  </si>
  <si>
    <t>s406 Ag 0073 (2017-10-02)60sec.agd</t>
  </si>
  <si>
    <t>s406 Ag 00075 (2017-06-26)60sec.ag</t>
  </si>
  <si>
    <t>s406 Ag 0075(2017-07-21)60sec.agd</t>
  </si>
  <si>
    <t>s406 Ag 0075 (2017-08-08)60sec.agd</t>
  </si>
  <si>
    <t>s406 Ag 0075 (2017-10-06)60sec.agd</t>
  </si>
  <si>
    <t>s406 Ag 0075  (2017-08-29)60sec.ag</t>
  </si>
  <si>
    <t>406-0077</t>
  </si>
  <si>
    <t>s406 Ag 0077 (2017-09-15)60sec.agd</t>
  </si>
  <si>
    <t>s406 Ag 0077 (2017-10-12)15sec60se</t>
  </si>
  <si>
    <t>s406 Ag 0077 (2017-11-13)60sec.agd</t>
  </si>
  <si>
    <t>s406 Ag 0077(2017-08-02)60sec.agd</t>
  </si>
  <si>
    <t>s406 Ag 0077 (2017-08-29)60sec.agd</t>
  </si>
  <si>
    <t>406-0079</t>
  </si>
  <si>
    <t>s406 Ag 0079 (2017-08-04)60sec.agd</t>
  </si>
  <si>
    <t>s406 Ag 0079 (2017-10-19)60sec.agd</t>
  </si>
  <si>
    <t>s406 Ag 0079 (2017-11-28)60sec.agd</t>
  </si>
  <si>
    <t>406-0081</t>
  </si>
  <si>
    <t>s406 Ag 0081 (2017-09-07)60sec.agd</t>
  </si>
  <si>
    <t>s406 Ag 0081  (2017-10-19)60sec.ag</t>
  </si>
  <si>
    <t>s406 Ag 0081 (2017-11-09)60sec.agd</t>
  </si>
  <si>
    <t>s406 Ag 0081 (2017-12-07)60sec.agd</t>
  </si>
  <si>
    <t>s406 Ag 0081 (2018-01-25)60sec.agd</t>
  </si>
  <si>
    <t>406-0085</t>
  </si>
  <si>
    <t>s406 Ag 0085 (2017-10-10)60sec.agd</t>
  </si>
  <si>
    <t>s406 Ag 0085 (2017-10-26)60sec.agd</t>
  </si>
  <si>
    <t>s406 Ag 0085 (2017-11-17)60sec.agd</t>
  </si>
  <si>
    <t>s406 Ag 0085 (2018-01-08)60sec.agd</t>
  </si>
  <si>
    <t>406-0087</t>
  </si>
  <si>
    <t>s406 Ag 0087 (2017-09-14)60sec.agd</t>
  </si>
  <si>
    <t>s406 Ag 0087 (2017-10-10)60sec.agd</t>
  </si>
  <si>
    <t>s406 Ag 0087 (2017-10-26)60sec.agd</t>
  </si>
  <si>
    <t>s406 Ag 0087 (2017-11-17)60sec.agd</t>
  </si>
  <si>
    <t>s406 Ag 0087 (2018-01-08)60sec.agd</t>
  </si>
  <si>
    <t>406-0089</t>
  </si>
  <si>
    <t>s406 Ag 0089 (2017-09-25)60sec.agd</t>
  </si>
  <si>
    <t>s406 Ag 0089 (2017-10-20)60sec.agd</t>
  </si>
  <si>
    <t>s406 Ag 0089 (2017-11-07)60sec.agd</t>
  </si>
  <si>
    <t>s406 Ag 0089 (2017-12-07)60sec.agd</t>
  </si>
  <si>
    <t>s406 Ag 0089 (2018-01-18)60sec.agd</t>
  </si>
  <si>
    <t>406-0091</t>
  </si>
  <si>
    <t>s406 Ag 0091 (2017-10-16)60sec.agd</t>
  </si>
  <si>
    <t>s406 Ag 0091 (2017-11-14)60sec.agd</t>
  </si>
  <si>
    <t>s406 Ag 0091 (2017-12-07)60sec.agd</t>
  </si>
  <si>
    <t>s406 Ag 0091 (2018-01-08)60sec.agd</t>
  </si>
  <si>
    <t>406-0093</t>
  </si>
  <si>
    <t>s406 Ag 0093 (2017-10-31)60sec.agd</t>
  </si>
  <si>
    <t>s406 Ag 0093 (2018-01-23)60sec.agd</t>
  </si>
  <si>
    <t>s406 Ag 0093 (2018-02-02)60sec.agd</t>
  </si>
  <si>
    <t>s406 Ag 0093 (2018-03-19)60sec.agd</t>
  </si>
  <si>
    <t>406-0095</t>
  </si>
  <si>
    <t>s406 Ag 0095 (2017-10-19)60sec.agd</t>
  </si>
  <si>
    <t>s406 Ag 0095 (2017-11-09)60sec.agd</t>
  </si>
  <si>
    <t>s406 Ag 0095 (2017-11-27)60sec.agd</t>
  </si>
  <si>
    <t>s406 Ag 0095 (2018-01-08)60sec.agd</t>
  </si>
  <si>
    <t>s406 Ag 0095 (2018-01-23)60sec.agd</t>
  </si>
  <si>
    <t>406-0099</t>
  </si>
  <si>
    <t>s406 Ag 0099 (2017-10-31)60sec.agd</t>
  </si>
  <si>
    <t>s406 Ag 0099 (2017-12-01)60sec.agd</t>
  </si>
  <si>
    <t>s406 Ag 0099 (2018-01-08)60sec.agd</t>
  </si>
  <si>
    <t>s406 Ag 0099 (2018-01-29)60sec.agd</t>
  </si>
  <si>
    <t>s406 Ag 0099 (2018-03-09)60sec.agd</t>
  </si>
  <si>
    <t>406-0101</t>
  </si>
  <si>
    <t>s406 Ag 0101 (2017-10-26)60sec.agd</t>
  </si>
  <si>
    <t>s406 Ag 101 (2017-12-01)60sec.agd</t>
  </si>
  <si>
    <t>s406 Ag 0101 (2018-01-08)15sec60se</t>
  </si>
  <si>
    <t>s406 Ag 0101 (2018-01-25)60sec.agd</t>
  </si>
  <si>
    <t>s406 Ag 0101 (2018-03-09)60sec.agd</t>
  </si>
  <si>
    <t>406-0103</t>
  </si>
  <si>
    <t>s406 Ag 0103 (2017-10-26)60sec.agd</t>
  </si>
  <si>
    <t>s406 Ag 0103 (2017-11-27)60sec.agd</t>
  </si>
  <si>
    <t>s406 Ag 0103 (2017-12-12)60sec.agd</t>
  </si>
  <si>
    <t>s406 Ag 0103 (2018-01-29)60sec.agd</t>
  </si>
  <si>
    <t>s406 Ag 0103 (2018-03-06)60sec.agd</t>
  </si>
  <si>
    <t>406-0105</t>
  </si>
  <si>
    <t>s406 Ag 0105 (2017-11-13)60sec.agd</t>
  </si>
  <si>
    <t>s406 Ag 0105 (2018-01-08)60sec.agd</t>
  </si>
  <si>
    <t>s406 Ag 0105 (2018-01-30)60sec.agd</t>
  </si>
  <si>
    <t>s406 Ag 0105 (2018-03-19)60sec.agd</t>
  </si>
  <si>
    <t>s406 Ag 0105 (2018-05-07)60sec.agd</t>
  </si>
  <si>
    <t>406-0111</t>
  </si>
  <si>
    <t>s406 Ag 0111 (2017-11-13)60sec.agd</t>
  </si>
  <si>
    <t>s406 Ag 0111 (2017-12-07)15sec.agd</t>
  </si>
  <si>
    <t>s406 Ag 0111 (2018-01-09)60sec.agd</t>
  </si>
  <si>
    <t>s406 Ag 0111 (2018-02-05)60sec.agd</t>
  </si>
  <si>
    <t>s406 Ag 0111 (2018-03-26)60sec.agd</t>
  </si>
  <si>
    <t>406-0113</t>
  </si>
  <si>
    <t>s406 Ag 0113 (2017-11-06)60sec.agd</t>
  </si>
  <si>
    <t>s406 Ag 0113(2017-12-01)60sec.agd</t>
  </si>
  <si>
    <t>s406 Ag 0113 (2018-01-08)60sec.agd</t>
  </si>
  <si>
    <t>s406 Ag 0113 (2018-01-26)60sec.agd</t>
  </si>
  <si>
    <t>s406 Ag 0113 (2018-03-02)60sec.agd</t>
  </si>
  <si>
    <t>406-0115</t>
  </si>
  <si>
    <t>s406 Ag 0115 (2017-11-07)60sec.agd</t>
  </si>
  <si>
    <t>s406 Ag 0115 (2017-12-07)60sec.agd</t>
  </si>
  <si>
    <t>s406 Ag 0115 (2018-01-08)60sec.agd</t>
  </si>
  <si>
    <t>s406 Ag 0115 (2018-01-25)60sec.agd</t>
  </si>
  <si>
    <t>s406 Ag 0115 (2018-03-06)60sec.agd</t>
  </si>
  <si>
    <t>406-0117</t>
  </si>
  <si>
    <t>s406 Ag 0117 (2017-11-13)60sec.agd</t>
  </si>
  <si>
    <t>s406 Ag 0117 (2018-01-08)60sec.agd</t>
  </si>
  <si>
    <t>s406 Ag 0117 (2018-01-25)60sec.agd</t>
  </si>
  <si>
    <t>s406 Ag 0117 (2018-02-22)60sec.agd</t>
  </si>
  <si>
    <t>s406 Ag 0117 (2018-03-23)60sec.agd</t>
  </si>
  <si>
    <t>Timepoint</t>
  </si>
  <si>
    <t>week6</t>
  </si>
  <si>
    <t>baseline</t>
  </si>
  <si>
    <t>week1</t>
  </si>
  <si>
    <t>week3</t>
  </si>
  <si>
    <t>week10</t>
  </si>
  <si>
    <t>406-0075</t>
  </si>
  <si>
    <t xml:space="preserve">week10 </t>
  </si>
  <si>
    <t>autonomy</t>
  </si>
  <si>
    <t>gender</t>
  </si>
  <si>
    <t>bsl_MVPA</t>
  </si>
  <si>
    <t>bsl_light</t>
  </si>
  <si>
    <t>bsl_sed</t>
  </si>
  <si>
    <t>low</t>
  </si>
  <si>
    <t>male</t>
  </si>
  <si>
    <t>female</t>
  </si>
  <si>
    <t>high</t>
  </si>
  <si>
    <t>6wk_MVPA</t>
  </si>
  <si>
    <t>6wk_light</t>
  </si>
  <si>
    <t>6wk_sed</t>
  </si>
  <si>
    <t>10wk_MVPA</t>
  </si>
  <si>
    <t>10wk_light</t>
  </si>
  <si>
    <t>10wk_sed</t>
  </si>
  <si>
    <t>sed</t>
  </si>
  <si>
    <t>light</t>
  </si>
  <si>
    <t>mod</t>
  </si>
  <si>
    <t>vig</t>
  </si>
  <si>
    <t>total</t>
  </si>
  <si>
    <t>bsl_TimeWorn</t>
  </si>
  <si>
    <t>6wk_TimeWorn</t>
  </si>
  <si>
    <t>10wk_TimeWorn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</si>
</sst>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14" fontId="0" fillId="2" borderId="0" xfId="0" applyNumberFormat="1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537"/>
  <sheetViews>
    <sheetView workbookViewId="0">
      <selection activeCell="B2" sqref="B2"/>
    </sheetView>
  </sheetViews>
  <sheetFormatPr defaultRowHeight="14.5" x14ac:dyDescent="0.35"/>
  <cols>
    <col min="2" max="2" width="33.26953125" customWidth="1"/>
    <col min="3" max="3" width="11.7265625" customWidth="1"/>
    <col min="7" max="7" width="13" customWidth="1"/>
    <col min="11" max="12" width="14" customWidth="1"/>
    <col min="15" max="15" width="12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296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t="s">
        <v>15</v>
      </c>
      <c r="C2">
        <v>537</v>
      </c>
      <c r="D2">
        <v>293</v>
      </c>
      <c r="E2">
        <v>13</v>
      </c>
      <c r="F2">
        <v>4</v>
      </c>
      <c r="G2">
        <v>338.4</v>
      </c>
      <c r="H2">
        <v>432.6</v>
      </c>
      <c r="I2">
        <v>334.8</v>
      </c>
      <c r="J2">
        <v>847</v>
      </c>
      <c r="K2" s="1">
        <v>42832</v>
      </c>
      <c r="L2" s="1" t="s">
        <v>297</v>
      </c>
      <c r="M2">
        <v>847</v>
      </c>
      <c r="N2">
        <v>17</v>
      </c>
      <c r="O2" s="1">
        <v>42845</v>
      </c>
    </row>
    <row r="3" spans="1:15" x14ac:dyDescent="0.35">
      <c r="A3" t="s">
        <v>14</v>
      </c>
      <c r="B3" t="s">
        <v>15</v>
      </c>
      <c r="C3">
        <v>312</v>
      </c>
      <c r="D3">
        <v>321</v>
      </c>
      <c r="E3">
        <v>14</v>
      </c>
      <c r="F3">
        <v>1</v>
      </c>
      <c r="G3">
        <v>514.4</v>
      </c>
      <c r="H3">
        <v>794.9</v>
      </c>
      <c r="I3">
        <v>611.70000000000005</v>
      </c>
      <c r="J3">
        <v>648</v>
      </c>
      <c r="K3" s="1">
        <v>42833</v>
      </c>
      <c r="L3" s="1" t="s">
        <v>297</v>
      </c>
      <c r="M3">
        <v>648</v>
      </c>
      <c r="N3">
        <v>15</v>
      </c>
      <c r="O3" s="1">
        <v>42845</v>
      </c>
    </row>
    <row r="4" spans="1:15" x14ac:dyDescent="0.35">
      <c r="A4" t="s">
        <v>14</v>
      </c>
      <c r="B4" t="s">
        <v>15</v>
      </c>
      <c r="C4">
        <v>512</v>
      </c>
      <c r="D4">
        <v>372</v>
      </c>
      <c r="E4">
        <v>26</v>
      </c>
      <c r="F4">
        <v>2</v>
      </c>
      <c r="G4">
        <v>373</v>
      </c>
      <c r="H4">
        <v>511.3</v>
      </c>
      <c r="I4">
        <v>479</v>
      </c>
      <c r="J4">
        <v>912</v>
      </c>
      <c r="K4" s="1">
        <v>42836</v>
      </c>
      <c r="L4" s="1" t="s">
        <v>297</v>
      </c>
      <c r="M4">
        <v>912</v>
      </c>
      <c r="N4">
        <v>28</v>
      </c>
      <c r="O4" s="1">
        <v>42845</v>
      </c>
    </row>
    <row r="5" spans="1:15" x14ac:dyDescent="0.35">
      <c r="A5" t="s">
        <v>14</v>
      </c>
      <c r="B5" t="s">
        <v>15</v>
      </c>
      <c r="C5">
        <v>429</v>
      </c>
      <c r="D5">
        <v>274</v>
      </c>
      <c r="E5">
        <v>3</v>
      </c>
      <c r="F5">
        <v>1</v>
      </c>
      <c r="G5">
        <v>281.89999999999998</v>
      </c>
      <c r="H5">
        <v>363</v>
      </c>
      <c r="I5">
        <v>398.3</v>
      </c>
      <c r="J5">
        <v>707</v>
      </c>
      <c r="K5" s="1">
        <v>42837</v>
      </c>
      <c r="L5" s="1" t="s">
        <v>297</v>
      </c>
      <c r="M5">
        <v>707</v>
      </c>
      <c r="N5">
        <v>4</v>
      </c>
      <c r="O5" s="1">
        <v>42845</v>
      </c>
    </row>
    <row r="6" spans="1:15" x14ac:dyDescent="0.35">
      <c r="A6" t="s">
        <v>14</v>
      </c>
      <c r="B6" t="s">
        <v>15</v>
      </c>
      <c r="C6">
        <v>520</v>
      </c>
      <c r="D6">
        <v>295</v>
      </c>
      <c r="E6">
        <v>41</v>
      </c>
      <c r="F6">
        <v>3</v>
      </c>
      <c r="G6">
        <v>433</v>
      </c>
      <c r="H6">
        <v>551</v>
      </c>
      <c r="I6">
        <v>484.4</v>
      </c>
      <c r="J6">
        <v>859</v>
      </c>
      <c r="K6" s="1">
        <v>42838</v>
      </c>
      <c r="L6" s="1" t="s">
        <v>297</v>
      </c>
      <c r="M6">
        <v>859</v>
      </c>
      <c r="N6">
        <v>44</v>
      </c>
      <c r="O6" s="1">
        <v>42845</v>
      </c>
    </row>
    <row r="7" spans="1:15" x14ac:dyDescent="0.35">
      <c r="A7" t="s">
        <v>14</v>
      </c>
      <c r="B7" t="s">
        <v>15</v>
      </c>
      <c r="C7">
        <v>451</v>
      </c>
      <c r="D7">
        <v>164</v>
      </c>
      <c r="E7">
        <v>3</v>
      </c>
      <c r="F7">
        <v>1</v>
      </c>
      <c r="G7">
        <v>191.4</v>
      </c>
      <c r="H7">
        <v>270.5</v>
      </c>
      <c r="I7">
        <v>257</v>
      </c>
      <c r="J7">
        <v>619</v>
      </c>
      <c r="K7" s="1">
        <v>42839</v>
      </c>
      <c r="L7" s="1" t="s">
        <v>297</v>
      </c>
      <c r="M7">
        <v>619</v>
      </c>
      <c r="N7">
        <v>4</v>
      </c>
      <c r="O7" s="1">
        <v>42845</v>
      </c>
    </row>
    <row r="8" spans="1:15" x14ac:dyDescent="0.35">
      <c r="A8" t="s">
        <v>16</v>
      </c>
      <c r="B8" t="s">
        <v>17</v>
      </c>
      <c r="C8">
        <v>332</v>
      </c>
      <c r="D8">
        <v>396</v>
      </c>
      <c r="E8">
        <v>26</v>
      </c>
      <c r="F8">
        <v>6</v>
      </c>
      <c r="G8">
        <v>533.6</v>
      </c>
      <c r="H8">
        <v>695.1</v>
      </c>
      <c r="I8">
        <v>856.8</v>
      </c>
      <c r="J8">
        <v>760</v>
      </c>
      <c r="K8" s="1">
        <v>42743</v>
      </c>
      <c r="L8" s="1" t="s">
        <v>298</v>
      </c>
      <c r="M8">
        <v>760</v>
      </c>
      <c r="N8">
        <v>32</v>
      </c>
      <c r="O8" s="1">
        <v>42754</v>
      </c>
    </row>
    <row r="9" spans="1:15" x14ac:dyDescent="0.35">
      <c r="A9" t="s">
        <v>16</v>
      </c>
      <c r="B9" t="s">
        <v>17</v>
      </c>
      <c r="C9">
        <v>466</v>
      </c>
      <c r="D9">
        <v>303</v>
      </c>
      <c r="E9">
        <v>60</v>
      </c>
      <c r="F9">
        <v>26</v>
      </c>
      <c r="G9">
        <v>653.6</v>
      </c>
      <c r="H9">
        <v>689.4</v>
      </c>
      <c r="I9">
        <v>799.6</v>
      </c>
      <c r="J9">
        <v>855</v>
      </c>
      <c r="K9" s="1">
        <v>42744</v>
      </c>
      <c r="L9" s="1" t="s">
        <v>298</v>
      </c>
      <c r="M9">
        <v>855</v>
      </c>
      <c r="N9">
        <v>86</v>
      </c>
      <c r="O9" s="1">
        <v>42754</v>
      </c>
    </row>
    <row r="10" spans="1:15" x14ac:dyDescent="0.35">
      <c r="A10" t="s">
        <v>16</v>
      </c>
      <c r="B10" t="s">
        <v>17</v>
      </c>
      <c r="C10">
        <v>280</v>
      </c>
      <c r="D10">
        <v>260</v>
      </c>
      <c r="E10">
        <v>34</v>
      </c>
      <c r="F10">
        <v>6</v>
      </c>
      <c r="G10">
        <v>608.4</v>
      </c>
      <c r="H10">
        <v>809.2</v>
      </c>
      <c r="I10">
        <v>855.7</v>
      </c>
      <c r="J10">
        <v>580</v>
      </c>
      <c r="K10" s="1">
        <v>42746</v>
      </c>
      <c r="L10" s="1" t="s">
        <v>298</v>
      </c>
      <c r="M10">
        <v>580</v>
      </c>
      <c r="N10">
        <v>40</v>
      </c>
      <c r="O10" s="1">
        <v>42754</v>
      </c>
    </row>
    <row r="11" spans="1:15" x14ac:dyDescent="0.35">
      <c r="A11" t="s">
        <v>16</v>
      </c>
      <c r="B11" t="s">
        <v>17</v>
      </c>
      <c r="C11">
        <v>479</v>
      </c>
      <c r="D11">
        <v>310</v>
      </c>
      <c r="E11">
        <v>15</v>
      </c>
      <c r="F11">
        <v>6</v>
      </c>
      <c r="G11">
        <v>329.9</v>
      </c>
      <c r="H11">
        <v>522.20000000000005</v>
      </c>
      <c r="I11">
        <v>509.5</v>
      </c>
      <c r="J11">
        <v>810</v>
      </c>
      <c r="K11" s="1">
        <v>42747</v>
      </c>
      <c r="L11" s="1" t="s">
        <v>298</v>
      </c>
      <c r="M11">
        <v>810</v>
      </c>
      <c r="N11">
        <v>21</v>
      </c>
      <c r="O11" s="1">
        <v>42754</v>
      </c>
    </row>
    <row r="12" spans="1:15" x14ac:dyDescent="0.35">
      <c r="A12" t="s">
        <v>16</v>
      </c>
      <c r="B12" t="s">
        <v>17</v>
      </c>
      <c r="C12">
        <v>404</v>
      </c>
      <c r="D12">
        <v>323</v>
      </c>
      <c r="E12">
        <v>73</v>
      </c>
      <c r="F12">
        <v>15</v>
      </c>
      <c r="G12">
        <v>697</v>
      </c>
      <c r="H12">
        <v>878.2</v>
      </c>
      <c r="I12">
        <v>903.2</v>
      </c>
      <c r="J12">
        <v>815</v>
      </c>
      <c r="K12" s="1">
        <v>42748</v>
      </c>
      <c r="L12" s="1" t="s">
        <v>298</v>
      </c>
      <c r="M12">
        <v>815</v>
      </c>
      <c r="N12">
        <v>88</v>
      </c>
      <c r="O12" s="1">
        <v>42754</v>
      </c>
    </row>
    <row r="13" spans="1:15" x14ac:dyDescent="0.35">
      <c r="A13" t="s">
        <v>16</v>
      </c>
      <c r="B13" t="s">
        <v>17</v>
      </c>
      <c r="C13">
        <v>350</v>
      </c>
      <c r="D13">
        <v>377</v>
      </c>
      <c r="E13">
        <v>112</v>
      </c>
      <c r="F13">
        <v>56</v>
      </c>
      <c r="G13">
        <v>1142.3</v>
      </c>
      <c r="H13">
        <v>1251</v>
      </c>
      <c r="I13">
        <v>1165.9000000000001</v>
      </c>
      <c r="J13">
        <v>895</v>
      </c>
      <c r="K13" s="1">
        <v>42749</v>
      </c>
      <c r="L13" s="1" t="s">
        <v>298</v>
      </c>
      <c r="M13">
        <v>895</v>
      </c>
      <c r="N13">
        <v>168</v>
      </c>
      <c r="O13" s="1">
        <v>42754</v>
      </c>
    </row>
    <row r="14" spans="1:15" hidden="1" x14ac:dyDescent="0.35">
      <c r="A14" t="s">
        <v>16</v>
      </c>
      <c r="B14" t="s">
        <v>20</v>
      </c>
      <c r="C14">
        <v>344</v>
      </c>
      <c r="D14">
        <v>340</v>
      </c>
      <c r="E14">
        <v>57</v>
      </c>
      <c r="F14">
        <v>12</v>
      </c>
      <c r="G14">
        <v>696.2</v>
      </c>
      <c r="H14">
        <v>695</v>
      </c>
      <c r="I14">
        <v>944.2</v>
      </c>
      <c r="J14">
        <v>753</v>
      </c>
      <c r="K14" s="1">
        <v>42763</v>
      </c>
      <c r="L14" s="1" t="s">
        <v>299</v>
      </c>
      <c r="M14">
        <v>753</v>
      </c>
      <c r="N14">
        <v>69</v>
      </c>
      <c r="O14" s="1">
        <v>42776</v>
      </c>
    </row>
    <row r="15" spans="1:15" hidden="1" x14ac:dyDescent="0.35">
      <c r="A15" t="s">
        <v>16</v>
      </c>
      <c r="B15" t="s">
        <v>20</v>
      </c>
      <c r="C15">
        <v>325</v>
      </c>
      <c r="D15">
        <v>330</v>
      </c>
      <c r="E15">
        <v>40</v>
      </c>
      <c r="F15">
        <v>2</v>
      </c>
      <c r="G15">
        <v>551.5</v>
      </c>
      <c r="H15">
        <v>659.9</v>
      </c>
      <c r="I15">
        <v>815.9</v>
      </c>
      <c r="J15">
        <v>697</v>
      </c>
      <c r="K15" s="1">
        <v>42765</v>
      </c>
      <c r="L15" s="1" t="s">
        <v>299</v>
      </c>
      <c r="M15">
        <v>697</v>
      </c>
      <c r="N15">
        <v>42</v>
      </c>
      <c r="O15" s="1">
        <v>42776</v>
      </c>
    </row>
    <row r="16" spans="1:15" hidden="1" x14ac:dyDescent="0.35">
      <c r="A16" t="s">
        <v>16</v>
      </c>
      <c r="B16" t="s">
        <v>20</v>
      </c>
      <c r="C16">
        <v>426</v>
      </c>
      <c r="D16">
        <v>300</v>
      </c>
      <c r="E16">
        <v>18</v>
      </c>
      <c r="F16">
        <v>3</v>
      </c>
      <c r="G16">
        <v>362.7</v>
      </c>
      <c r="H16">
        <v>516.4</v>
      </c>
      <c r="I16">
        <v>533.79999999999995</v>
      </c>
      <c r="J16">
        <v>747</v>
      </c>
      <c r="K16" s="1">
        <v>42766</v>
      </c>
      <c r="L16" s="1" t="s">
        <v>299</v>
      </c>
      <c r="M16">
        <v>747</v>
      </c>
      <c r="N16">
        <v>21</v>
      </c>
      <c r="O16" s="1">
        <v>42776</v>
      </c>
    </row>
    <row r="17" spans="1:15" hidden="1" x14ac:dyDescent="0.35">
      <c r="A17" t="s">
        <v>16</v>
      </c>
      <c r="B17" t="s">
        <v>20</v>
      </c>
      <c r="C17">
        <v>503</v>
      </c>
      <c r="D17">
        <v>234</v>
      </c>
      <c r="E17">
        <v>9</v>
      </c>
      <c r="F17">
        <v>0</v>
      </c>
      <c r="G17">
        <v>222.3</v>
      </c>
      <c r="H17">
        <v>342.2</v>
      </c>
      <c r="I17">
        <v>341.1</v>
      </c>
      <c r="J17">
        <v>746</v>
      </c>
      <c r="K17" s="1">
        <v>42767</v>
      </c>
      <c r="L17" s="1" t="s">
        <v>299</v>
      </c>
      <c r="M17">
        <v>746</v>
      </c>
      <c r="N17">
        <v>9</v>
      </c>
      <c r="O17" s="1">
        <v>42776</v>
      </c>
    </row>
    <row r="18" spans="1:15" hidden="1" x14ac:dyDescent="0.35">
      <c r="A18" t="s">
        <v>16</v>
      </c>
      <c r="B18" t="s">
        <v>20</v>
      </c>
      <c r="C18">
        <v>363</v>
      </c>
      <c r="D18">
        <v>220</v>
      </c>
      <c r="E18">
        <v>4</v>
      </c>
      <c r="F18">
        <v>0</v>
      </c>
      <c r="G18">
        <v>247.8</v>
      </c>
      <c r="H18">
        <v>455.1</v>
      </c>
      <c r="I18">
        <v>449.6</v>
      </c>
      <c r="J18">
        <v>587</v>
      </c>
      <c r="K18" s="1">
        <v>42768</v>
      </c>
      <c r="L18" s="1" t="s">
        <v>299</v>
      </c>
      <c r="M18">
        <v>587</v>
      </c>
      <c r="N18">
        <v>4</v>
      </c>
      <c r="O18" s="1">
        <v>42776</v>
      </c>
    </row>
    <row r="19" spans="1:15" x14ac:dyDescent="0.35">
      <c r="A19" t="s">
        <v>21</v>
      </c>
      <c r="B19" t="s">
        <v>22</v>
      </c>
      <c r="C19">
        <v>295</v>
      </c>
      <c r="D19">
        <v>494</v>
      </c>
      <c r="E19">
        <v>35</v>
      </c>
      <c r="F19">
        <v>1</v>
      </c>
      <c r="G19">
        <v>615</v>
      </c>
      <c r="H19">
        <v>927.5</v>
      </c>
      <c r="I19">
        <v>817.2</v>
      </c>
      <c r="J19">
        <v>825</v>
      </c>
      <c r="K19" s="1">
        <v>42714</v>
      </c>
      <c r="L19" s="1" t="s">
        <v>298</v>
      </c>
      <c r="M19">
        <v>825</v>
      </c>
      <c r="N19">
        <v>36</v>
      </c>
      <c r="O19" s="1">
        <v>42727</v>
      </c>
    </row>
    <row r="20" spans="1:15" x14ac:dyDescent="0.35">
      <c r="A20" t="s">
        <v>21</v>
      </c>
      <c r="B20" t="s">
        <v>22</v>
      </c>
      <c r="C20">
        <v>299</v>
      </c>
      <c r="D20">
        <v>494</v>
      </c>
      <c r="E20">
        <v>27</v>
      </c>
      <c r="F20">
        <v>3</v>
      </c>
      <c r="G20">
        <v>588.4</v>
      </c>
      <c r="H20">
        <v>913.8</v>
      </c>
      <c r="I20">
        <v>775.5</v>
      </c>
      <c r="J20">
        <v>823</v>
      </c>
      <c r="K20" s="1">
        <v>42715</v>
      </c>
      <c r="L20" s="1" t="s">
        <v>298</v>
      </c>
      <c r="M20">
        <v>823</v>
      </c>
      <c r="N20">
        <v>30</v>
      </c>
      <c r="O20" s="1">
        <v>42727</v>
      </c>
    </row>
    <row r="21" spans="1:15" x14ac:dyDescent="0.35">
      <c r="A21" t="s">
        <v>21</v>
      </c>
      <c r="B21" t="s">
        <v>22</v>
      </c>
      <c r="C21">
        <v>474</v>
      </c>
      <c r="D21">
        <v>373</v>
      </c>
      <c r="E21">
        <v>35</v>
      </c>
      <c r="F21">
        <v>5</v>
      </c>
      <c r="G21">
        <v>453.9</v>
      </c>
      <c r="H21">
        <v>665.8</v>
      </c>
      <c r="I21">
        <v>658.8</v>
      </c>
      <c r="J21">
        <v>887</v>
      </c>
      <c r="K21" s="1">
        <v>42716</v>
      </c>
      <c r="L21" s="1" t="s">
        <v>298</v>
      </c>
      <c r="M21">
        <v>887</v>
      </c>
      <c r="N21">
        <v>40</v>
      </c>
      <c r="O21" s="1">
        <v>42727</v>
      </c>
    </row>
    <row r="22" spans="1:15" x14ac:dyDescent="0.35">
      <c r="A22" t="s">
        <v>21</v>
      </c>
      <c r="B22" t="s">
        <v>22</v>
      </c>
      <c r="C22">
        <v>434</v>
      </c>
      <c r="D22">
        <v>380</v>
      </c>
      <c r="E22">
        <v>19</v>
      </c>
      <c r="F22">
        <v>0</v>
      </c>
      <c r="G22">
        <v>348.6</v>
      </c>
      <c r="H22">
        <v>601</v>
      </c>
      <c r="I22">
        <v>433.9</v>
      </c>
      <c r="J22">
        <v>833</v>
      </c>
      <c r="K22" s="1">
        <v>42717</v>
      </c>
      <c r="L22" s="1" t="s">
        <v>298</v>
      </c>
      <c r="M22">
        <v>833</v>
      </c>
      <c r="N22">
        <v>19</v>
      </c>
      <c r="O22" s="1">
        <v>42727</v>
      </c>
    </row>
    <row r="23" spans="1:15" x14ac:dyDescent="0.35">
      <c r="A23" t="s">
        <v>21</v>
      </c>
      <c r="B23" t="s">
        <v>22</v>
      </c>
      <c r="C23">
        <v>309</v>
      </c>
      <c r="D23">
        <v>408</v>
      </c>
      <c r="E23">
        <v>24</v>
      </c>
      <c r="F23">
        <v>11</v>
      </c>
      <c r="G23">
        <v>580.6</v>
      </c>
      <c r="H23">
        <v>727.8</v>
      </c>
      <c r="I23">
        <v>723.5</v>
      </c>
      <c r="J23">
        <v>752</v>
      </c>
      <c r="K23" s="1">
        <v>42718</v>
      </c>
      <c r="L23" s="1" t="s">
        <v>298</v>
      </c>
      <c r="M23">
        <v>752</v>
      </c>
      <c r="N23">
        <v>35</v>
      </c>
      <c r="O23" s="1">
        <v>42727</v>
      </c>
    </row>
    <row r="24" spans="1:15" x14ac:dyDescent="0.35">
      <c r="A24" t="s">
        <v>21</v>
      </c>
      <c r="B24" t="s">
        <v>22</v>
      </c>
      <c r="C24">
        <v>417</v>
      </c>
      <c r="D24">
        <v>374</v>
      </c>
      <c r="E24">
        <v>7</v>
      </c>
      <c r="F24">
        <v>2</v>
      </c>
      <c r="G24">
        <v>331.2</v>
      </c>
      <c r="H24">
        <v>569.6</v>
      </c>
      <c r="I24">
        <v>521.29999999999995</v>
      </c>
      <c r="J24">
        <v>800</v>
      </c>
      <c r="K24" s="1">
        <v>42719</v>
      </c>
      <c r="L24" s="1" t="s">
        <v>298</v>
      </c>
      <c r="M24">
        <v>800</v>
      </c>
      <c r="N24">
        <v>9</v>
      </c>
      <c r="O24" s="1">
        <v>42727</v>
      </c>
    </row>
    <row r="25" spans="1:15" x14ac:dyDescent="0.35">
      <c r="A25" t="s">
        <v>21</v>
      </c>
      <c r="B25" t="s">
        <v>22</v>
      </c>
      <c r="C25">
        <v>433</v>
      </c>
      <c r="D25">
        <v>351</v>
      </c>
      <c r="E25">
        <v>17</v>
      </c>
      <c r="F25">
        <v>2</v>
      </c>
      <c r="G25">
        <v>352</v>
      </c>
      <c r="H25">
        <v>566.20000000000005</v>
      </c>
      <c r="I25">
        <v>482.2</v>
      </c>
      <c r="J25">
        <v>803</v>
      </c>
      <c r="K25" s="1">
        <v>42720</v>
      </c>
      <c r="L25" s="1" t="s">
        <v>298</v>
      </c>
      <c r="M25">
        <v>803</v>
      </c>
      <c r="N25">
        <v>19</v>
      </c>
      <c r="O25" s="1">
        <v>42727</v>
      </c>
    </row>
    <row r="26" spans="1:15" hidden="1" x14ac:dyDescent="0.35">
      <c r="A26" t="s">
        <v>21</v>
      </c>
      <c r="B26" t="s">
        <v>23</v>
      </c>
      <c r="C26">
        <v>219</v>
      </c>
      <c r="D26">
        <v>497</v>
      </c>
      <c r="E26">
        <v>58</v>
      </c>
      <c r="F26">
        <v>8</v>
      </c>
      <c r="G26">
        <v>820.5</v>
      </c>
      <c r="H26">
        <v>1150.2</v>
      </c>
      <c r="I26">
        <v>1009.9</v>
      </c>
      <c r="J26">
        <v>782</v>
      </c>
      <c r="K26" s="1">
        <v>42755</v>
      </c>
      <c r="L26" s="1" t="s">
        <v>299</v>
      </c>
      <c r="M26">
        <v>782</v>
      </c>
      <c r="N26">
        <v>66</v>
      </c>
      <c r="O26" s="1">
        <v>42762</v>
      </c>
    </row>
    <row r="27" spans="1:15" hidden="1" x14ac:dyDescent="0.35">
      <c r="A27" t="s">
        <v>21</v>
      </c>
      <c r="B27" t="s">
        <v>23</v>
      </c>
      <c r="C27">
        <v>239</v>
      </c>
      <c r="D27">
        <v>537</v>
      </c>
      <c r="E27">
        <v>42</v>
      </c>
      <c r="F27">
        <v>8</v>
      </c>
      <c r="G27">
        <v>671.2</v>
      </c>
      <c r="H27">
        <v>979.7</v>
      </c>
      <c r="I27">
        <v>893.4</v>
      </c>
      <c r="J27">
        <v>826</v>
      </c>
      <c r="K27" s="1">
        <v>42756</v>
      </c>
      <c r="L27" s="1" t="s">
        <v>299</v>
      </c>
      <c r="M27">
        <v>826</v>
      </c>
      <c r="N27">
        <v>50</v>
      </c>
      <c r="O27" s="1">
        <v>42762</v>
      </c>
    </row>
    <row r="28" spans="1:15" hidden="1" x14ac:dyDescent="0.35">
      <c r="A28" t="s">
        <v>21</v>
      </c>
      <c r="B28" t="s">
        <v>23</v>
      </c>
      <c r="C28">
        <v>304</v>
      </c>
      <c r="D28">
        <v>415</v>
      </c>
      <c r="E28">
        <v>43</v>
      </c>
      <c r="F28">
        <v>8</v>
      </c>
      <c r="G28">
        <v>594.6</v>
      </c>
      <c r="H28">
        <v>913.2</v>
      </c>
      <c r="I28">
        <v>649.9</v>
      </c>
      <c r="J28">
        <v>770</v>
      </c>
      <c r="K28" s="1">
        <v>42757</v>
      </c>
      <c r="L28" s="1" t="s">
        <v>299</v>
      </c>
      <c r="M28">
        <v>770</v>
      </c>
      <c r="N28">
        <v>51</v>
      </c>
      <c r="O28" s="1">
        <v>42762</v>
      </c>
    </row>
    <row r="29" spans="1:15" hidden="1" x14ac:dyDescent="0.35">
      <c r="A29" t="s">
        <v>21</v>
      </c>
      <c r="B29" t="s">
        <v>23</v>
      </c>
      <c r="C29">
        <v>319</v>
      </c>
      <c r="D29">
        <v>468</v>
      </c>
      <c r="E29">
        <v>35</v>
      </c>
      <c r="F29">
        <v>7</v>
      </c>
      <c r="G29">
        <v>612.9</v>
      </c>
      <c r="H29">
        <v>975.7</v>
      </c>
      <c r="I29">
        <v>812.1</v>
      </c>
      <c r="J29">
        <v>829</v>
      </c>
      <c r="K29" s="1">
        <v>42758</v>
      </c>
      <c r="L29" s="1" t="s">
        <v>299</v>
      </c>
      <c r="M29">
        <v>829</v>
      </c>
      <c r="N29">
        <v>42</v>
      </c>
      <c r="O29" s="1">
        <v>42762</v>
      </c>
    </row>
    <row r="30" spans="1:15" hidden="1" x14ac:dyDescent="0.35">
      <c r="A30" t="s">
        <v>21</v>
      </c>
      <c r="B30" t="s">
        <v>23</v>
      </c>
      <c r="C30">
        <v>316</v>
      </c>
      <c r="D30">
        <v>423</v>
      </c>
      <c r="E30">
        <v>34</v>
      </c>
      <c r="F30">
        <v>3</v>
      </c>
      <c r="G30">
        <v>543.20000000000005</v>
      </c>
      <c r="H30">
        <v>879.3</v>
      </c>
      <c r="I30">
        <v>661.5</v>
      </c>
      <c r="J30">
        <v>776</v>
      </c>
      <c r="K30" s="1">
        <v>42759</v>
      </c>
      <c r="L30" s="1" t="s">
        <v>299</v>
      </c>
      <c r="M30">
        <v>776</v>
      </c>
      <c r="N30">
        <v>37</v>
      </c>
      <c r="O30" s="1">
        <v>42762</v>
      </c>
    </row>
    <row r="31" spans="1:15" hidden="1" x14ac:dyDescent="0.35">
      <c r="A31" t="s">
        <v>21</v>
      </c>
      <c r="B31" t="s">
        <v>23</v>
      </c>
      <c r="C31">
        <v>359</v>
      </c>
      <c r="D31">
        <v>413</v>
      </c>
      <c r="E31">
        <v>35</v>
      </c>
      <c r="F31">
        <v>3</v>
      </c>
      <c r="G31">
        <v>559.29999999999995</v>
      </c>
      <c r="H31">
        <v>930</v>
      </c>
      <c r="I31">
        <v>745</v>
      </c>
      <c r="J31">
        <v>810</v>
      </c>
      <c r="K31" s="1">
        <v>42760</v>
      </c>
      <c r="L31" s="1" t="s">
        <v>299</v>
      </c>
      <c r="M31">
        <v>810</v>
      </c>
      <c r="N31">
        <v>38</v>
      </c>
      <c r="O31" s="1">
        <v>42762</v>
      </c>
    </row>
    <row r="32" spans="1:15" hidden="1" x14ac:dyDescent="0.35">
      <c r="A32" t="s">
        <v>21</v>
      </c>
      <c r="B32" t="s">
        <v>23</v>
      </c>
      <c r="C32">
        <v>276</v>
      </c>
      <c r="D32">
        <v>500</v>
      </c>
      <c r="E32">
        <v>36</v>
      </c>
      <c r="F32">
        <v>7</v>
      </c>
      <c r="G32">
        <v>641.70000000000005</v>
      </c>
      <c r="H32">
        <v>1104.7</v>
      </c>
      <c r="I32">
        <v>890.3</v>
      </c>
      <c r="J32">
        <v>819</v>
      </c>
      <c r="K32" s="1">
        <v>42761</v>
      </c>
      <c r="L32" s="1" t="s">
        <v>299</v>
      </c>
      <c r="M32">
        <v>819</v>
      </c>
      <c r="N32">
        <v>43</v>
      </c>
      <c r="O32" s="1">
        <v>42762</v>
      </c>
    </row>
    <row r="33" spans="1:15" hidden="1" x14ac:dyDescent="0.35">
      <c r="A33" t="s">
        <v>21</v>
      </c>
      <c r="B33" t="s">
        <v>24</v>
      </c>
      <c r="C33">
        <v>295</v>
      </c>
      <c r="D33">
        <v>353</v>
      </c>
      <c r="E33">
        <v>53</v>
      </c>
      <c r="F33">
        <v>15</v>
      </c>
      <c r="G33">
        <v>762.3</v>
      </c>
      <c r="H33">
        <v>920.8</v>
      </c>
      <c r="I33">
        <v>824.3</v>
      </c>
      <c r="J33">
        <v>716</v>
      </c>
      <c r="K33" s="1">
        <v>42769</v>
      </c>
      <c r="L33" s="1" t="s">
        <v>300</v>
      </c>
      <c r="M33">
        <v>716</v>
      </c>
      <c r="N33">
        <v>68</v>
      </c>
      <c r="O33" s="1">
        <v>42780</v>
      </c>
    </row>
    <row r="34" spans="1:15" hidden="1" x14ac:dyDescent="0.35">
      <c r="A34" t="s">
        <v>21</v>
      </c>
      <c r="B34" t="s">
        <v>24</v>
      </c>
      <c r="C34">
        <v>214</v>
      </c>
      <c r="D34">
        <v>410</v>
      </c>
      <c r="E34">
        <v>65</v>
      </c>
      <c r="F34">
        <v>6</v>
      </c>
      <c r="G34">
        <v>774.7</v>
      </c>
      <c r="H34">
        <v>1125</v>
      </c>
      <c r="I34">
        <v>862.8</v>
      </c>
      <c r="J34">
        <v>695</v>
      </c>
      <c r="K34" s="1">
        <v>42771</v>
      </c>
      <c r="L34" s="1" t="s">
        <v>300</v>
      </c>
      <c r="M34">
        <v>695</v>
      </c>
      <c r="N34">
        <v>71</v>
      </c>
      <c r="O34" s="1">
        <v>42780</v>
      </c>
    </row>
    <row r="35" spans="1:15" hidden="1" x14ac:dyDescent="0.35">
      <c r="A35" t="s">
        <v>21</v>
      </c>
      <c r="B35" t="s">
        <v>24</v>
      </c>
      <c r="C35">
        <v>302</v>
      </c>
      <c r="D35">
        <v>473</v>
      </c>
      <c r="E35">
        <v>44</v>
      </c>
      <c r="F35">
        <v>13</v>
      </c>
      <c r="G35">
        <v>640.70000000000005</v>
      </c>
      <c r="H35">
        <v>988.8</v>
      </c>
      <c r="I35">
        <v>801.6</v>
      </c>
      <c r="J35">
        <v>832</v>
      </c>
      <c r="K35" s="1">
        <v>42772</v>
      </c>
      <c r="L35" s="1" t="s">
        <v>300</v>
      </c>
      <c r="M35">
        <v>832</v>
      </c>
      <c r="N35">
        <v>57</v>
      </c>
      <c r="O35" s="1">
        <v>42780</v>
      </c>
    </row>
    <row r="36" spans="1:15" hidden="1" x14ac:dyDescent="0.35">
      <c r="A36" t="s">
        <v>21</v>
      </c>
      <c r="B36" t="s">
        <v>24</v>
      </c>
      <c r="C36">
        <v>312</v>
      </c>
      <c r="D36">
        <v>420</v>
      </c>
      <c r="E36">
        <v>26</v>
      </c>
      <c r="F36">
        <v>4</v>
      </c>
      <c r="G36">
        <v>485.3</v>
      </c>
      <c r="H36">
        <v>783.1</v>
      </c>
      <c r="I36">
        <v>645</v>
      </c>
      <c r="J36">
        <v>762</v>
      </c>
      <c r="K36" s="1">
        <v>42773</v>
      </c>
      <c r="L36" s="1" t="s">
        <v>300</v>
      </c>
      <c r="M36">
        <v>762</v>
      </c>
      <c r="N36">
        <v>30</v>
      </c>
      <c r="O36" s="1">
        <v>42780</v>
      </c>
    </row>
    <row r="37" spans="1:15" hidden="1" x14ac:dyDescent="0.35">
      <c r="A37" t="s">
        <v>21</v>
      </c>
      <c r="B37" t="s">
        <v>24</v>
      </c>
      <c r="C37">
        <v>309</v>
      </c>
      <c r="D37">
        <v>447</v>
      </c>
      <c r="E37">
        <v>41</v>
      </c>
      <c r="F37">
        <v>14</v>
      </c>
      <c r="G37">
        <v>646.20000000000005</v>
      </c>
      <c r="H37">
        <v>991.5</v>
      </c>
      <c r="I37">
        <v>826.9</v>
      </c>
      <c r="J37">
        <v>811</v>
      </c>
      <c r="K37" s="1">
        <v>42774</v>
      </c>
      <c r="L37" s="1" t="s">
        <v>300</v>
      </c>
      <c r="M37">
        <v>811</v>
      </c>
      <c r="N37">
        <v>55</v>
      </c>
      <c r="O37" s="1">
        <v>42780</v>
      </c>
    </row>
    <row r="38" spans="1:15" hidden="1" x14ac:dyDescent="0.35">
      <c r="A38" t="s">
        <v>21</v>
      </c>
      <c r="B38" t="s">
        <v>24</v>
      </c>
      <c r="C38">
        <v>476</v>
      </c>
      <c r="D38">
        <v>338</v>
      </c>
      <c r="E38">
        <v>24</v>
      </c>
      <c r="F38">
        <v>4</v>
      </c>
      <c r="G38">
        <v>378.5</v>
      </c>
      <c r="H38">
        <v>616.5</v>
      </c>
      <c r="I38">
        <v>520.9</v>
      </c>
      <c r="J38">
        <v>842</v>
      </c>
      <c r="K38" s="1">
        <v>42775</v>
      </c>
      <c r="L38" s="1" t="s">
        <v>300</v>
      </c>
      <c r="M38">
        <v>842</v>
      </c>
      <c r="N38">
        <v>28</v>
      </c>
      <c r="O38" s="1">
        <v>42780</v>
      </c>
    </row>
    <row r="39" spans="1:15" hidden="1" x14ac:dyDescent="0.35">
      <c r="A39" t="s">
        <v>21</v>
      </c>
      <c r="B39" t="s">
        <v>24</v>
      </c>
      <c r="C39">
        <v>299</v>
      </c>
      <c r="D39">
        <v>466</v>
      </c>
      <c r="E39">
        <v>40</v>
      </c>
      <c r="F39">
        <v>6</v>
      </c>
      <c r="G39">
        <v>616.29999999999995</v>
      </c>
      <c r="H39">
        <v>942</v>
      </c>
      <c r="I39">
        <v>842</v>
      </c>
      <c r="J39">
        <v>811</v>
      </c>
      <c r="K39" s="1">
        <v>42776</v>
      </c>
      <c r="L39" s="1" t="s">
        <v>300</v>
      </c>
      <c r="M39">
        <v>811</v>
      </c>
      <c r="N39">
        <v>46</v>
      </c>
      <c r="O39" s="1">
        <v>42780</v>
      </c>
    </row>
    <row r="40" spans="1:15" x14ac:dyDescent="0.35">
      <c r="A40" t="s">
        <v>21</v>
      </c>
      <c r="B40" t="s">
        <v>25</v>
      </c>
      <c r="C40">
        <v>1094</v>
      </c>
      <c r="D40">
        <v>314</v>
      </c>
      <c r="E40">
        <v>28</v>
      </c>
      <c r="F40">
        <v>4</v>
      </c>
      <c r="G40">
        <v>215.5</v>
      </c>
      <c r="H40">
        <v>353.3</v>
      </c>
      <c r="I40">
        <v>248.7</v>
      </c>
      <c r="J40">
        <v>1440</v>
      </c>
      <c r="K40" s="1">
        <v>42795</v>
      </c>
      <c r="L40" s="1" t="s">
        <v>297</v>
      </c>
      <c r="M40">
        <v>1440</v>
      </c>
      <c r="N40">
        <v>32</v>
      </c>
      <c r="O40" s="1">
        <v>42803</v>
      </c>
    </row>
    <row r="41" spans="1:15" x14ac:dyDescent="0.35">
      <c r="A41" t="s">
        <v>21</v>
      </c>
      <c r="B41" t="s">
        <v>25</v>
      </c>
      <c r="C41">
        <v>1110</v>
      </c>
      <c r="D41">
        <v>308</v>
      </c>
      <c r="E41">
        <v>22</v>
      </c>
      <c r="F41">
        <v>0</v>
      </c>
      <c r="G41">
        <v>176.9</v>
      </c>
      <c r="H41">
        <v>287.5</v>
      </c>
      <c r="I41">
        <v>271.2</v>
      </c>
      <c r="J41">
        <v>1440</v>
      </c>
      <c r="K41" s="1">
        <v>42796</v>
      </c>
      <c r="L41" s="1" t="s">
        <v>297</v>
      </c>
      <c r="M41">
        <v>1440</v>
      </c>
      <c r="N41">
        <v>22</v>
      </c>
      <c r="O41" s="1">
        <v>42803</v>
      </c>
    </row>
    <row r="42" spans="1:15" x14ac:dyDescent="0.35">
      <c r="A42" t="s">
        <v>21</v>
      </c>
      <c r="B42" t="s">
        <v>25</v>
      </c>
      <c r="C42">
        <v>949</v>
      </c>
      <c r="D42">
        <v>462</v>
      </c>
      <c r="E42">
        <v>22</v>
      </c>
      <c r="F42">
        <v>7</v>
      </c>
      <c r="G42">
        <v>299.8</v>
      </c>
      <c r="H42">
        <v>428.9</v>
      </c>
      <c r="I42">
        <v>402</v>
      </c>
      <c r="J42">
        <v>1440</v>
      </c>
      <c r="K42" s="1">
        <v>42797</v>
      </c>
      <c r="L42" s="1" t="s">
        <v>297</v>
      </c>
      <c r="M42">
        <v>1440</v>
      </c>
      <c r="N42">
        <v>29</v>
      </c>
      <c r="O42" s="1">
        <v>42803</v>
      </c>
    </row>
    <row r="43" spans="1:15" x14ac:dyDescent="0.35">
      <c r="A43" t="s">
        <v>21</v>
      </c>
      <c r="B43" t="s">
        <v>25</v>
      </c>
      <c r="C43">
        <v>951</v>
      </c>
      <c r="D43">
        <v>453</v>
      </c>
      <c r="E43">
        <v>34</v>
      </c>
      <c r="F43">
        <v>2</v>
      </c>
      <c r="G43">
        <v>273.2</v>
      </c>
      <c r="H43">
        <v>408.4</v>
      </c>
      <c r="I43">
        <v>413.8</v>
      </c>
      <c r="J43">
        <v>1440</v>
      </c>
      <c r="K43" s="1">
        <v>42798</v>
      </c>
      <c r="L43" s="1" t="s">
        <v>297</v>
      </c>
      <c r="M43">
        <v>1440</v>
      </c>
      <c r="N43">
        <v>36</v>
      </c>
      <c r="O43" s="1">
        <v>42803</v>
      </c>
    </row>
    <row r="44" spans="1:15" x14ac:dyDescent="0.35">
      <c r="A44" t="s">
        <v>21</v>
      </c>
      <c r="B44" t="s">
        <v>25</v>
      </c>
      <c r="C44">
        <v>971</v>
      </c>
      <c r="D44">
        <v>391</v>
      </c>
      <c r="E44">
        <v>53</v>
      </c>
      <c r="F44">
        <v>25</v>
      </c>
      <c r="G44">
        <v>391.3</v>
      </c>
      <c r="H44">
        <v>503.5</v>
      </c>
      <c r="I44">
        <v>514.1</v>
      </c>
      <c r="J44">
        <v>1440</v>
      </c>
      <c r="K44" s="1">
        <v>42799</v>
      </c>
      <c r="L44" s="1" t="s">
        <v>297</v>
      </c>
      <c r="M44">
        <v>1440</v>
      </c>
      <c r="N44">
        <v>78</v>
      </c>
      <c r="O44" s="1">
        <v>42803</v>
      </c>
    </row>
    <row r="45" spans="1:15" x14ac:dyDescent="0.35">
      <c r="A45" t="s">
        <v>21</v>
      </c>
      <c r="B45" t="s">
        <v>25</v>
      </c>
      <c r="C45">
        <v>987</v>
      </c>
      <c r="D45">
        <v>428</v>
      </c>
      <c r="E45">
        <v>21</v>
      </c>
      <c r="F45">
        <v>4</v>
      </c>
      <c r="G45">
        <v>255.2</v>
      </c>
      <c r="H45">
        <v>419.8</v>
      </c>
      <c r="I45">
        <v>410.9</v>
      </c>
      <c r="J45">
        <v>1440</v>
      </c>
      <c r="K45" s="1">
        <v>42800</v>
      </c>
      <c r="L45" s="1" t="s">
        <v>297</v>
      </c>
      <c r="M45">
        <v>1440</v>
      </c>
      <c r="N45">
        <v>25</v>
      </c>
      <c r="O45" s="1">
        <v>42803</v>
      </c>
    </row>
    <row r="46" spans="1:15" x14ac:dyDescent="0.35">
      <c r="A46" t="s">
        <v>21</v>
      </c>
      <c r="B46" t="s">
        <v>25</v>
      </c>
      <c r="C46">
        <v>1112</v>
      </c>
      <c r="D46">
        <v>320</v>
      </c>
      <c r="E46">
        <v>8</v>
      </c>
      <c r="F46">
        <v>0</v>
      </c>
      <c r="G46">
        <v>155.9</v>
      </c>
      <c r="H46">
        <v>292.10000000000002</v>
      </c>
      <c r="I46">
        <v>261.7</v>
      </c>
      <c r="J46">
        <v>1440</v>
      </c>
      <c r="K46" s="1">
        <v>42801</v>
      </c>
      <c r="L46" s="1" t="s">
        <v>297</v>
      </c>
      <c r="M46">
        <v>1440</v>
      </c>
      <c r="N46">
        <v>8</v>
      </c>
      <c r="O46" s="1">
        <v>42803</v>
      </c>
    </row>
    <row r="47" spans="1:15" x14ac:dyDescent="0.35">
      <c r="A47" t="s">
        <v>21</v>
      </c>
      <c r="B47" t="s">
        <v>26</v>
      </c>
      <c r="C47">
        <v>1061</v>
      </c>
      <c r="D47">
        <v>344</v>
      </c>
      <c r="E47">
        <v>26</v>
      </c>
      <c r="F47">
        <v>9</v>
      </c>
      <c r="G47">
        <v>260.10000000000002</v>
      </c>
      <c r="H47">
        <v>386.1</v>
      </c>
      <c r="I47">
        <v>350</v>
      </c>
      <c r="J47">
        <v>1440</v>
      </c>
      <c r="K47" s="1">
        <v>42822</v>
      </c>
      <c r="L47" s="1" t="s">
        <v>301</v>
      </c>
      <c r="M47">
        <v>1440</v>
      </c>
      <c r="N47">
        <v>35</v>
      </c>
      <c r="O47" s="1">
        <v>42836</v>
      </c>
    </row>
    <row r="48" spans="1:15" x14ac:dyDescent="0.35">
      <c r="A48" t="s">
        <v>21</v>
      </c>
      <c r="B48" t="s">
        <v>26</v>
      </c>
      <c r="C48">
        <v>935</v>
      </c>
      <c r="D48">
        <v>470</v>
      </c>
      <c r="E48">
        <v>26</v>
      </c>
      <c r="F48">
        <v>9</v>
      </c>
      <c r="G48">
        <v>320.7</v>
      </c>
      <c r="H48">
        <v>477</v>
      </c>
      <c r="I48">
        <v>510.8</v>
      </c>
      <c r="J48">
        <v>1440</v>
      </c>
      <c r="K48" s="1">
        <v>42823</v>
      </c>
      <c r="L48" s="1" t="s">
        <v>301</v>
      </c>
      <c r="M48">
        <v>1440</v>
      </c>
      <c r="N48">
        <v>35</v>
      </c>
      <c r="O48" s="1">
        <v>42836</v>
      </c>
    </row>
    <row r="49" spans="1:15" x14ac:dyDescent="0.35">
      <c r="A49" t="s">
        <v>21</v>
      </c>
      <c r="B49" t="s">
        <v>26</v>
      </c>
      <c r="C49">
        <v>996</v>
      </c>
      <c r="D49">
        <v>416</v>
      </c>
      <c r="E49">
        <v>25</v>
      </c>
      <c r="F49">
        <v>3</v>
      </c>
      <c r="G49">
        <v>255.8</v>
      </c>
      <c r="H49">
        <v>387</v>
      </c>
      <c r="I49">
        <v>408.8</v>
      </c>
      <c r="J49">
        <v>1440</v>
      </c>
      <c r="K49" s="1">
        <v>42824</v>
      </c>
      <c r="L49" s="1" t="s">
        <v>301</v>
      </c>
      <c r="M49">
        <v>1440</v>
      </c>
      <c r="N49">
        <v>28</v>
      </c>
      <c r="O49" s="1">
        <v>42836</v>
      </c>
    </row>
    <row r="50" spans="1:15" x14ac:dyDescent="0.35">
      <c r="A50" t="s">
        <v>21</v>
      </c>
      <c r="B50" t="s">
        <v>26</v>
      </c>
      <c r="C50">
        <v>939</v>
      </c>
      <c r="D50">
        <v>485</v>
      </c>
      <c r="E50">
        <v>12</v>
      </c>
      <c r="F50">
        <v>4</v>
      </c>
      <c r="G50">
        <v>271.7</v>
      </c>
      <c r="H50">
        <v>394.1</v>
      </c>
      <c r="I50">
        <v>483.9</v>
      </c>
      <c r="J50">
        <v>1440</v>
      </c>
      <c r="K50" s="1">
        <v>42825</v>
      </c>
      <c r="L50" s="1" t="s">
        <v>301</v>
      </c>
      <c r="M50">
        <v>1440</v>
      </c>
      <c r="N50">
        <v>16</v>
      </c>
      <c r="O50" s="1">
        <v>42836</v>
      </c>
    </row>
    <row r="51" spans="1:15" x14ac:dyDescent="0.35">
      <c r="A51" t="s">
        <v>21</v>
      </c>
      <c r="B51" t="s">
        <v>26</v>
      </c>
      <c r="C51">
        <v>1083</v>
      </c>
      <c r="D51">
        <v>344</v>
      </c>
      <c r="E51">
        <v>10</v>
      </c>
      <c r="F51">
        <v>3</v>
      </c>
      <c r="G51">
        <v>191.2</v>
      </c>
      <c r="H51">
        <v>308</v>
      </c>
      <c r="I51">
        <v>342.3</v>
      </c>
      <c r="J51">
        <v>1440</v>
      </c>
      <c r="K51" s="1">
        <v>42826</v>
      </c>
      <c r="L51" s="1" t="s">
        <v>301</v>
      </c>
      <c r="M51">
        <v>1440</v>
      </c>
      <c r="N51">
        <v>13</v>
      </c>
      <c r="O51" s="1">
        <v>42836</v>
      </c>
    </row>
    <row r="52" spans="1:15" x14ac:dyDescent="0.35">
      <c r="A52" t="s">
        <v>21</v>
      </c>
      <c r="B52" t="s">
        <v>26</v>
      </c>
      <c r="C52">
        <v>952</v>
      </c>
      <c r="D52">
        <v>466</v>
      </c>
      <c r="E52">
        <v>16</v>
      </c>
      <c r="F52">
        <v>6</v>
      </c>
      <c r="G52">
        <v>269.8</v>
      </c>
      <c r="H52">
        <v>382</v>
      </c>
      <c r="I52">
        <v>529.70000000000005</v>
      </c>
      <c r="J52">
        <v>1440</v>
      </c>
      <c r="K52" s="1">
        <v>42827</v>
      </c>
      <c r="L52" s="1" t="s">
        <v>301</v>
      </c>
      <c r="M52">
        <v>1440</v>
      </c>
      <c r="N52">
        <v>22</v>
      </c>
      <c r="O52" s="1">
        <v>42836</v>
      </c>
    </row>
    <row r="53" spans="1:15" x14ac:dyDescent="0.35">
      <c r="A53" t="s">
        <v>21</v>
      </c>
      <c r="B53" t="s">
        <v>26</v>
      </c>
      <c r="C53">
        <v>874</v>
      </c>
      <c r="D53">
        <v>534</v>
      </c>
      <c r="E53">
        <v>27</v>
      </c>
      <c r="F53">
        <v>5</v>
      </c>
      <c r="G53">
        <v>318.39999999999998</v>
      </c>
      <c r="H53">
        <v>407.6</v>
      </c>
      <c r="I53">
        <v>492.3</v>
      </c>
      <c r="J53">
        <v>1440</v>
      </c>
      <c r="K53" s="1">
        <v>42828</v>
      </c>
      <c r="L53" s="1" t="s">
        <v>301</v>
      </c>
      <c r="M53">
        <v>1440</v>
      </c>
      <c r="N53">
        <v>32</v>
      </c>
      <c r="O53" s="1">
        <v>42836</v>
      </c>
    </row>
    <row r="54" spans="1:15" x14ac:dyDescent="0.35">
      <c r="A54" t="s">
        <v>302</v>
      </c>
      <c r="B54" t="s">
        <v>194</v>
      </c>
      <c r="C54">
        <v>1103</v>
      </c>
      <c r="D54">
        <v>333</v>
      </c>
      <c r="E54">
        <v>4</v>
      </c>
      <c r="F54">
        <v>0</v>
      </c>
      <c r="G54">
        <v>162</v>
      </c>
      <c r="H54">
        <v>224.1</v>
      </c>
      <c r="I54">
        <v>308.10000000000002</v>
      </c>
      <c r="J54">
        <v>1440</v>
      </c>
      <c r="K54" s="1">
        <v>42903</v>
      </c>
      <c r="L54" s="1" t="s">
        <v>298</v>
      </c>
      <c r="M54">
        <v>1440</v>
      </c>
      <c r="N54">
        <v>4</v>
      </c>
      <c r="O54" s="1">
        <v>42912</v>
      </c>
    </row>
    <row r="55" spans="1:15" x14ac:dyDescent="0.35">
      <c r="A55" t="s">
        <v>302</v>
      </c>
      <c r="B55" t="s">
        <v>194</v>
      </c>
      <c r="C55">
        <v>1011</v>
      </c>
      <c r="D55">
        <v>377</v>
      </c>
      <c r="E55">
        <v>43</v>
      </c>
      <c r="F55">
        <v>9</v>
      </c>
      <c r="G55">
        <v>305.5</v>
      </c>
      <c r="H55">
        <v>286.2</v>
      </c>
      <c r="I55">
        <v>461.4</v>
      </c>
      <c r="J55">
        <v>1440</v>
      </c>
      <c r="K55" s="1">
        <v>42904</v>
      </c>
      <c r="L55" s="1" t="s">
        <v>298</v>
      </c>
      <c r="M55">
        <v>1440</v>
      </c>
      <c r="N55">
        <v>52</v>
      </c>
      <c r="O55" s="1">
        <v>42912</v>
      </c>
    </row>
    <row r="56" spans="1:15" x14ac:dyDescent="0.35">
      <c r="A56" t="s">
        <v>302</v>
      </c>
      <c r="B56" t="s">
        <v>194</v>
      </c>
      <c r="C56">
        <v>1186</v>
      </c>
      <c r="D56">
        <v>246</v>
      </c>
      <c r="E56">
        <v>8</v>
      </c>
      <c r="F56">
        <v>0</v>
      </c>
      <c r="G56">
        <v>116.4</v>
      </c>
      <c r="H56">
        <v>135.30000000000001</v>
      </c>
      <c r="I56">
        <v>227.3</v>
      </c>
      <c r="J56">
        <v>1440</v>
      </c>
      <c r="K56" s="1">
        <v>42905</v>
      </c>
      <c r="L56" s="1" t="s">
        <v>298</v>
      </c>
      <c r="M56">
        <v>1440</v>
      </c>
      <c r="N56">
        <v>8</v>
      </c>
      <c r="O56" s="1">
        <v>42912</v>
      </c>
    </row>
    <row r="57" spans="1:15" x14ac:dyDescent="0.35">
      <c r="A57" t="s">
        <v>302</v>
      </c>
      <c r="B57" t="s">
        <v>194</v>
      </c>
      <c r="C57">
        <v>1224</v>
      </c>
      <c r="D57">
        <v>204</v>
      </c>
      <c r="E57">
        <v>12</v>
      </c>
      <c r="F57">
        <v>0</v>
      </c>
      <c r="G57">
        <v>119.5</v>
      </c>
      <c r="H57">
        <v>147.30000000000001</v>
      </c>
      <c r="I57">
        <v>219.6</v>
      </c>
      <c r="J57">
        <v>1440</v>
      </c>
      <c r="K57" s="1">
        <v>42906</v>
      </c>
      <c r="L57" s="1" t="s">
        <v>298</v>
      </c>
      <c r="M57">
        <v>1440</v>
      </c>
      <c r="N57">
        <v>12</v>
      </c>
      <c r="O57" s="1">
        <v>42912</v>
      </c>
    </row>
    <row r="58" spans="1:15" x14ac:dyDescent="0.35">
      <c r="A58" t="s">
        <v>302</v>
      </c>
      <c r="B58" t="s">
        <v>194</v>
      </c>
      <c r="C58">
        <v>1159</v>
      </c>
      <c r="D58">
        <v>271</v>
      </c>
      <c r="E58">
        <v>10</v>
      </c>
      <c r="F58">
        <v>0</v>
      </c>
      <c r="G58">
        <v>132.19999999999999</v>
      </c>
      <c r="H58">
        <v>156.4</v>
      </c>
      <c r="I58">
        <v>182</v>
      </c>
      <c r="J58">
        <v>1440</v>
      </c>
      <c r="K58" s="1">
        <v>42908</v>
      </c>
      <c r="L58" s="1" t="s">
        <v>298</v>
      </c>
      <c r="M58">
        <v>1440</v>
      </c>
      <c r="N58">
        <v>10</v>
      </c>
      <c r="O58" s="1">
        <v>42912</v>
      </c>
    </row>
    <row r="59" spans="1:15" x14ac:dyDescent="0.35">
      <c r="A59" t="s">
        <v>302</v>
      </c>
      <c r="B59" t="s">
        <v>194</v>
      </c>
      <c r="C59">
        <v>1039</v>
      </c>
      <c r="D59">
        <v>378</v>
      </c>
      <c r="E59">
        <v>19</v>
      </c>
      <c r="F59">
        <v>4</v>
      </c>
      <c r="G59">
        <v>213.1</v>
      </c>
      <c r="H59">
        <v>256</v>
      </c>
      <c r="I59">
        <v>299.10000000000002</v>
      </c>
      <c r="J59">
        <v>1440</v>
      </c>
      <c r="K59" s="1">
        <v>42909</v>
      </c>
      <c r="L59" s="1" t="s">
        <v>298</v>
      </c>
      <c r="M59">
        <v>1440</v>
      </c>
      <c r="N59">
        <v>23</v>
      </c>
      <c r="O59" s="1">
        <v>42912</v>
      </c>
    </row>
    <row r="60" spans="1:15" x14ac:dyDescent="0.35">
      <c r="A60" t="s">
        <v>302</v>
      </c>
      <c r="B60" t="s">
        <v>194</v>
      </c>
      <c r="C60">
        <v>1133</v>
      </c>
      <c r="D60">
        <v>283</v>
      </c>
      <c r="E60">
        <v>24</v>
      </c>
      <c r="F60">
        <v>0</v>
      </c>
      <c r="G60">
        <v>174.6</v>
      </c>
      <c r="H60">
        <v>207.5</v>
      </c>
      <c r="I60">
        <v>273.3</v>
      </c>
      <c r="J60">
        <v>1440</v>
      </c>
      <c r="K60" s="1">
        <v>42911</v>
      </c>
      <c r="L60" s="1" t="s">
        <v>298</v>
      </c>
      <c r="M60">
        <v>1440</v>
      </c>
      <c r="N60">
        <v>24</v>
      </c>
      <c r="O60" s="1">
        <v>42912</v>
      </c>
    </row>
    <row r="61" spans="1:15" hidden="1" x14ac:dyDescent="0.35">
      <c r="A61" t="s">
        <v>302</v>
      </c>
      <c r="B61" t="s">
        <v>195</v>
      </c>
      <c r="C61">
        <v>1056</v>
      </c>
      <c r="D61">
        <v>372</v>
      </c>
      <c r="E61">
        <v>12</v>
      </c>
      <c r="F61">
        <v>0</v>
      </c>
      <c r="G61">
        <v>202.1</v>
      </c>
      <c r="H61">
        <v>283.8</v>
      </c>
      <c r="I61">
        <v>379</v>
      </c>
      <c r="J61">
        <v>1440</v>
      </c>
      <c r="K61" s="1">
        <v>42927</v>
      </c>
      <c r="L61" s="1" t="s">
        <v>299</v>
      </c>
      <c r="M61">
        <v>1440</v>
      </c>
      <c r="N61">
        <v>12</v>
      </c>
      <c r="O61" s="1">
        <v>42937</v>
      </c>
    </row>
    <row r="62" spans="1:15" hidden="1" x14ac:dyDescent="0.35">
      <c r="A62" t="s">
        <v>302</v>
      </c>
      <c r="B62" t="s">
        <v>195</v>
      </c>
      <c r="C62">
        <v>1070</v>
      </c>
      <c r="D62">
        <v>353</v>
      </c>
      <c r="E62">
        <v>16</v>
      </c>
      <c r="F62">
        <v>1</v>
      </c>
      <c r="G62">
        <v>183.6</v>
      </c>
      <c r="H62">
        <v>211.1</v>
      </c>
      <c r="I62">
        <v>331.9</v>
      </c>
      <c r="J62">
        <v>1440</v>
      </c>
      <c r="K62" s="1">
        <v>42928</v>
      </c>
      <c r="L62" s="1" t="s">
        <v>299</v>
      </c>
      <c r="M62">
        <v>1440</v>
      </c>
      <c r="N62">
        <v>17</v>
      </c>
      <c r="O62" s="1">
        <v>42937</v>
      </c>
    </row>
    <row r="63" spans="1:15" hidden="1" x14ac:dyDescent="0.35">
      <c r="A63" t="s">
        <v>302</v>
      </c>
      <c r="B63" t="s">
        <v>195</v>
      </c>
      <c r="C63">
        <v>941</v>
      </c>
      <c r="D63">
        <v>478</v>
      </c>
      <c r="E63">
        <v>21</v>
      </c>
      <c r="F63">
        <v>0</v>
      </c>
      <c r="G63">
        <v>281</v>
      </c>
      <c r="H63">
        <v>371.9</v>
      </c>
      <c r="I63">
        <v>548.5</v>
      </c>
      <c r="J63">
        <v>1440</v>
      </c>
      <c r="K63" s="1">
        <v>42929</v>
      </c>
      <c r="L63" s="1" t="s">
        <v>299</v>
      </c>
      <c r="M63">
        <v>1440</v>
      </c>
      <c r="N63">
        <v>21</v>
      </c>
      <c r="O63" s="1">
        <v>42937</v>
      </c>
    </row>
    <row r="64" spans="1:15" hidden="1" x14ac:dyDescent="0.35">
      <c r="A64" t="s">
        <v>302</v>
      </c>
      <c r="B64" t="s">
        <v>195</v>
      </c>
      <c r="C64">
        <v>937</v>
      </c>
      <c r="D64">
        <v>476</v>
      </c>
      <c r="E64">
        <v>26</v>
      </c>
      <c r="F64">
        <v>1</v>
      </c>
      <c r="G64">
        <v>282.3</v>
      </c>
      <c r="H64">
        <v>376</v>
      </c>
      <c r="I64">
        <v>483.6</v>
      </c>
      <c r="J64">
        <v>1440</v>
      </c>
      <c r="K64" s="1">
        <v>42930</v>
      </c>
      <c r="L64" s="1" t="s">
        <v>299</v>
      </c>
      <c r="M64">
        <v>1440</v>
      </c>
      <c r="N64">
        <v>27</v>
      </c>
      <c r="O64" s="1">
        <v>42937</v>
      </c>
    </row>
    <row r="65" spans="1:15" hidden="1" x14ac:dyDescent="0.35">
      <c r="A65" t="s">
        <v>302</v>
      </c>
      <c r="B65" t="s">
        <v>195</v>
      </c>
      <c r="C65">
        <v>976</v>
      </c>
      <c r="D65">
        <v>425</v>
      </c>
      <c r="E65">
        <v>35</v>
      </c>
      <c r="F65">
        <v>4</v>
      </c>
      <c r="G65">
        <v>295.10000000000002</v>
      </c>
      <c r="H65">
        <v>334.5</v>
      </c>
      <c r="I65">
        <v>448.2</v>
      </c>
      <c r="J65">
        <v>1440</v>
      </c>
      <c r="K65" s="1">
        <v>42931</v>
      </c>
      <c r="L65" s="1" t="s">
        <v>299</v>
      </c>
      <c r="M65">
        <v>1440</v>
      </c>
      <c r="N65">
        <v>39</v>
      </c>
      <c r="O65" s="1">
        <v>42937</v>
      </c>
    </row>
    <row r="66" spans="1:15" hidden="1" x14ac:dyDescent="0.35">
      <c r="A66" t="s">
        <v>302</v>
      </c>
      <c r="B66" t="s">
        <v>195</v>
      </c>
      <c r="C66">
        <v>1165</v>
      </c>
      <c r="D66">
        <v>273</v>
      </c>
      <c r="E66">
        <v>2</v>
      </c>
      <c r="F66">
        <v>0</v>
      </c>
      <c r="G66">
        <v>107.7</v>
      </c>
      <c r="H66">
        <v>169.6</v>
      </c>
      <c r="I66">
        <v>223.8</v>
      </c>
      <c r="J66">
        <v>1440</v>
      </c>
      <c r="K66" s="1">
        <v>42932</v>
      </c>
      <c r="L66" s="1" t="s">
        <v>299</v>
      </c>
      <c r="M66">
        <v>1440</v>
      </c>
      <c r="N66">
        <v>2</v>
      </c>
      <c r="O66" s="1">
        <v>42937</v>
      </c>
    </row>
    <row r="67" spans="1:15" hidden="1" x14ac:dyDescent="0.35">
      <c r="A67" t="s">
        <v>302</v>
      </c>
      <c r="B67" t="s">
        <v>195</v>
      </c>
      <c r="C67">
        <v>1301</v>
      </c>
      <c r="D67">
        <v>139</v>
      </c>
      <c r="E67">
        <v>0</v>
      </c>
      <c r="F67">
        <v>0</v>
      </c>
      <c r="G67">
        <v>46</v>
      </c>
      <c r="H67">
        <v>59</v>
      </c>
      <c r="I67">
        <v>74.5</v>
      </c>
      <c r="J67">
        <v>1440</v>
      </c>
      <c r="K67" s="1">
        <v>42933</v>
      </c>
      <c r="L67" s="1" t="s">
        <v>299</v>
      </c>
      <c r="M67">
        <v>1440</v>
      </c>
      <c r="N67">
        <v>0</v>
      </c>
      <c r="O67" s="1">
        <v>42937</v>
      </c>
    </row>
    <row r="68" spans="1:15" hidden="1" x14ac:dyDescent="0.35">
      <c r="A68" t="s">
        <v>302</v>
      </c>
      <c r="B68" t="s">
        <v>196</v>
      </c>
      <c r="C68">
        <v>1071</v>
      </c>
      <c r="D68">
        <v>355</v>
      </c>
      <c r="E68">
        <v>10</v>
      </c>
      <c r="F68">
        <v>4</v>
      </c>
      <c r="G68">
        <v>197.7</v>
      </c>
      <c r="H68">
        <v>238.2</v>
      </c>
      <c r="I68">
        <v>321.39999999999998</v>
      </c>
      <c r="J68">
        <v>1440</v>
      </c>
      <c r="K68" s="1">
        <v>42942</v>
      </c>
      <c r="L68" s="1" t="s">
        <v>300</v>
      </c>
      <c r="M68">
        <v>1440</v>
      </c>
      <c r="N68">
        <v>14</v>
      </c>
      <c r="O68" s="1">
        <v>42955</v>
      </c>
    </row>
    <row r="69" spans="1:15" hidden="1" x14ac:dyDescent="0.35">
      <c r="A69" t="s">
        <v>302</v>
      </c>
      <c r="B69" t="s">
        <v>196</v>
      </c>
      <c r="C69">
        <v>1046</v>
      </c>
      <c r="D69">
        <v>387</v>
      </c>
      <c r="E69">
        <v>6</v>
      </c>
      <c r="F69">
        <v>1</v>
      </c>
      <c r="G69">
        <v>166.5</v>
      </c>
      <c r="H69">
        <v>257.2</v>
      </c>
      <c r="I69">
        <v>357.7</v>
      </c>
      <c r="J69">
        <v>1440</v>
      </c>
      <c r="K69" s="1">
        <v>42943</v>
      </c>
      <c r="L69" s="1" t="s">
        <v>300</v>
      </c>
      <c r="M69">
        <v>1440</v>
      </c>
      <c r="N69">
        <v>7</v>
      </c>
      <c r="O69" s="1">
        <v>42955</v>
      </c>
    </row>
    <row r="70" spans="1:15" hidden="1" x14ac:dyDescent="0.35">
      <c r="A70" t="s">
        <v>302</v>
      </c>
      <c r="B70" t="s">
        <v>196</v>
      </c>
      <c r="C70">
        <v>1153</v>
      </c>
      <c r="D70">
        <v>279</v>
      </c>
      <c r="E70">
        <v>6</v>
      </c>
      <c r="F70">
        <v>2</v>
      </c>
      <c r="G70">
        <v>144</v>
      </c>
      <c r="H70">
        <v>201.8</v>
      </c>
      <c r="I70">
        <v>240.9</v>
      </c>
      <c r="J70">
        <v>1440</v>
      </c>
      <c r="K70" s="1">
        <v>42944</v>
      </c>
      <c r="L70" s="1" t="s">
        <v>300</v>
      </c>
      <c r="M70">
        <v>1440</v>
      </c>
      <c r="N70">
        <v>8</v>
      </c>
      <c r="O70" s="1">
        <v>42955</v>
      </c>
    </row>
    <row r="71" spans="1:15" hidden="1" x14ac:dyDescent="0.35">
      <c r="A71" t="s">
        <v>302</v>
      </c>
      <c r="B71" t="s">
        <v>196</v>
      </c>
      <c r="C71">
        <v>967</v>
      </c>
      <c r="D71">
        <v>429</v>
      </c>
      <c r="E71">
        <v>38</v>
      </c>
      <c r="F71">
        <v>6</v>
      </c>
      <c r="G71">
        <v>339.7</v>
      </c>
      <c r="H71">
        <v>334.5</v>
      </c>
      <c r="I71">
        <v>430.1</v>
      </c>
      <c r="J71">
        <v>1440</v>
      </c>
      <c r="K71" s="1">
        <v>42945</v>
      </c>
      <c r="L71" s="1" t="s">
        <v>300</v>
      </c>
      <c r="M71">
        <v>1440</v>
      </c>
      <c r="N71">
        <v>44</v>
      </c>
      <c r="O71" s="1">
        <v>42955</v>
      </c>
    </row>
    <row r="72" spans="1:15" hidden="1" x14ac:dyDescent="0.35">
      <c r="A72" t="s">
        <v>302</v>
      </c>
      <c r="B72" t="s">
        <v>196</v>
      </c>
      <c r="C72">
        <v>1111</v>
      </c>
      <c r="D72">
        <v>328</v>
      </c>
      <c r="E72">
        <v>1</v>
      </c>
      <c r="F72">
        <v>0</v>
      </c>
      <c r="G72">
        <v>134.4</v>
      </c>
      <c r="H72">
        <v>161.1</v>
      </c>
      <c r="I72">
        <v>233.7</v>
      </c>
      <c r="J72">
        <v>1440</v>
      </c>
      <c r="K72" s="1">
        <v>42946</v>
      </c>
      <c r="L72" s="1" t="s">
        <v>300</v>
      </c>
      <c r="M72">
        <v>1440</v>
      </c>
      <c r="N72">
        <v>1</v>
      </c>
      <c r="O72" s="1">
        <v>42955</v>
      </c>
    </row>
    <row r="73" spans="1:15" hidden="1" x14ac:dyDescent="0.35">
      <c r="A73" t="s">
        <v>302</v>
      </c>
      <c r="B73" t="s">
        <v>196</v>
      </c>
      <c r="C73">
        <v>1178</v>
      </c>
      <c r="D73">
        <v>261</v>
      </c>
      <c r="E73">
        <v>1</v>
      </c>
      <c r="F73">
        <v>0</v>
      </c>
      <c r="G73">
        <v>87</v>
      </c>
      <c r="H73">
        <v>110.6</v>
      </c>
      <c r="I73">
        <v>141.80000000000001</v>
      </c>
      <c r="J73">
        <v>1440</v>
      </c>
      <c r="K73" s="1">
        <v>42947</v>
      </c>
      <c r="L73" s="1" t="s">
        <v>300</v>
      </c>
      <c r="M73">
        <v>1440</v>
      </c>
      <c r="N73">
        <v>1</v>
      </c>
      <c r="O73" s="1">
        <v>42955</v>
      </c>
    </row>
    <row r="74" spans="1:15" hidden="1" x14ac:dyDescent="0.35">
      <c r="A74" t="s">
        <v>302</v>
      </c>
      <c r="B74" t="s">
        <v>196</v>
      </c>
      <c r="C74">
        <v>1169</v>
      </c>
      <c r="D74">
        <v>255</v>
      </c>
      <c r="E74">
        <v>16</v>
      </c>
      <c r="F74">
        <v>0</v>
      </c>
      <c r="G74">
        <v>131.1</v>
      </c>
      <c r="H74">
        <v>178.1</v>
      </c>
      <c r="I74">
        <v>234.6</v>
      </c>
      <c r="J74">
        <v>1440</v>
      </c>
      <c r="K74" s="1">
        <v>42948</v>
      </c>
      <c r="L74" s="1" t="s">
        <v>300</v>
      </c>
      <c r="M74">
        <v>1440</v>
      </c>
      <c r="N74">
        <v>16</v>
      </c>
      <c r="O74" s="1">
        <v>42955</v>
      </c>
    </row>
    <row r="75" spans="1:15" x14ac:dyDescent="0.35">
      <c r="A75" t="s">
        <v>302</v>
      </c>
      <c r="B75" t="s">
        <v>197</v>
      </c>
      <c r="C75">
        <v>603</v>
      </c>
      <c r="D75">
        <v>223</v>
      </c>
      <c r="E75">
        <v>12</v>
      </c>
      <c r="F75">
        <v>0</v>
      </c>
      <c r="G75">
        <v>195.2</v>
      </c>
      <c r="H75">
        <v>242</v>
      </c>
      <c r="I75">
        <v>355.3</v>
      </c>
      <c r="J75">
        <v>838</v>
      </c>
      <c r="K75" s="1">
        <v>43003</v>
      </c>
      <c r="L75" s="1" t="s">
        <v>301</v>
      </c>
      <c r="M75">
        <v>838</v>
      </c>
      <c r="N75">
        <v>12</v>
      </c>
      <c r="O75" s="1">
        <v>43014</v>
      </c>
    </row>
    <row r="76" spans="1:15" x14ac:dyDescent="0.35">
      <c r="A76" t="s">
        <v>302</v>
      </c>
      <c r="B76" t="s">
        <v>197</v>
      </c>
      <c r="C76">
        <v>631</v>
      </c>
      <c r="D76">
        <v>109</v>
      </c>
      <c r="E76">
        <v>0</v>
      </c>
      <c r="F76">
        <v>0</v>
      </c>
      <c r="G76">
        <v>53.6</v>
      </c>
      <c r="H76">
        <v>54.5</v>
      </c>
      <c r="I76">
        <v>69.8</v>
      </c>
      <c r="J76">
        <v>740</v>
      </c>
      <c r="K76" s="1">
        <v>43004</v>
      </c>
      <c r="L76" s="1" t="s">
        <v>301</v>
      </c>
      <c r="M76">
        <v>740</v>
      </c>
      <c r="N76">
        <v>0</v>
      </c>
      <c r="O76" s="1">
        <v>43014</v>
      </c>
    </row>
    <row r="77" spans="1:15" x14ac:dyDescent="0.35">
      <c r="A77" t="s">
        <v>302</v>
      </c>
      <c r="B77" t="s">
        <v>197</v>
      </c>
      <c r="C77">
        <v>577</v>
      </c>
      <c r="D77">
        <v>325</v>
      </c>
      <c r="E77">
        <v>11</v>
      </c>
      <c r="F77">
        <v>0</v>
      </c>
      <c r="G77">
        <v>253.8</v>
      </c>
      <c r="H77">
        <v>273.3</v>
      </c>
      <c r="I77">
        <v>410.5</v>
      </c>
      <c r="J77">
        <v>913</v>
      </c>
      <c r="K77" s="1">
        <v>43005</v>
      </c>
      <c r="L77" s="1" t="s">
        <v>301</v>
      </c>
      <c r="M77">
        <v>913</v>
      </c>
      <c r="N77">
        <v>11</v>
      </c>
      <c r="O77" s="1">
        <v>43014</v>
      </c>
    </row>
    <row r="78" spans="1:15" x14ac:dyDescent="0.35">
      <c r="A78" t="s">
        <v>302</v>
      </c>
      <c r="B78" t="s">
        <v>197</v>
      </c>
      <c r="C78">
        <v>560</v>
      </c>
      <c r="D78">
        <v>395</v>
      </c>
      <c r="E78">
        <v>28</v>
      </c>
      <c r="F78">
        <v>4</v>
      </c>
      <c r="G78">
        <v>342.8</v>
      </c>
      <c r="H78">
        <v>370</v>
      </c>
      <c r="I78">
        <v>528.4</v>
      </c>
      <c r="J78">
        <v>987</v>
      </c>
      <c r="K78" s="1">
        <v>43006</v>
      </c>
      <c r="L78" s="1" t="s">
        <v>301</v>
      </c>
      <c r="M78">
        <v>987</v>
      </c>
      <c r="N78">
        <v>32</v>
      </c>
      <c r="O78" s="1">
        <v>43014</v>
      </c>
    </row>
    <row r="79" spans="1:15" x14ac:dyDescent="0.35">
      <c r="A79" t="s">
        <v>302</v>
      </c>
      <c r="B79" t="s">
        <v>197</v>
      </c>
      <c r="C79">
        <v>571</v>
      </c>
      <c r="D79">
        <v>339</v>
      </c>
      <c r="E79">
        <v>10</v>
      </c>
      <c r="F79">
        <v>0</v>
      </c>
      <c r="G79">
        <v>252</v>
      </c>
      <c r="H79">
        <v>309.60000000000002</v>
      </c>
      <c r="I79">
        <v>449.9</v>
      </c>
      <c r="J79">
        <v>920</v>
      </c>
      <c r="K79" s="1">
        <v>43007</v>
      </c>
      <c r="L79" s="1" t="s">
        <v>301</v>
      </c>
      <c r="M79">
        <v>920</v>
      </c>
      <c r="N79">
        <v>10</v>
      </c>
      <c r="O79" s="1">
        <v>43014</v>
      </c>
    </row>
    <row r="80" spans="1:15" x14ac:dyDescent="0.35">
      <c r="A80" t="s">
        <v>302</v>
      </c>
      <c r="B80" t="s">
        <v>197</v>
      </c>
      <c r="C80">
        <v>751</v>
      </c>
      <c r="D80">
        <v>274</v>
      </c>
      <c r="E80">
        <v>7</v>
      </c>
      <c r="F80">
        <v>1</v>
      </c>
      <c r="G80">
        <v>163.4</v>
      </c>
      <c r="H80">
        <v>226.1</v>
      </c>
      <c r="I80">
        <v>334.5</v>
      </c>
      <c r="J80">
        <v>1033</v>
      </c>
      <c r="K80" s="1">
        <v>43009</v>
      </c>
      <c r="L80" s="1" t="s">
        <v>301</v>
      </c>
      <c r="M80">
        <v>1033</v>
      </c>
      <c r="N80">
        <v>8</v>
      </c>
      <c r="O80" s="1">
        <v>43014</v>
      </c>
    </row>
    <row r="81" spans="1:15" x14ac:dyDescent="0.35">
      <c r="A81" t="s">
        <v>302</v>
      </c>
      <c r="B81" t="s">
        <v>197</v>
      </c>
      <c r="C81">
        <v>533</v>
      </c>
      <c r="D81">
        <v>258</v>
      </c>
      <c r="E81">
        <v>20</v>
      </c>
      <c r="F81">
        <v>2</v>
      </c>
      <c r="G81">
        <v>288.3</v>
      </c>
      <c r="H81">
        <v>365.6</v>
      </c>
      <c r="I81">
        <v>502</v>
      </c>
      <c r="J81">
        <v>813</v>
      </c>
      <c r="K81" s="1">
        <v>43010</v>
      </c>
      <c r="L81" s="1" t="s">
        <v>301</v>
      </c>
      <c r="M81">
        <v>813</v>
      </c>
      <c r="N81">
        <v>22</v>
      </c>
      <c r="O81" s="1">
        <v>43014</v>
      </c>
    </row>
    <row r="82" spans="1:15" x14ac:dyDescent="0.35">
      <c r="A82" t="s">
        <v>302</v>
      </c>
      <c r="B82" t="s">
        <v>198</v>
      </c>
      <c r="C82">
        <v>332</v>
      </c>
      <c r="D82">
        <v>410</v>
      </c>
      <c r="E82">
        <v>10</v>
      </c>
      <c r="F82">
        <v>0</v>
      </c>
      <c r="G82">
        <v>453.5</v>
      </c>
      <c r="H82">
        <v>542.79999999999995</v>
      </c>
      <c r="I82">
        <v>799.5</v>
      </c>
      <c r="J82">
        <v>752</v>
      </c>
      <c r="K82" s="1">
        <v>42969</v>
      </c>
      <c r="L82" s="1" t="s">
        <v>297</v>
      </c>
      <c r="M82">
        <v>752</v>
      </c>
      <c r="N82">
        <v>10</v>
      </c>
      <c r="O82" s="1">
        <v>42976</v>
      </c>
    </row>
    <row r="83" spans="1:15" x14ac:dyDescent="0.35">
      <c r="A83" t="s">
        <v>302</v>
      </c>
      <c r="B83" t="s">
        <v>198</v>
      </c>
      <c r="C83">
        <v>370</v>
      </c>
      <c r="D83">
        <v>368</v>
      </c>
      <c r="E83">
        <v>12</v>
      </c>
      <c r="F83">
        <v>0</v>
      </c>
      <c r="G83">
        <v>412.4</v>
      </c>
      <c r="H83">
        <v>509.1</v>
      </c>
      <c r="I83">
        <v>771.5</v>
      </c>
      <c r="J83">
        <v>750</v>
      </c>
      <c r="K83" s="1">
        <v>42970</v>
      </c>
      <c r="L83" s="1" t="s">
        <v>297</v>
      </c>
      <c r="M83">
        <v>750</v>
      </c>
      <c r="N83">
        <v>12</v>
      </c>
      <c r="O83" s="1">
        <v>42976</v>
      </c>
    </row>
    <row r="84" spans="1:15" x14ac:dyDescent="0.35">
      <c r="A84" t="s">
        <v>302</v>
      </c>
      <c r="B84" t="s">
        <v>198</v>
      </c>
      <c r="C84">
        <v>499</v>
      </c>
      <c r="D84">
        <v>232</v>
      </c>
      <c r="E84">
        <v>12</v>
      </c>
      <c r="F84">
        <v>0</v>
      </c>
      <c r="G84">
        <v>242.7</v>
      </c>
      <c r="H84">
        <v>328.8</v>
      </c>
      <c r="I84">
        <v>491.8</v>
      </c>
      <c r="J84">
        <v>743</v>
      </c>
      <c r="K84" s="1">
        <v>42971</v>
      </c>
      <c r="L84" s="1" t="s">
        <v>297</v>
      </c>
      <c r="M84">
        <v>743</v>
      </c>
      <c r="N84">
        <v>12</v>
      </c>
      <c r="O84" s="1">
        <v>42976</v>
      </c>
    </row>
    <row r="85" spans="1:15" x14ac:dyDescent="0.35">
      <c r="A85" t="s">
        <v>302</v>
      </c>
      <c r="B85" t="s">
        <v>198</v>
      </c>
      <c r="C85">
        <v>653</v>
      </c>
      <c r="D85">
        <v>274</v>
      </c>
      <c r="E85">
        <v>2</v>
      </c>
      <c r="F85">
        <v>0</v>
      </c>
      <c r="G85">
        <v>177.5</v>
      </c>
      <c r="H85">
        <v>259.7</v>
      </c>
      <c r="I85">
        <v>360.5</v>
      </c>
      <c r="J85">
        <v>929</v>
      </c>
      <c r="K85" s="1">
        <v>42972</v>
      </c>
      <c r="L85" s="1" t="s">
        <v>297</v>
      </c>
      <c r="M85">
        <v>929</v>
      </c>
      <c r="N85">
        <v>2</v>
      </c>
      <c r="O85" s="1">
        <v>42976</v>
      </c>
    </row>
    <row r="86" spans="1:15" x14ac:dyDescent="0.35">
      <c r="A86" t="s">
        <v>302</v>
      </c>
      <c r="B86" t="s">
        <v>198</v>
      </c>
      <c r="C86">
        <v>123</v>
      </c>
      <c r="D86">
        <v>79</v>
      </c>
      <c r="E86">
        <v>2</v>
      </c>
      <c r="F86">
        <v>0</v>
      </c>
      <c r="G86">
        <v>274.39999999999998</v>
      </c>
      <c r="H86">
        <v>372.8</v>
      </c>
      <c r="I86">
        <v>425.7</v>
      </c>
      <c r="J86">
        <v>204</v>
      </c>
      <c r="K86" s="1">
        <v>42973</v>
      </c>
      <c r="L86" s="1" t="s">
        <v>297</v>
      </c>
      <c r="M86">
        <v>204</v>
      </c>
      <c r="N86">
        <v>2</v>
      </c>
      <c r="O86" s="1">
        <v>42976</v>
      </c>
    </row>
    <row r="87" spans="1:15" x14ac:dyDescent="0.35">
      <c r="A87" t="s">
        <v>302</v>
      </c>
      <c r="B87" t="s">
        <v>198</v>
      </c>
      <c r="C87">
        <v>520</v>
      </c>
      <c r="D87">
        <v>379</v>
      </c>
      <c r="E87">
        <v>11</v>
      </c>
      <c r="F87">
        <v>0</v>
      </c>
      <c r="G87">
        <v>268.7</v>
      </c>
      <c r="H87">
        <v>363.2</v>
      </c>
      <c r="I87">
        <v>502.5</v>
      </c>
      <c r="J87">
        <v>910</v>
      </c>
      <c r="K87" s="1">
        <v>42974</v>
      </c>
      <c r="L87" s="1" t="s">
        <v>297</v>
      </c>
      <c r="M87">
        <v>910</v>
      </c>
      <c r="N87">
        <v>11</v>
      </c>
      <c r="O87" s="1">
        <v>42976</v>
      </c>
    </row>
    <row r="88" spans="1:15" x14ac:dyDescent="0.35">
      <c r="A88" t="s">
        <v>302</v>
      </c>
      <c r="B88" t="s">
        <v>198</v>
      </c>
      <c r="C88">
        <v>520</v>
      </c>
      <c r="D88">
        <v>238</v>
      </c>
      <c r="E88">
        <v>2</v>
      </c>
      <c r="F88">
        <v>0</v>
      </c>
      <c r="G88">
        <v>173.7</v>
      </c>
      <c r="H88">
        <v>226.3</v>
      </c>
      <c r="I88">
        <v>304</v>
      </c>
      <c r="J88">
        <v>760</v>
      </c>
      <c r="K88" s="1">
        <v>42975</v>
      </c>
      <c r="L88" s="1" t="s">
        <v>297</v>
      </c>
      <c r="M88">
        <v>760</v>
      </c>
      <c r="N88">
        <v>2</v>
      </c>
      <c r="O88" s="1">
        <v>42976</v>
      </c>
    </row>
    <row r="89" spans="1:15" x14ac:dyDescent="0.35">
      <c r="A89" t="s">
        <v>27</v>
      </c>
      <c r="B89" t="s">
        <v>28</v>
      </c>
      <c r="C89">
        <v>374</v>
      </c>
      <c r="D89">
        <v>385</v>
      </c>
      <c r="E89">
        <v>41</v>
      </c>
      <c r="F89">
        <v>5</v>
      </c>
      <c r="G89">
        <v>516.79999999999995</v>
      </c>
      <c r="H89">
        <v>710.8</v>
      </c>
      <c r="I89">
        <v>722.4</v>
      </c>
      <c r="J89">
        <v>805</v>
      </c>
      <c r="K89" s="1">
        <v>42718</v>
      </c>
      <c r="L89" s="1" t="s">
        <v>298</v>
      </c>
      <c r="M89">
        <v>805</v>
      </c>
      <c r="N89">
        <v>46</v>
      </c>
      <c r="O89" s="1">
        <v>42741</v>
      </c>
    </row>
    <row r="90" spans="1:15" x14ac:dyDescent="0.35">
      <c r="A90" t="s">
        <v>27</v>
      </c>
      <c r="B90" t="s">
        <v>28</v>
      </c>
      <c r="C90">
        <v>491</v>
      </c>
      <c r="D90">
        <v>279</v>
      </c>
      <c r="E90">
        <v>6</v>
      </c>
      <c r="F90">
        <v>0</v>
      </c>
      <c r="G90">
        <v>230.7</v>
      </c>
      <c r="H90">
        <v>382.3</v>
      </c>
      <c r="I90">
        <v>434.2</v>
      </c>
      <c r="J90">
        <v>776</v>
      </c>
      <c r="K90" s="1">
        <v>42719</v>
      </c>
      <c r="L90" s="1" t="s">
        <v>298</v>
      </c>
      <c r="M90">
        <v>776</v>
      </c>
      <c r="N90">
        <v>6</v>
      </c>
      <c r="O90" s="1">
        <v>42741</v>
      </c>
    </row>
    <row r="91" spans="1:15" x14ac:dyDescent="0.35">
      <c r="A91" t="s">
        <v>27</v>
      </c>
      <c r="B91" t="s">
        <v>28</v>
      </c>
      <c r="C91">
        <v>521</v>
      </c>
      <c r="D91">
        <v>328</v>
      </c>
      <c r="E91">
        <v>27</v>
      </c>
      <c r="F91">
        <v>4</v>
      </c>
      <c r="G91">
        <v>371.2</v>
      </c>
      <c r="H91">
        <v>511.1</v>
      </c>
      <c r="I91">
        <v>558.29999999999995</v>
      </c>
      <c r="J91">
        <v>880</v>
      </c>
      <c r="K91" s="1">
        <v>42720</v>
      </c>
      <c r="L91" s="1" t="s">
        <v>298</v>
      </c>
      <c r="M91">
        <v>880</v>
      </c>
      <c r="N91">
        <v>31</v>
      </c>
      <c r="O91" s="1">
        <v>42741</v>
      </c>
    </row>
    <row r="92" spans="1:15" x14ac:dyDescent="0.35">
      <c r="A92" t="s">
        <v>27</v>
      </c>
      <c r="B92" t="s">
        <v>28</v>
      </c>
      <c r="C92">
        <v>443</v>
      </c>
      <c r="D92">
        <v>376</v>
      </c>
      <c r="E92">
        <v>16</v>
      </c>
      <c r="F92">
        <v>2</v>
      </c>
      <c r="G92">
        <v>373.1</v>
      </c>
      <c r="H92">
        <v>537.5</v>
      </c>
      <c r="I92">
        <v>572.4</v>
      </c>
      <c r="J92">
        <v>837</v>
      </c>
      <c r="K92" s="1">
        <v>42721</v>
      </c>
      <c r="L92" s="1" t="s">
        <v>298</v>
      </c>
      <c r="M92">
        <v>837</v>
      </c>
      <c r="N92">
        <v>18</v>
      </c>
      <c r="O92" s="1">
        <v>42741</v>
      </c>
    </row>
    <row r="93" spans="1:15" x14ac:dyDescent="0.35">
      <c r="A93" t="s">
        <v>27</v>
      </c>
      <c r="B93" t="s">
        <v>28</v>
      </c>
      <c r="C93">
        <v>333</v>
      </c>
      <c r="D93">
        <v>283</v>
      </c>
      <c r="E93">
        <v>3</v>
      </c>
      <c r="F93">
        <v>0</v>
      </c>
      <c r="G93">
        <v>267.7</v>
      </c>
      <c r="H93">
        <v>464.9</v>
      </c>
      <c r="I93">
        <v>474.1</v>
      </c>
      <c r="J93">
        <v>619</v>
      </c>
      <c r="K93" s="1">
        <v>42722</v>
      </c>
      <c r="L93" s="1" t="s">
        <v>298</v>
      </c>
      <c r="M93">
        <v>619</v>
      </c>
      <c r="N93">
        <v>3</v>
      </c>
      <c r="O93" s="1">
        <v>42741</v>
      </c>
    </row>
    <row r="94" spans="1:15" x14ac:dyDescent="0.35">
      <c r="A94" t="s">
        <v>27</v>
      </c>
      <c r="B94" t="s">
        <v>28</v>
      </c>
      <c r="C94">
        <v>278</v>
      </c>
      <c r="D94">
        <v>343</v>
      </c>
      <c r="E94">
        <v>17</v>
      </c>
      <c r="F94">
        <v>5</v>
      </c>
      <c r="G94">
        <v>478.3</v>
      </c>
      <c r="H94">
        <v>697.8</v>
      </c>
      <c r="I94">
        <v>777.8</v>
      </c>
      <c r="J94">
        <v>643</v>
      </c>
      <c r="K94" s="1">
        <v>42723</v>
      </c>
      <c r="L94" s="1" t="s">
        <v>298</v>
      </c>
      <c r="M94">
        <v>643</v>
      </c>
      <c r="N94">
        <v>22</v>
      </c>
      <c r="O94" s="1">
        <v>42741</v>
      </c>
    </row>
    <row r="95" spans="1:15" hidden="1" x14ac:dyDescent="0.35">
      <c r="A95" t="s">
        <v>27</v>
      </c>
      <c r="B95" t="s">
        <v>29</v>
      </c>
      <c r="C95">
        <v>466</v>
      </c>
      <c r="D95">
        <v>304</v>
      </c>
      <c r="E95">
        <v>27</v>
      </c>
      <c r="F95">
        <v>2</v>
      </c>
      <c r="G95">
        <v>352.1</v>
      </c>
      <c r="H95">
        <v>526.9</v>
      </c>
      <c r="I95">
        <v>554.70000000000005</v>
      </c>
      <c r="J95">
        <v>799</v>
      </c>
      <c r="K95" s="1">
        <v>42766</v>
      </c>
      <c r="L95" s="1" t="s">
        <v>299</v>
      </c>
      <c r="M95">
        <v>799</v>
      </c>
      <c r="N95">
        <v>29</v>
      </c>
      <c r="O95" s="1">
        <v>42775</v>
      </c>
    </row>
    <row r="96" spans="1:15" hidden="1" x14ac:dyDescent="0.35">
      <c r="A96" t="s">
        <v>27</v>
      </c>
      <c r="B96" t="s">
        <v>29</v>
      </c>
      <c r="C96">
        <v>426</v>
      </c>
      <c r="D96">
        <v>337</v>
      </c>
      <c r="E96">
        <v>29</v>
      </c>
      <c r="F96">
        <v>10</v>
      </c>
      <c r="G96">
        <v>451.8</v>
      </c>
      <c r="H96">
        <v>583.70000000000005</v>
      </c>
      <c r="I96">
        <v>595.9</v>
      </c>
      <c r="J96">
        <v>802</v>
      </c>
      <c r="K96" s="1">
        <v>42767</v>
      </c>
      <c r="L96" s="1" t="s">
        <v>299</v>
      </c>
      <c r="M96">
        <v>802</v>
      </c>
      <c r="N96">
        <v>39</v>
      </c>
      <c r="O96" s="1">
        <v>42775</v>
      </c>
    </row>
    <row r="97" spans="1:15" hidden="1" x14ac:dyDescent="0.35">
      <c r="A97" t="s">
        <v>27</v>
      </c>
      <c r="B97" t="s">
        <v>29</v>
      </c>
      <c r="C97">
        <v>499</v>
      </c>
      <c r="D97">
        <v>302</v>
      </c>
      <c r="E97">
        <v>19</v>
      </c>
      <c r="F97">
        <v>6</v>
      </c>
      <c r="G97">
        <v>351.9</v>
      </c>
      <c r="H97">
        <v>424.4</v>
      </c>
      <c r="I97">
        <v>498</v>
      </c>
      <c r="J97">
        <v>826</v>
      </c>
      <c r="K97" s="1">
        <v>42768</v>
      </c>
      <c r="L97" s="1" t="s">
        <v>299</v>
      </c>
      <c r="M97">
        <v>826</v>
      </c>
      <c r="N97">
        <v>25</v>
      </c>
      <c r="O97" s="1">
        <v>42775</v>
      </c>
    </row>
    <row r="98" spans="1:15" hidden="1" x14ac:dyDescent="0.35">
      <c r="A98" t="s">
        <v>27</v>
      </c>
      <c r="B98" t="s">
        <v>29</v>
      </c>
      <c r="C98">
        <v>361</v>
      </c>
      <c r="D98">
        <v>172</v>
      </c>
      <c r="E98">
        <v>14</v>
      </c>
      <c r="F98">
        <v>10</v>
      </c>
      <c r="G98">
        <v>369.9</v>
      </c>
      <c r="H98">
        <v>505.8</v>
      </c>
      <c r="I98">
        <v>583</v>
      </c>
      <c r="J98">
        <v>557</v>
      </c>
      <c r="K98" s="1">
        <v>42770</v>
      </c>
      <c r="L98" s="1" t="s">
        <v>299</v>
      </c>
      <c r="M98">
        <v>557</v>
      </c>
      <c r="N98">
        <v>24</v>
      </c>
      <c r="O98" s="1">
        <v>42775</v>
      </c>
    </row>
    <row r="99" spans="1:15" hidden="1" x14ac:dyDescent="0.35">
      <c r="A99" t="s">
        <v>27</v>
      </c>
      <c r="B99" t="s">
        <v>29</v>
      </c>
      <c r="C99">
        <v>270</v>
      </c>
      <c r="D99">
        <v>205</v>
      </c>
      <c r="E99">
        <v>17</v>
      </c>
      <c r="F99">
        <v>12</v>
      </c>
      <c r="G99">
        <v>506.8</v>
      </c>
      <c r="H99">
        <v>601.6</v>
      </c>
      <c r="I99">
        <v>726.5</v>
      </c>
      <c r="J99">
        <v>504</v>
      </c>
      <c r="K99" s="1">
        <v>42771</v>
      </c>
      <c r="L99" s="1" t="s">
        <v>299</v>
      </c>
      <c r="M99">
        <v>504</v>
      </c>
      <c r="N99">
        <v>29</v>
      </c>
      <c r="O99" s="1">
        <v>42775</v>
      </c>
    </row>
    <row r="100" spans="1:15" hidden="1" x14ac:dyDescent="0.35">
      <c r="A100" t="s">
        <v>27</v>
      </c>
      <c r="B100" t="s">
        <v>29</v>
      </c>
      <c r="C100">
        <v>422</v>
      </c>
      <c r="D100">
        <v>329</v>
      </c>
      <c r="E100">
        <v>18</v>
      </c>
      <c r="F100">
        <v>0</v>
      </c>
      <c r="G100">
        <v>391.1</v>
      </c>
      <c r="H100">
        <v>561.4</v>
      </c>
      <c r="I100">
        <v>590.20000000000005</v>
      </c>
      <c r="J100">
        <v>769</v>
      </c>
      <c r="K100" s="1">
        <v>42772</v>
      </c>
      <c r="L100" s="1" t="s">
        <v>299</v>
      </c>
      <c r="M100">
        <v>769</v>
      </c>
      <c r="N100">
        <v>18</v>
      </c>
      <c r="O100" s="1">
        <v>42775</v>
      </c>
    </row>
    <row r="101" spans="1:15" hidden="1" x14ac:dyDescent="0.35">
      <c r="A101" t="s">
        <v>27</v>
      </c>
      <c r="B101" t="s">
        <v>29</v>
      </c>
      <c r="C101">
        <v>389</v>
      </c>
      <c r="D101">
        <v>253</v>
      </c>
      <c r="E101">
        <v>13</v>
      </c>
      <c r="F101">
        <v>1</v>
      </c>
      <c r="G101">
        <v>311.10000000000002</v>
      </c>
      <c r="H101">
        <v>414.7</v>
      </c>
      <c r="I101">
        <v>515.4</v>
      </c>
      <c r="J101">
        <v>656</v>
      </c>
      <c r="K101" s="1">
        <v>42773</v>
      </c>
      <c r="L101" s="1" t="s">
        <v>299</v>
      </c>
      <c r="M101">
        <v>656</v>
      </c>
      <c r="N101">
        <v>14</v>
      </c>
      <c r="O101" s="1">
        <v>42775</v>
      </c>
    </row>
    <row r="102" spans="1:15" hidden="1" x14ac:dyDescent="0.35">
      <c r="A102" t="s">
        <v>27</v>
      </c>
      <c r="B102" t="s">
        <v>30</v>
      </c>
      <c r="C102">
        <v>416</v>
      </c>
      <c r="D102">
        <v>343</v>
      </c>
      <c r="E102">
        <v>24</v>
      </c>
      <c r="F102">
        <v>21</v>
      </c>
      <c r="G102">
        <v>541.20000000000005</v>
      </c>
      <c r="H102">
        <v>676.1</v>
      </c>
      <c r="I102">
        <v>685.2</v>
      </c>
      <c r="J102">
        <v>804</v>
      </c>
      <c r="K102" s="1">
        <v>42783</v>
      </c>
      <c r="L102" s="1" t="s">
        <v>300</v>
      </c>
      <c r="M102">
        <v>804</v>
      </c>
      <c r="N102">
        <v>45</v>
      </c>
      <c r="O102" s="1">
        <v>42790</v>
      </c>
    </row>
    <row r="103" spans="1:15" hidden="1" x14ac:dyDescent="0.35">
      <c r="A103" t="s">
        <v>27</v>
      </c>
      <c r="B103" t="s">
        <v>30</v>
      </c>
      <c r="C103">
        <v>519</v>
      </c>
      <c r="D103">
        <v>266</v>
      </c>
      <c r="E103">
        <v>12</v>
      </c>
      <c r="F103">
        <v>6</v>
      </c>
      <c r="G103">
        <v>308.2</v>
      </c>
      <c r="H103">
        <v>466.5</v>
      </c>
      <c r="I103">
        <v>463.6</v>
      </c>
      <c r="J103">
        <v>803</v>
      </c>
      <c r="K103" s="1">
        <v>42784</v>
      </c>
      <c r="L103" s="1" t="s">
        <v>300</v>
      </c>
      <c r="M103">
        <v>803</v>
      </c>
      <c r="N103">
        <v>18</v>
      </c>
      <c r="O103" s="1">
        <v>42790</v>
      </c>
    </row>
    <row r="104" spans="1:15" hidden="1" x14ac:dyDescent="0.35">
      <c r="A104" t="s">
        <v>27</v>
      </c>
      <c r="B104" t="s">
        <v>30</v>
      </c>
      <c r="C104">
        <v>123</v>
      </c>
      <c r="D104">
        <v>335</v>
      </c>
      <c r="E104">
        <v>22</v>
      </c>
      <c r="F104">
        <v>4</v>
      </c>
      <c r="G104">
        <v>774.7</v>
      </c>
      <c r="H104">
        <v>1088.5</v>
      </c>
      <c r="I104">
        <v>1226.3</v>
      </c>
      <c r="J104">
        <v>484</v>
      </c>
      <c r="K104" s="1">
        <v>42785</v>
      </c>
      <c r="L104" s="1" t="s">
        <v>300</v>
      </c>
      <c r="M104">
        <v>484</v>
      </c>
      <c r="N104">
        <v>26</v>
      </c>
      <c r="O104" s="1">
        <v>42790</v>
      </c>
    </row>
    <row r="105" spans="1:15" hidden="1" x14ac:dyDescent="0.35">
      <c r="A105" t="s">
        <v>27</v>
      </c>
      <c r="B105" t="s">
        <v>30</v>
      </c>
      <c r="C105">
        <v>448</v>
      </c>
      <c r="D105">
        <v>363</v>
      </c>
      <c r="E105">
        <v>15</v>
      </c>
      <c r="F105">
        <v>3</v>
      </c>
      <c r="G105">
        <v>320.2</v>
      </c>
      <c r="H105">
        <v>539.4</v>
      </c>
      <c r="I105">
        <v>507.2</v>
      </c>
      <c r="J105">
        <v>829</v>
      </c>
      <c r="K105" s="1">
        <v>42786</v>
      </c>
      <c r="L105" s="1" t="s">
        <v>300</v>
      </c>
      <c r="M105">
        <v>829</v>
      </c>
      <c r="N105">
        <v>18</v>
      </c>
      <c r="O105" s="1">
        <v>42790</v>
      </c>
    </row>
    <row r="106" spans="1:15" hidden="1" x14ac:dyDescent="0.35">
      <c r="A106" t="s">
        <v>27</v>
      </c>
      <c r="B106" t="s">
        <v>30</v>
      </c>
      <c r="C106">
        <v>122</v>
      </c>
      <c r="D106">
        <v>266</v>
      </c>
      <c r="E106">
        <v>22</v>
      </c>
      <c r="F106">
        <v>9</v>
      </c>
      <c r="G106">
        <v>698</v>
      </c>
      <c r="H106">
        <v>938.2</v>
      </c>
      <c r="I106">
        <v>989.7</v>
      </c>
      <c r="J106">
        <v>419</v>
      </c>
      <c r="K106" s="1">
        <v>42788</v>
      </c>
      <c r="L106" s="1" t="s">
        <v>300</v>
      </c>
      <c r="M106">
        <v>419</v>
      </c>
      <c r="N106">
        <v>31</v>
      </c>
      <c r="O106" s="1">
        <v>42790</v>
      </c>
    </row>
    <row r="107" spans="1:15" hidden="1" x14ac:dyDescent="0.35">
      <c r="A107" t="s">
        <v>27</v>
      </c>
      <c r="B107" t="s">
        <v>30</v>
      </c>
      <c r="C107">
        <v>83</v>
      </c>
      <c r="D107">
        <v>8</v>
      </c>
      <c r="E107">
        <v>0</v>
      </c>
      <c r="F107">
        <v>0</v>
      </c>
      <c r="G107">
        <v>54.1</v>
      </c>
      <c r="H107">
        <v>49.4</v>
      </c>
      <c r="I107">
        <v>49.3</v>
      </c>
      <c r="J107">
        <v>91</v>
      </c>
      <c r="K107" s="1">
        <v>42790</v>
      </c>
      <c r="L107" s="1" t="s">
        <v>300</v>
      </c>
      <c r="M107">
        <v>91</v>
      </c>
      <c r="N107">
        <v>0</v>
      </c>
      <c r="O107" s="1">
        <v>42790</v>
      </c>
    </row>
    <row r="108" spans="1:15" x14ac:dyDescent="0.35">
      <c r="A108" t="s">
        <v>27</v>
      </c>
      <c r="B108" t="s">
        <v>31</v>
      </c>
      <c r="C108">
        <v>474</v>
      </c>
      <c r="D108">
        <v>311</v>
      </c>
      <c r="E108">
        <v>6</v>
      </c>
      <c r="F108">
        <v>5</v>
      </c>
      <c r="G108">
        <v>297.39999999999998</v>
      </c>
      <c r="H108">
        <v>485</v>
      </c>
      <c r="I108">
        <v>448.4</v>
      </c>
      <c r="J108">
        <v>796</v>
      </c>
      <c r="K108" s="1">
        <v>42803</v>
      </c>
      <c r="L108" s="1" t="s">
        <v>297</v>
      </c>
      <c r="M108">
        <v>796</v>
      </c>
      <c r="N108">
        <v>11</v>
      </c>
      <c r="O108" s="1">
        <v>42816</v>
      </c>
    </row>
    <row r="109" spans="1:15" x14ac:dyDescent="0.35">
      <c r="A109" t="s">
        <v>27</v>
      </c>
      <c r="B109" t="s">
        <v>31</v>
      </c>
      <c r="C109">
        <v>407</v>
      </c>
      <c r="D109">
        <v>494</v>
      </c>
      <c r="E109">
        <v>63</v>
      </c>
      <c r="F109">
        <v>20</v>
      </c>
      <c r="G109">
        <v>721.8</v>
      </c>
      <c r="H109">
        <v>817.9</v>
      </c>
      <c r="I109">
        <v>972.3</v>
      </c>
      <c r="J109">
        <v>984</v>
      </c>
      <c r="K109" s="1">
        <v>42804</v>
      </c>
      <c r="L109" s="1" t="s">
        <v>297</v>
      </c>
      <c r="M109">
        <v>984</v>
      </c>
      <c r="N109">
        <v>83</v>
      </c>
      <c r="O109" s="1">
        <v>42816</v>
      </c>
    </row>
    <row r="110" spans="1:15" x14ac:dyDescent="0.35">
      <c r="A110" t="s">
        <v>27</v>
      </c>
      <c r="B110" t="s">
        <v>31</v>
      </c>
      <c r="C110">
        <v>533</v>
      </c>
      <c r="D110">
        <v>277</v>
      </c>
      <c r="E110">
        <v>16</v>
      </c>
      <c r="F110">
        <v>5</v>
      </c>
      <c r="G110">
        <v>327.5</v>
      </c>
      <c r="H110">
        <v>456.4</v>
      </c>
      <c r="I110">
        <v>503</v>
      </c>
      <c r="J110">
        <v>831</v>
      </c>
      <c r="K110" s="1">
        <v>42805</v>
      </c>
      <c r="L110" s="1" t="s">
        <v>297</v>
      </c>
      <c r="M110">
        <v>831</v>
      </c>
      <c r="N110">
        <v>21</v>
      </c>
      <c r="O110" s="1">
        <v>42816</v>
      </c>
    </row>
    <row r="111" spans="1:15" x14ac:dyDescent="0.35">
      <c r="A111" t="s">
        <v>27</v>
      </c>
      <c r="B111" t="s">
        <v>31</v>
      </c>
      <c r="C111">
        <v>446</v>
      </c>
      <c r="D111">
        <v>259</v>
      </c>
      <c r="E111">
        <v>3</v>
      </c>
      <c r="F111">
        <v>1</v>
      </c>
      <c r="G111">
        <v>245.4</v>
      </c>
      <c r="H111">
        <v>386.1</v>
      </c>
      <c r="I111">
        <v>403.6</v>
      </c>
      <c r="J111">
        <v>709</v>
      </c>
      <c r="K111" s="1">
        <v>42806</v>
      </c>
      <c r="L111" s="1" t="s">
        <v>297</v>
      </c>
      <c r="M111">
        <v>709</v>
      </c>
      <c r="N111">
        <v>4</v>
      </c>
      <c r="O111" s="1">
        <v>42816</v>
      </c>
    </row>
    <row r="112" spans="1:15" x14ac:dyDescent="0.35">
      <c r="A112" t="s">
        <v>27</v>
      </c>
      <c r="B112" t="s">
        <v>31</v>
      </c>
      <c r="C112">
        <v>407</v>
      </c>
      <c r="D112">
        <v>411</v>
      </c>
      <c r="E112">
        <v>27</v>
      </c>
      <c r="F112">
        <v>8</v>
      </c>
      <c r="G112">
        <v>491.5</v>
      </c>
      <c r="H112">
        <v>663.4</v>
      </c>
      <c r="I112">
        <v>722.6</v>
      </c>
      <c r="J112">
        <v>853</v>
      </c>
      <c r="K112" s="1">
        <v>42807</v>
      </c>
      <c r="L112" s="1" t="s">
        <v>297</v>
      </c>
      <c r="M112">
        <v>853</v>
      </c>
      <c r="N112">
        <v>35</v>
      </c>
      <c r="O112" s="1">
        <v>42816</v>
      </c>
    </row>
    <row r="113" spans="1:15" x14ac:dyDescent="0.35">
      <c r="A113" t="s">
        <v>27</v>
      </c>
      <c r="B113" t="s">
        <v>32</v>
      </c>
      <c r="C113">
        <v>1054</v>
      </c>
      <c r="D113">
        <v>357</v>
      </c>
      <c r="E113">
        <v>26</v>
      </c>
      <c r="F113">
        <v>3</v>
      </c>
      <c r="G113">
        <v>242.4</v>
      </c>
      <c r="H113">
        <v>348.5</v>
      </c>
      <c r="I113">
        <v>383.9</v>
      </c>
      <c r="J113">
        <v>1440</v>
      </c>
      <c r="K113" s="1">
        <v>42837</v>
      </c>
      <c r="L113" s="1" t="s">
        <v>301</v>
      </c>
      <c r="M113">
        <v>1440</v>
      </c>
      <c r="N113">
        <v>29</v>
      </c>
      <c r="O113" s="1">
        <v>42859</v>
      </c>
    </row>
    <row r="114" spans="1:15" x14ac:dyDescent="0.35">
      <c r="A114" t="s">
        <v>27</v>
      </c>
      <c r="B114" t="s">
        <v>32</v>
      </c>
      <c r="C114">
        <v>1029</v>
      </c>
      <c r="D114">
        <v>391</v>
      </c>
      <c r="E114">
        <v>16</v>
      </c>
      <c r="F114">
        <v>4</v>
      </c>
      <c r="G114">
        <v>224.7</v>
      </c>
      <c r="H114">
        <v>345.2</v>
      </c>
      <c r="I114">
        <v>343.7</v>
      </c>
      <c r="J114">
        <v>1440</v>
      </c>
      <c r="K114" s="1">
        <v>42838</v>
      </c>
      <c r="L114" s="1" t="s">
        <v>301</v>
      </c>
      <c r="M114">
        <v>1440</v>
      </c>
      <c r="N114">
        <v>20</v>
      </c>
      <c r="O114" s="1">
        <v>42859</v>
      </c>
    </row>
    <row r="115" spans="1:15" x14ac:dyDescent="0.35">
      <c r="A115" t="s">
        <v>27</v>
      </c>
      <c r="B115" t="s">
        <v>32</v>
      </c>
      <c r="C115">
        <v>1032</v>
      </c>
      <c r="D115">
        <v>358</v>
      </c>
      <c r="E115">
        <v>30</v>
      </c>
      <c r="F115">
        <v>20</v>
      </c>
      <c r="G115">
        <v>369.1</v>
      </c>
      <c r="H115">
        <v>466.7</v>
      </c>
      <c r="I115">
        <v>462.9</v>
      </c>
      <c r="J115">
        <v>1440</v>
      </c>
      <c r="K115" s="1">
        <v>42839</v>
      </c>
      <c r="L115" s="1" t="s">
        <v>301</v>
      </c>
      <c r="M115">
        <v>1440</v>
      </c>
      <c r="N115">
        <v>50</v>
      </c>
      <c r="O115" s="1">
        <v>42859</v>
      </c>
    </row>
    <row r="116" spans="1:15" x14ac:dyDescent="0.35">
      <c r="A116" t="s">
        <v>27</v>
      </c>
      <c r="B116" t="s">
        <v>32</v>
      </c>
      <c r="C116">
        <v>1016</v>
      </c>
      <c r="D116">
        <v>407</v>
      </c>
      <c r="E116">
        <v>16</v>
      </c>
      <c r="F116">
        <v>1</v>
      </c>
      <c r="G116">
        <v>221.9</v>
      </c>
      <c r="H116">
        <v>301.3</v>
      </c>
      <c r="I116">
        <v>358.7</v>
      </c>
      <c r="J116">
        <v>1440</v>
      </c>
      <c r="K116" s="1">
        <v>42840</v>
      </c>
      <c r="L116" s="1" t="s">
        <v>301</v>
      </c>
      <c r="M116">
        <v>1440</v>
      </c>
      <c r="N116">
        <v>17</v>
      </c>
      <c r="O116" s="1">
        <v>42859</v>
      </c>
    </row>
    <row r="117" spans="1:15" x14ac:dyDescent="0.35">
      <c r="A117" t="s">
        <v>27</v>
      </c>
      <c r="B117" t="s">
        <v>32</v>
      </c>
      <c r="C117">
        <v>1122</v>
      </c>
      <c r="D117">
        <v>310</v>
      </c>
      <c r="E117">
        <v>5</v>
      </c>
      <c r="F117">
        <v>3</v>
      </c>
      <c r="G117">
        <v>149.30000000000001</v>
      </c>
      <c r="H117">
        <v>255.3</v>
      </c>
      <c r="I117">
        <v>208.7</v>
      </c>
      <c r="J117">
        <v>1440</v>
      </c>
      <c r="K117" s="1">
        <v>42841</v>
      </c>
      <c r="L117" s="1" t="s">
        <v>301</v>
      </c>
      <c r="M117">
        <v>1440</v>
      </c>
      <c r="N117">
        <v>8</v>
      </c>
      <c r="O117" s="1">
        <v>42859</v>
      </c>
    </row>
    <row r="118" spans="1:15" x14ac:dyDescent="0.35">
      <c r="A118" t="s">
        <v>27</v>
      </c>
      <c r="B118" t="s">
        <v>32</v>
      </c>
      <c r="C118">
        <v>1015</v>
      </c>
      <c r="D118">
        <v>394</v>
      </c>
      <c r="E118">
        <v>30</v>
      </c>
      <c r="F118">
        <v>1</v>
      </c>
      <c r="G118">
        <v>265</v>
      </c>
      <c r="H118">
        <v>368</v>
      </c>
      <c r="I118">
        <v>423.4</v>
      </c>
      <c r="J118">
        <v>1440</v>
      </c>
      <c r="K118" s="1">
        <v>42843</v>
      </c>
      <c r="L118" s="1" t="s">
        <v>301</v>
      </c>
      <c r="M118">
        <v>1440</v>
      </c>
      <c r="N118">
        <v>31</v>
      </c>
      <c r="O118" s="1">
        <v>42859</v>
      </c>
    </row>
    <row r="119" spans="1:15" x14ac:dyDescent="0.35">
      <c r="A119" t="s">
        <v>27</v>
      </c>
      <c r="B119" t="s">
        <v>32</v>
      </c>
      <c r="C119">
        <v>1072</v>
      </c>
      <c r="D119">
        <v>348</v>
      </c>
      <c r="E119">
        <v>18</v>
      </c>
      <c r="F119">
        <v>2</v>
      </c>
      <c r="G119">
        <v>216.7</v>
      </c>
      <c r="H119">
        <v>323.89999999999998</v>
      </c>
      <c r="I119">
        <v>241.3</v>
      </c>
      <c r="J119">
        <v>1440</v>
      </c>
      <c r="K119" s="1">
        <v>42844</v>
      </c>
      <c r="L119" s="1" t="s">
        <v>301</v>
      </c>
      <c r="M119">
        <v>1440</v>
      </c>
      <c r="N119">
        <v>20</v>
      </c>
      <c r="O119" s="1">
        <v>42859</v>
      </c>
    </row>
    <row r="120" spans="1:15" x14ac:dyDescent="0.35">
      <c r="A120" t="s">
        <v>33</v>
      </c>
      <c r="B120" t="s">
        <v>34</v>
      </c>
      <c r="C120">
        <v>459</v>
      </c>
      <c r="D120">
        <v>276</v>
      </c>
      <c r="E120">
        <v>5</v>
      </c>
      <c r="F120">
        <v>2</v>
      </c>
      <c r="G120">
        <v>248.1</v>
      </c>
      <c r="H120">
        <v>427.2</v>
      </c>
      <c r="I120">
        <v>353</v>
      </c>
      <c r="J120">
        <v>742</v>
      </c>
      <c r="K120" s="1">
        <v>42718</v>
      </c>
      <c r="L120" s="1" t="s">
        <v>298</v>
      </c>
      <c r="M120">
        <v>742</v>
      </c>
      <c r="N120">
        <v>7</v>
      </c>
      <c r="O120" s="1">
        <v>42744</v>
      </c>
    </row>
    <row r="121" spans="1:15" x14ac:dyDescent="0.35">
      <c r="A121" t="s">
        <v>33</v>
      </c>
      <c r="B121" t="s">
        <v>34</v>
      </c>
      <c r="C121">
        <v>506</v>
      </c>
      <c r="D121">
        <v>278</v>
      </c>
      <c r="E121">
        <v>7</v>
      </c>
      <c r="F121">
        <v>2</v>
      </c>
      <c r="G121">
        <v>212.1</v>
      </c>
      <c r="H121">
        <v>363.4</v>
      </c>
      <c r="I121">
        <v>333.9</v>
      </c>
      <c r="J121">
        <v>793</v>
      </c>
      <c r="K121" s="1">
        <v>42719</v>
      </c>
      <c r="L121" s="1" t="s">
        <v>298</v>
      </c>
      <c r="M121">
        <v>793</v>
      </c>
      <c r="N121">
        <v>9</v>
      </c>
      <c r="O121" s="1">
        <v>42744</v>
      </c>
    </row>
    <row r="122" spans="1:15" x14ac:dyDescent="0.35">
      <c r="A122" t="s">
        <v>33</v>
      </c>
      <c r="B122" t="s">
        <v>34</v>
      </c>
      <c r="C122">
        <v>455</v>
      </c>
      <c r="D122">
        <v>299</v>
      </c>
      <c r="E122">
        <v>6</v>
      </c>
      <c r="F122">
        <v>4</v>
      </c>
      <c r="G122">
        <v>229.6</v>
      </c>
      <c r="H122">
        <v>467.4</v>
      </c>
      <c r="I122">
        <v>238.2</v>
      </c>
      <c r="J122">
        <v>764</v>
      </c>
      <c r="K122" s="1">
        <v>42720</v>
      </c>
      <c r="L122" s="1" t="s">
        <v>298</v>
      </c>
      <c r="M122">
        <v>764</v>
      </c>
      <c r="N122">
        <v>10</v>
      </c>
      <c r="O122" s="1">
        <v>42744</v>
      </c>
    </row>
    <row r="123" spans="1:15" x14ac:dyDescent="0.35">
      <c r="A123" t="s">
        <v>33</v>
      </c>
      <c r="B123" t="s">
        <v>34</v>
      </c>
      <c r="C123">
        <v>400</v>
      </c>
      <c r="D123">
        <v>363</v>
      </c>
      <c r="E123">
        <v>10</v>
      </c>
      <c r="F123">
        <v>0</v>
      </c>
      <c r="G123">
        <v>306.89999999999998</v>
      </c>
      <c r="H123">
        <v>519.20000000000005</v>
      </c>
      <c r="I123">
        <v>421.3</v>
      </c>
      <c r="J123">
        <v>773</v>
      </c>
      <c r="K123" s="1">
        <v>42721</v>
      </c>
      <c r="L123" s="1" t="s">
        <v>298</v>
      </c>
      <c r="M123">
        <v>773</v>
      </c>
      <c r="N123">
        <v>10</v>
      </c>
      <c r="O123" s="1">
        <v>42744</v>
      </c>
    </row>
    <row r="124" spans="1:15" x14ac:dyDescent="0.35">
      <c r="A124" t="s">
        <v>33</v>
      </c>
      <c r="B124" t="s">
        <v>34</v>
      </c>
      <c r="C124">
        <v>331</v>
      </c>
      <c r="D124">
        <v>419</v>
      </c>
      <c r="E124">
        <v>7</v>
      </c>
      <c r="F124">
        <v>0</v>
      </c>
      <c r="G124">
        <v>345.6</v>
      </c>
      <c r="H124">
        <v>613.4</v>
      </c>
      <c r="I124">
        <v>503.1</v>
      </c>
      <c r="J124">
        <v>757</v>
      </c>
      <c r="K124" s="1">
        <v>42722</v>
      </c>
      <c r="L124" s="1" t="s">
        <v>298</v>
      </c>
      <c r="M124">
        <v>757</v>
      </c>
      <c r="N124">
        <v>7</v>
      </c>
      <c r="O124" s="1">
        <v>42744</v>
      </c>
    </row>
    <row r="125" spans="1:15" x14ac:dyDescent="0.35">
      <c r="A125" t="s">
        <v>33</v>
      </c>
      <c r="B125" t="s">
        <v>34</v>
      </c>
      <c r="C125">
        <v>478</v>
      </c>
      <c r="D125">
        <v>281</v>
      </c>
      <c r="E125">
        <v>9</v>
      </c>
      <c r="F125">
        <v>1</v>
      </c>
      <c r="G125">
        <v>297.10000000000002</v>
      </c>
      <c r="H125">
        <v>556.6</v>
      </c>
      <c r="I125">
        <v>352.2</v>
      </c>
      <c r="J125">
        <v>769</v>
      </c>
      <c r="K125" s="1">
        <v>42723</v>
      </c>
      <c r="L125" s="1" t="s">
        <v>298</v>
      </c>
      <c r="M125">
        <v>769</v>
      </c>
      <c r="N125">
        <v>10</v>
      </c>
      <c r="O125" s="1">
        <v>42744</v>
      </c>
    </row>
    <row r="126" spans="1:15" x14ac:dyDescent="0.35">
      <c r="A126" t="s">
        <v>33</v>
      </c>
      <c r="B126" t="s">
        <v>34</v>
      </c>
      <c r="C126">
        <v>511</v>
      </c>
      <c r="D126">
        <v>296</v>
      </c>
      <c r="E126">
        <v>5</v>
      </c>
      <c r="F126">
        <v>3</v>
      </c>
      <c r="G126">
        <v>219.8</v>
      </c>
      <c r="H126">
        <v>421.4</v>
      </c>
      <c r="I126">
        <v>315.2</v>
      </c>
      <c r="J126">
        <v>815</v>
      </c>
      <c r="K126" s="1">
        <v>42724</v>
      </c>
      <c r="L126" s="1" t="s">
        <v>298</v>
      </c>
      <c r="M126">
        <v>815</v>
      </c>
      <c r="N126">
        <v>8</v>
      </c>
      <c r="O126" s="1">
        <v>42744</v>
      </c>
    </row>
    <row r="127" spans="1:15" hidden="1" x14ac:dyDescent="0.35">
      <c r="A127" t="s">
        <v>33</v>
      </c>
      <c r="B127" t="s">
        <v>35</v>
      </c>
      <c r="C127">
        <v>400</v>
      </c>
      <c r="D127">
        <v>314</v>
      </c>
      <c r="E127">
        <v>25</v>
      </c>
      <c r="F127">
        <v>7</v>
      </c>
      <c r="G127">
        <v>412.7</v>
      </c>
      <c r="H127">
        <v>612.4</v>
      </c>
      <c r="I127">
        <v>440.9</v>
      </c>
      <c r="J127">
        <v>746</v>
      </c>
      <c r="K127" s="1">
        <v>42769</v>
      </c>
      <c r="L127" s="1" t="s">
        <v>299</v>
      </c>
      <c r="M127">
        <v>746</v>
      </c>
      <c r="N127">
        <v>32</v>
      </c>
      <c r="O127" s="1">
        <v>42780</v>
      </c>
    </row>
    <row r="128" spans="1:15" hidden="1" x14ac:dyDescent="0.35">
      <c r="A128" t="s">
        <v>33</v>
      </c>
      <c r="B128" t="s">
        <v>35</v>
      </c>
      <c r="C128">
        <v>482</v>
      </c>
      <c r="D128">
        <v>329</v>
      </c>
      <c r="E128">
        <v>7</v>
      </c>
      <c r="F128">
        <v>0</v>
      </c>
      <c r="G128">
        <v>245</v>
      </c>
      <c r="H128">
        <v>474.3</v>
      </c>
      <c r="I128">
        <v>290.2</v>
      </c>
      <c r="J128">
        <v>818</v>
      </c>
      <c r="K128" s="1">
        <v>42772</v>
      </c>
      <c r="L128" s="1" t="s">
        <v>299</v>
      </c>
      <c r="M128">
        <v>818</v>
      </c>
      <c r="N128">
        <v>7</v>
      </c>
      <c r="O128" s="1">
        <v>42780</v>
      </c>
    </row>
    <row r="129" spans="1:15" hidden="1" x14ac:dyDescent="0.35">
      <c r="A129" t="s">
        <v>33</v>
      </c>
      <c r="B129" t="s">
        <v>35</v>
      </c>
      <c r="C129">
        <v>412</v>
      </c>
      <c r="D129">
        <v>295</v>
      </c>
      <c r="E129">
        <v>5</v>
      </c>
      <c r="F129">
        <v>0</v>
      </c>
      <c r="G129">
        <v>270.3</v>
      </c>
      <c r="H129">
        <v>494.6</v>
      </c>
      <c r="I129">
        <v>365.7</v>
      </c>
      <c r="J129">
        <v>712</v>
      </c>
      <c r="K129" s="1">
        <v>42773</v>
      </c>
      <c r="L129" s="1" t="s">
        <v>299</v>
      </c>
      <c r="M129">
        <v>712</v>
      </c>
      <c r="N129">
        <v>5</v>
      </c>
      <c r="O129" s="1">
        <v>42780</v>
      </c>
    </row>
    <row r="130" spans="1:15" hidden="1" x14ac:dyDescent="0.35">
      <c r="A130" t="s">
        <v>33</v>
      </c>
      <c r="B130" t="s">
        <v>35</v>
      </c>
      <c r="C130">
        <v>482</v>
      </c>
      <c r="D130">
        <v>260</v>
      </c>
      <c r="E130">
        <v>0</v>
      </c>
      <c r="F130">
        <v>0</v>
      </c>
      <c r="G130">
        <v>179.7</v>
      </c>
      <c r="H130">
        <v>456.9</v>
      </c>
      <c r="I130">
        <v>248.4</v>
      </c>
      <c r="J130">
        <v>742</v>
      </c>
      <c r="K130" s="1">
        <v>42774</v>
      </c>
      <c r="L130" s="1" t="s">
        <v>299</v>
      </c>
      <c r="M130">
        <v>742</v>
      </c>
      <c r="N130">
        <v>0</v>
      </c>
      <c r="O130" s="1">
        <v>42780</v>
      </c>
    </row>
    <row r="131" spans="1:15" hidden="1" x14ac:dyDescent="0.35">
      <c r="A131" t="s">
        <v>33</v>
      </c>
      <c r="B131" t="s">
        <v>35</v>
      </c>
      <c r="C131">
        <v>449</v>
      </c>
      <c r="D131">
        <v>306</v>
      </c>
      <c r="E131">
        <v>2</v>
      </c>
      <c r="F131">
        <v>0</v>
      </c>
      <c r="G131">
        <v>206.1</v>
      </c>
      <c r="H131">
        <v>423.2</v>
      </c>
      <c r="I131">
        <v>292.39999999999998</v>
      </c>
      <c r="J131">
        <v>757</v>
      </c>
      <c r="K131" s="1">
        <v>42775</v>
      </c>
      <c r="L131" s="1" t="s">
        <v>299</v>
      </c>
      <c r="M131">
        <v>757</v>
      </c>
      <c r="N131">
        <v>2</v>
      </c>
      <c r="O131" s="1">
        <v>42780</v>
      </c>
    </row>
    <row r="132" spans="1:15" hidden="1" x14ac:dyDescent="0.35">
      <c r="A132" t="s">
        <v>33</v>
      </c>
      <c r="B132" t="s">
        <v>35</v>
      </c>
      <c r="C132">
        <v>535</v>
      </c>
      <c r="D132">
        <v>308</v>
      </c>
      <c r="E132">
        <v>18</v>
      </c>
      <c r="F132">
        <v>0</v>
      </c>
      <c r="G132">
        <v>300.60000000000002</v>
      </c>
      <c r="H132">
        <v>500.7</v>
      </c>
      <c r="I132">
        <v>412.6</v>
      </c>
      <c r="J132">
        <v>861</v>
      </c>
      <c r="K132" s="1">
        <v>42776</v>
      </c>
      <c r="L132" s="1" t="s">
        <v>299</v>
      </c>
      <c r="M132">
        <v>861</v>
      </c>
      <c r="N132">
        <v>18</v>
      </c>
      <c r="O132" s="1">
        <v>42780</v>
      </c>
    </row>
    <row r="133" spans="1:15" hidden="1" x14ac:dyDescent="0.35">
      <c r="A133" t="s">
        <v>33</v>
      </c>
      <c r="B133" t="s">
        <v>36</v>
      </c>
      <c r="C133">
        <v>1159</v>
      </c>
      <c r="D133">
        <v>277</v>
      </c>
      <c r="E133">
        <v>2</v>
      </c>
      <c r="F133">
        <v>2</v>
      </c>
      <c r="G133">
        <v>124.6</v>
      </c>
      <c r="H133">
        <v>233.6</v>
      </c>
      <c r="I133">
        <v>144.4</v>
      </c>
      <c r="J133">
        <v>1440</v>
      </c>
      <c r="K133" s="1">
        <v>42790</v>
      </c>
      <c r="L133" s="1" t="s">
        <v>300</v>
      </c>
      <c r="M133">
        <v>1440</v>
      </c>
      <c r="N133">
        <v>4</v>
      </c>
      <c r="O133" s="1">
        <v>42801</v>
      </c>
    </row>
    <row r="134" spans="1:15" hidden="1" x14ac:dyDescent="0.35">
      <c r="A134" t="s">
        <v>33</v>
      </c>
      <c r="B134" t="s">
        <v>36</v>
      </c>
      <c r="C134">
        <v>1351</v>
      </c>
      <c r="D134">
        <v>85</v>
      </c>
      <c r="E134">
        <v>4</v>
      </c>
      <c r="F134">
        <v>0</v>
      </c>
      <c r="G134">
        <v>52.5</v>
      </c>
      <c r="H134">
        <v>107.9</v>
      </c>
      <c r="I134">
        <v>70.7</v>
      </c>
      <c r="J134">
        <v>1440</v>
      </c>
      <c r="K134" s="1">
        <v>42791</v>
      </c>
      <c r="L134" s="1" t="s">
        <v>300</v>
      </c>
      <c r="M134">
        <v>1440</v>
      </c>
      <c r="N134">
        <v>4</v>
      </c>
      <c r="O134" s="1">
        <v>42801</v>
      </c>
    </row>
    <row r="135" spans="1:15" hidden="1" x14ac:dyDescent="0.35">
      <c r="A135" t="s">
        <v>33</v>
      </c>
      <c r="B135" t="s">
        <v>36</v>
      </c>
      <c r="C135">
        <v>1093</v>
      </c>
      <c r="D135">
        <v>344</v>
      </c>
      <c r="E135">
        <v>3</v>
      </c>
      <c r="F135">
        <v>0</v>
      </c>
      <c r="G135">
        <v>124.2</v>
      </c>
      <c r="H135">
        <v>278.5</v>
      </c>
      <c r="I135">
        <v>166.6</v>
      </c>
      <c r="J135">
        <v>1440</v>
      </c>
      <c r="K135" s="1">
        <v>42792</v>
      </c>
      <c r="L135" s="1" t="s">
        <v>300</v>
      </c>
      <c r="M135">
        <v>1440</v>
      </c>
      <c r="N135">
        <v>3</v>
      </c>
      <c r="O135" s="1">
        <v>42801</v>
      </c>
    </row>
    <row r="136" spans="1:15" hidden="1" x14ac:dyDescent="0.35">
      <c r="A136" t="s">
        <v>33</v>
      </c>
      <c r="B136" t="s">
        <v>36</v>
      </c>
      <c r="C136">
        <v>1207</v>
      </c>
      <c r="D136">
        <v>224</v>
      </c>
      <c r="E136">
        <v>5</v>
      </c>
      <c r="F136">
        <v>4</v>
      </c>
      <c r="G136">
        <v>110.8</v>
      </c>
      <c r="H136">
        <v>196.2</v>
      </c>
      <c r="I136">
        <v>113.3</v>
      </c>
      <c r="J136">
        <v>1440</v>
      </c>
      <c r="K136" s="1">
        <v>42793</v>
      </c>
      <c r="L136" s="1" t="s">
        <v>300</v>
      </c>
      <c r="M136">
        <v>1440</v>
      </c>
      <c r="N136">
        <v>9</v>
      </c>
      <c r="O136" s="1">
        <v>42801</v>
      </c>
    </row>
    <row r="137" spans="1:15" hidden="1" x14ac:dyDescent="0.35">
      <c r="A137" t="s">
        <v>33</v>
      </c>
      <c r="B137" t="s">
        <v>36</v>
      </c>
      <c r="C137">
        <v>1210</v>
      </c>
      <c r="D137">
        <v>228</v>
      </c>
      <c r="E137">
        <v>2</v>
      </c>
      <c r="F137">
        <v>0</v>
      </c>
      <c r="G137">
        <v>79</v>
      </c>
      <c r="H137">
        <v>188.2</v>
      </c>
      <c r="I137">
        <v>103.6</v>
      </c>
      <c r="J137">
        <v>1440</v>
      </c>
      <c r="K137" s="1">
        <v>42794</v>
      </c>
      <c r="L137" s="1" t="s">
        <v>300</v>
      </c>
      <c r="M137">
        <v>1440</v>
      </c>
      <c r="N137">
        <v>2</v>
      </c>
      <c r="O137" s="1">
        <v>42801</v>
      </c>
    </row>
    <row r="138" spans="1:15" hidden="1" x14ac:dyDescent="0.35">
      <c r="A138" t="s">
        <v>33</v>
      </c>
      <c r="B138" t="s">
        <v>36</v>
      </c>
      <c r="C138">
        <v>1091</v>
      </c>
      <c r="D138">
        <v>343</v>
      </c>
      <c r="E138">
        <v>3</v>
      </c>
      <c r="F138">
        <v>3</v>
      </c>
      <c r="G138">
        <v>140.80000000000001</v>
      </c>
      <c r="H138">
        <v>290.10000000000002</v>
      </c>
      <c r="I138">
        <v>166.9</v>
      </c>
      <c r="J138">
        <v>1440</v>
      </c>
      <c r="K138" s="1">
        <v>42795</v>
      </c>
      <c r="L138" s="1" t="s">
        <v>300</v>
      </c>
      <c r="M138">
        <v>1440</v>
      </c>
      <c r="N138">
        <v>6</v>
      </c>
      <c r="O138" s="1">
        <v>42801</v>
      </c>
    </row>
    <row r="139" spans="1:15" hidden="1" x14ac:dyDescent="0.35">
      <c r="A139" t="s">
        <v>33</v>
      </c>
      <c r="B139" t="s">
        <v>36</v>
      </c>
      <c r="C139">
        <v>1434</v>
      </c>
      <c r="D139">
        <v>6</v>
      </c>
      <c r="E139">
        <v>0</v>
      </c>
      <c r="F139">
        <v>0</v>
      </c>
      <c r="G139">
        <v>1.7</v>
      </c>
      <c r="H139">
        <v>1.8</v>
      </c>
      <c r="I139">
        <v>3.1</v>
      </c>
      <c r="J139">
        <v>1440</v>
      </c>
      <c r="K139" s="1">
        <v>42796</v>
      </c>
      <c r="L139" s="1" t="s">
        <v>300</v>
      </c>
      <c r="M139">
        <v>1440</v>
      </c>
      <c r="N139">
        <v>0</v>
      </c>
      <c r="O139" s="1">
        <v>42801</v>
      </c>
    </row>
    <row r="140" spans="1:15" hidden="1" x14ac:dyDescent="0.35">
      <c r="A140" t="s">
        <v>33</v>
      </c>
      <c r="B140" t="s">
        <v>36</v>
      </c>
      <c r="C140">
        <v>1121</v>
      </c>
      <c r="D140">
        <v>310</v>
      </c>
      <c r="E140">
        <v>5</v>
      </c>
      <c r="F140">
        <v>4</v>
      </c>
      <c r="G140">
        <v>154.5</v>
      </c>
      <c r="H140">
        <v>260.89999999999998</v>
      </c>
      <c r="I140">
        <v>170.6</v>
      </c>
      <c r="J140">
        <v>1440</v>
      </c>
      <c r="K140" s="1">
        <v>42797</v>
      </c>
      <c r="L140" s="1" t="s">
        <v>300</v>
      </c>
      <c r="M140">
        <v>1440</v>
      </c>
      <c r="N140">
        <v>9</v>
      </c>
      <c r="O140" s="1">
        <v>42801</v>
      </c>
    </row>
    <row r="141" spans="1:15" hidden="1" x14ac:dyDescent="0.35">
      <c r="A141" t="s">
        <v>33</v>
      </c>
      <c r="B141" t="s">
        <v>36</v>
      </c>
      <c r="C141">
        <v>1369</v>
      </c>
      <c r="D141">
        <v>69</v>
      </c>
      <c r="E141">
        <v>0</v>
      </c>
      <c r="F141">
        <v>2</v>
      </c>
      <c r="G141">
        <v>40.5</v>
      </c>
      <c r="H141">
        <v>57.8</v>
      </c>
      <c r="I141">
        <v>55.5</v>
      </c>
      <c r="J141">
        <v>1440</v>
      </c>
      <c r="K141" s="1">
        <v>42798</v>
      </c>
      <c r="L141" s="1" t="s">
        <v>300</v>
      </c>
      <c r="M141">
        <v>1440</v>
      </c>
      <c r="N141">
        <v>2</v>
      </c>
      <c r="O141" s="1">
        <v>42801</v>
      </c>
    </row>
    <row r="142" spans="1:15" hidden="1" x14ac:dyDescent="0.35">
      <c r="A142" t="s">
        <v>33</v>
      </c>
      <c r="B142" t="s">
        <v>36</v>
      </c>
      <c r="C142">
        <v>1093</v>
      </c>
      <c r="D142">
        <v>336</v>
      </c>
      <c r="E142">
        <v>10</v>
      </c>
      <c r="F142">
        <v>1</v>
      </c>
      <c r="G142">
        <v>168.3</v>
      </c>
      <c r="H142">
        <v>340.4</v>
      </c>
      <c r="I142">
        <v>191.1</v>
      </c>
      <c r="J142">
        <v>1440</v>
      </c>
      <c r="K142" s="1">
        <v>42799</v>
      </c>
      <c r="L142" s="1" t="s">
        <v>300</v>
      </c>
      <c r="M142">
        <v>1440</v>
      </c>
      <c r="N142">
        <v>11</v>
      </c>
      <c r="O142" s="1">
        <v>42801</v>
      </c>
    </row>
    <row r="143" spans="1:15" hidden="1" x14ac:dyDescent="0.35">
      <c r="A143" t="s">
        <v>33</v>
      </c>
      <c r="B143" t="s">
        <v>36</v>
      </c>
      <c r="C143">
        <v>1177</v>
      </c>
      <c r="D143">
        <v>258</v>
      </c>
      <c r="E143">
        <v>3</v>
      </c>
      <c r="F143">
        <v>2</v>
      </c>
      <c r="G143">
        <v>111</v>
      </c>
      <c r="H143">
        <v>225.1</v>
      </c>
      <c r="I143">
        <v>135.9</v>
      </c>
      <c r="J143">
        <v>1440</v>
      </c>
      <c r="K143" s="1">
        <v>42800</v>
      </c>
      <c r="L143" s="1" t="s">
        <v>300</v>
      </c>
      <c r="M143">
        <v>1440</v>
      </c>
      <c r="N143">
        <v>5</v>
      </c>
      <c r="O143" s="1">
        <v>42801</v>
      </c>
    </row>
    <row r="144" spans="1:15" hidden="1" x14ac:dyDescent="0.35">
      <c r="A144" t="s">
        <v>33</v>
      </c>
      <c r="B144" t="s">
        <v>36</v>
      </c>
      <c r="C144">
        <v>840</v>
      </c>
      <c r="D144">
        <v>16</v>
      </c>
      <c r="E144">
        <v>2</v>
      </c>
      <c r="F144">
        <v>0</v>
      </c>
      <c r="G144">
        <v>25.7</v>
      </c>
      <c r="H144">
        <v>46.8</v>
      </c>
      <c r="I144">
        <v>42.9</v>
      </c>
      <c r="J144">
        <v>858</v>
      </c>
      <c r="K144" s="1">
        <v>42801</v>
      </c>
      <c r="L144" s="1" t="s">
        <v>300</v>
      </c>
      <c r="M144">
        <v>858</v>
      </c>
      <c r="N144">
        <v>2</v>
      </c>
      <c r="O144" s="1">
        <v>42801</v>
      </c>
    </row>
    <row r="145" spans="1:15" x14ac:dyDescent="0.35">
      <c r="A145" t="s">
        <v>33</v>
      </c>
      <c r="B145" t="s">
        <v>37</v>
      </c>
      <c r="C145">
        <v>1199</v>
      </c>
      <c r="D145">
        <v>237</v>
      </c>
      <c r="E145">
        <v>4</v>
      </c>
      <c r="F145">
        <v>0</v>
      </c>
      <c r="G145">
        <v>108.8</v>
      </c>
      <c r="H145">
        <v>233.1</v>
      </c>
      <c r="I145">
        <v>154.19999999999999</v>
      </c>
      <c r="J145">
        <v>1440</v>
      </c>
      <c r="K145" s="1">
        <v>42820</v>
      </c>
      <c r="L145" s="1" t="s">
        <v>297</v>
      </c>
      <c r="M145">
        <v>1440</v>
      </c>
      <c r="N145">
        <v>4</v>
      </c>
      <c r="O145" s="1">
        <v>42832</v>
      </c>
    </row>
    <row r="146" spans="1:15" x14ac:dyDescent="0.35">
      <c r="A146" t="s">
        <v>33</v>
      </c>
      <c r="B146" t="s">
        <v>37</v>
      </c>
      <c r="C146">
        <v>1199</v>
      </c>
      <c r="D146">
        <v>235</v>
      </c>
      <c r="E146">
        <v>4</v>
      </c>
      <c r="F146">
        <v>2</v>
      </c>
      <c r="G146">
        <v>111.4</v>
      </c>
      <c r="H146">
        <v>210.2</v>
      </c>
      <c r="I146">
        <v>108.3</v>
      </c>
      <c r="J146">
        <v>1440</v>
      </c>
      <c r="K146" s="1">
        <v>42822</v>
      </c>
      <c r="L146" s="1" t="s">
        <v>297</v>
      </c>
      <c r="M146">
        <v>1440</v>
      </c>
      <c r="N146">
        <v>6</v>
      </c>
      <c r="O146" s="1">
        <v>42832</v>
      </c>
    </row>
    <row r="147" spans="1:15" x14ac:dyDescent="0.35">
      <c r="A147" t="s">
        <v>33</v>
      </c>
      <c r="B147" t="s">
        <v>37</v>
      </c>
      <c r="C147">
        <v>1074</v>
      </c>
      <c r="D147">
        <v>333</v>
      </c>
      <c r="E147">
        <v>29</v>
      </c>
      <c r="F147">
        <v>4</v>
      </c>
      <c r="G147">
        <v>240.5</v>
      </c>
      <c r="H147">
        <v>431.5</v>
      </c>
      <c r="I147">
        <v>258.60000000000002</v>
      </c>
      <c r="J147">
        <v>1440</v>
      </c>
      <c r="K147" s="1">
        <v>42823</v>
      </c>
      <c r="L147" s="1" t="s">
        <v>297</v>
      </c>
      <c r="M147">
        <v>1440</v>
      </c>
      <c r="N147">
        <v>33</v>
      </c>
      <c r="O147" s="1">
        <v>42832</v>
      </c>
    </row>
    <row r="148" spans="1:15" x14ac:dyDescent="0.35">
      <c r="A148" t="s">
        <v>33</v>
      </c>
      <c r="B148" t="s">
        <v>37</v>
      </c>
      <c r="C148">
        <v>1137</v>
      </c>
      <c r="D148">
        <v>289</v>
      </c>
      <c r="E148">
        <v>10</v>
      </c>
      <c r="F148">
        <v>4</v>
      </c>
      <c r="G148">
        <v>167.7</v>
      </c>
      <c r="H148">
        <v>292.7</v>
      </c>
      <c r="I148">
        <v>218.9</v>
      </c>
      <c r="J148">
        <v>1440</v>
      </c>
      <c r="K148" s="1">
        <v>42824</v>
      </c>
      <c r="L148" s="1" t="s">
        <v>297</v>
      </c>
      <c r="M148">
        <v>1440</v>
      </c>
      <c r="N148">
        <v>14</v>
      </c>
      <c r="O148" s="1">
        <v>42832</v>
      </c>
    </row>
    <row r="149" spans="1:15" x14ac:dyDescent="0.35">
      <c r="A149" t="s">
        <v>33</v>
      </c>
      <c r="B149" t="s">
        <v>37</v>
      </c>
      <c r="C149">
        <v>1115</v>
      </c>
      <c r="D149">
        <v>315</v>
      </c>
      <c r="E149">
        <v>8</v>
      </c>
      <c r="F149">
        <v>2</v>
      </c>
      <c r="G149">
        <v>142.30000000000001</v>
      </c>
      <c r="H149">
        <v>284</v>
      </c>
      <c r="I149">
        <v>177.2</v>
      </c>
      <c r="J149">
        <v>1440</v>
      </c>
      <c r="K149" s="1">
        <v>42825</v>
      </c>
      <c r="L149" s="1" t="s">
        <v>297</v>
      </c>
      <c r="M149">
        <v>1440</v>
      </c>
      <c r="N149">
        <v>10</v>
      </c>
      <c r="O149" s="1">
        <v>42832</v>
      </c>
    </row>
    <row r="150" spans="1:15" x14ac:dyDescent="0.35">
      <c r="A150" t="s">
        <v>33</v>
      </c>
      <c r="B150" t="s">
        <v>37</v>
      </c>
      <c r="C150">
        <v>1045</v>
      </c>
      <c r="D150">
        <v>390</v>
      </c>
      <c r="E150">
        <v>5</v>
      </c>
      <c r="F150">
        <v>0</v>
      </c>
      <c r="G150">
        <v>171.9</v>
      </c>
      <c r="H150">
        <v>340.5</v>
      </c>
      <c r="I150">
        <v>198.3</v>
      </c>
      <c r="J150">
        <v>1440</v>
      </c>
      <c r="K150" s="1">
        <v>42826</v>
      </c>
      <c r="L150" s="1" t="s">
        <v>297</v>
      </c>
      <c r="M150">
        <v>1440</v>
      </c>
      <c r="N150">
        <v>5</v>
      </c>
      <c r="O150" s="1">
        <v>42832</v>
      </c>
    </row>
    <row r="151" spans="1:15" x14ac:dyDescent="0.35">
      <c r="A151" t="s">
        <v>33</v>
      </c>
      <c r="B151" t="s">
        <v>37</v>
      </c>
      <c r="C151">
        <v>1117</v>
      </c>
      <c r="D151">
        <v>320</v>
      </c>
      <c r="E151">
        <v>3</v>
      </c>
      <c r="F151">
        <v>0</v>
      </c>
      <c r="G151">
        <v>123.2</v>
      </c>
      <c r="H151">
        <v>249.7</v>
      </c>
      <c r="I151">
        <v>214.9</v>
      </c>
      <c r="J151">
        <v>1440</v>
      </c>
      <c r="K151" s="1">
        <v>42827</v>
      </c>
      <c r="L151" s="1" t="s">
        <v>297</v>
      </c>
      <c r="M151">
        <v>1440</v>
      </c>
      <c r="N151">
        <v>3</v>
      </c>
      <c r="O151" s="1">
        <v>42832</v>
      </c>
    </row>
    <row r="152" spans="1:15" x14ac:dyDescent="0.35">
      <c r="A152" t="s">
        <v>33</v>
      </c>
      <c r="B152" t="s">
        <v>38</v>
      </c>
      <c r="C152">
        <v>1115</v>
      </c>
      <c r="D152">
        <v>315</v>
      </c>
      <c r="E152">
        <v>7</v>
      </c>
      <c r="F152">
        <v>3</v>
      </c>
      <c r="G152">
        <v>153.9</v>
      </c>
      <c r="H152">
        <v>252.6</v>
      </c>
      <c r="I152">
        <v>243.5</v>
      </c>
      <c r="J152">
        <v>1440</v>
      </c>
      <c r="K152" s="1">
        <v>42852</v>
      </c>
      <c r="L152" s="1" t="s">
        <v>301</v>
      </c>
      <c r="M152">
        <v>1440</v>
      </c>
      <c r="N152">
        <v>10</v>
      </c>
      <c r="O152" s="1">
        <v>42863</v>
      </c>
    </row>
    <row r="153" spans="1:15" x14ac:dyDescent="0.35">
      <c r="A153" t="s">
        <v>33</v>
      </c>
      <c r="B153" t="s">
        <v>38</v>
      </c>
      <c r="C153">
        <v>970</v>
      </c>
      <c r="D153">
        <v>444</v>
      </c>
      <c r="E153">
        <v>25</v>
      </c>
      <c r="F153">
        <v>1</v>
      </c>
      <c r="G153">
        <v>259.60000000000002</v>
      </c>
      <c r="H153">
        <v>430.9</v>
      </c>
      <c r="I153">
        <v>246.2</v>
      </c>
      <c r="J153">
        <v>1440</v>
      </c>
      <c r="K153" s="1">
        <v>42853</v>
      </c>
      <c r="L153" s="1" t="s">
        <v>301</v>
      </c>
      <c r="M153">
        <v>1440</v>
      </c>
      <c r="N153">
        <v>26</v>
      </c>
      <c r="O153" s="1">
        <v>42863</v>
      </c>
    </row>
    <row r="154" spans="1:15" x14ac:dyDescent="0.35">
      <c r="A154" t="s">
        <v>33</v>
      </c>
      <c r="B154" t="s">
        <v>38</v>
      </c>
      <c r="C154">
        <v>1028</v>
      </c>
      <c r="D154">
        <v>397</v>
      </c>
      <c r="E154">
        <v>14</v>
      </c>
      <c r="F154">
        <v>1</v>
      </c>
      <c r="G154">
        <v>206.9</v>
      </c>
      <c r="H154">
        <v>371.7</v>
      </c>
      <c r="I154">
        <v>239.9</v>
      </c>
      <c r="J154">
        <v>1440</v>
      </c>
      <c r="K154" s="1">
        <v>42855</v>
      </c>
      <c r="L154" s="1" t="s">
        <v>301</v>
      </c>
      <c r="M154">
        <v>1440</v>
      </c>
      <c r="N154">
        <v>15</v>
      </c>
      <c r="O154" s="1">
        <v>42863</v>
      </c>
    </row>
    <row r="155" spans="1:15" x14ac:dyDescent="0.35">
      <c r="A155" t="s">
        <v>33</v>
      </c>
      <c r="B155" t="s">
        <v>38</v>
      </c>
      <c r="C155">
        <v>1165</v>
      </c>
      <c r="D155">
        <v>270</v>
      </c>
      <c r="E155">
        <v>4</v>
      </c>
      <c r="F155">
        <v>1</v>
      </c>
      <c r="G155">
        <v>114.5</v>
      </c>
      <c r="H155">
        <v>232.3</v>
      </c>
      <c r="I155">
        <v>158.19999999999999</v>
      </c>
      <c r="J155">
        <v>1440</v>
      </c>
      <c r="K155" s="1">
        <v>42856</v>
      </c>
      <c r="L155" s="1" t="s">
        <v>301</v>
      </c>
      <c r="M155">
        <v>1440</v>
      </c>
      <c r="N155">
        <v>5</v>
      </c>
      <c r="O155" s="1">
        <v>42863</v>
      </c>
    </row>
    <row r="156" spans="1:15" x14ac:dyDescent="0.35">
      <c r="A156" t="s">
        <v>33</v>
      </c>
      <c r="B156" t="s">
        <v>38</v>
      </c>
      <c r="C156">
        <v>1129</v>
      </c>
      <c r="D156">
        <v>283</v>
      </c>
      <c r="E156">
        <v>25</v>
      </c>
      <c r="F156">
        <v>3</v>
      </c>
      <c r="G156">
        <v>185.6</v>
      </c>
      <c r="H156">
        <v>342.9</v>
      </c>
      <c r="I156">
        <v>201.3</v>
      </c>
      <c r="J156">
        <v>1440</v>
      </c>
      <c r="K156" s="1">
        <v>42857</v>
      </c>
      <c r="L156" s="1" t="s">
        <v>301</v>
      </c>
      <c r="M156">
        <v>1440</v>
      </c>
      <c r="N156">
        <v>28</v>
      </c>
      <c r="O156" s="1">
        <v>42863</v>
      </c>
    </row>
    <row r="157" spans="1:15" x14ac:dyDescent="0.35">
      <c r="A157" t="s">
        <v>33</v>
      </c>
      <c r="B157" t="s">
        <v>38</v>
      </c>
      <c r="C157">
        <v>1121</v>
      </c>
      <c r="D157">
        <v>311</v>
      </c>
      <c r="E157">
        <v>6</v>
      </c>
      <c r="F157">
        <v>2</v>
      </c>
      <c r="G157">
        <v>163.5</v>
      </c>
      <c r="H157">
        <v>299.7</v>
      </c>
      <c r="I157">
        <v>167.4</v>
      </c>
      <c r="J157">
        <v>1440</v>
      </c>
      <c r="K157" s="1">
        <v>42858</v>
      </c>
      <c r="L157" s="1" t="s">
        <v>301</v>
      </c>
      <c r="M157">
        <v>1440</v>
      </c>
      <c r="N157">
        <v>8</v>
      </c>
      <c r="O157" s="1">
        <v>42863</v>
      </c>
    </row>
    <row r="158" spans="1:15" x14ac:dyDescent="0.35">
      <c r="A158" t="s">
        <v>33</v>
      </c>
      <c r="B158" t="s">
        <v>38</v>
      </c>
      <c r="C158">
        <v>1076</v>
      </c>
      <c r="D158">
        <v>356</v>
      </c>
      <c r="E158">
        <v>6</v>
      </c>
      <c r="F158">
        <v>2</v>
      </c>
      <c r="G158">
        <v>170.5</v>
      </c>
      <c r="H158">
        <v>262.7</v>
      </c>
      <c r="I158">
        <v>281.3</v>
      </c>
      <c r="J158">
        <v>1440</v>
      </c>
      <c r="K158" s="1">
        <v>42859</v>
      </c>
      <c r="L158" s="1" t="s">
        <v>301</v>
      </c>
      <c r="M158">
        <v>1440</v>
      </c>
      <c r="N158">
        <v>8</v>
      </c>
      <c r="O158" s="1">
        <v>42863</v>
      </c>
    </row>
    <row r="159" spans="1:15" hidden="1" x14ac:dyDescent="0.35">
      <c r="A159" t="s">
        <v>39</v>
      </c>
      <c r="B159" t="s">
        <v>40</v>
      </c>
      <c r="C159">
        <v>1023</v>
      </c>
      <c r="D159">
        <v>338</v>
      </c>
      <c r="E159">
        <v>50</v>
      </c>
      <c r="F159">
        <v>29</v>
      </c>
      <c r="G159">
        <v>481.5</v>
      </c>
      <c r="H159">
        <v>331.3</v>
      </c>
      <c r="I159">
        <v>539.70000000000005</v>
      </c>
      <c r="J159">
        <v>1440</v>
      </c>
      <c r="K159" s="1">
        <v>42861</v>
      </c>
      <c r="L159" s="1" t="s">
        <v>299</v>
      </c>
      <c r="M159">
        <v>1440</v>
      </c>
      <c r="N159">
        <v>79</v>
      </c>
      <c r="O159" s="1">
        <v>42872</v>
      </c>
    </row>
    <row r="160" spans="1:15" hidden="1" x14ac:dyDescent="0.35">
      <c r="A160" t="s">
        <v>39</v>
      </c>
      <c r="B160" t="s">
        <v>40</v>
      </c>
      <c r="C160">
        <v>979</v>
      </c>
      <c r="D160">
        <v>399</v>
      </c>
      <c r="E160">
        <v>43</v>
      </c>
      <c r="F160">
        <v>19</v>
      </c>
      <c r="G160">
        <v>452.1</v>
      </c>
      <c r="H160">
        <v>461.7</v>
      </c>
      <c r="I160">
        <v>450.3</v>
      </c>
      <c r="J160">
        <v>1440</v>
      </c>
      <c r="K160" s="1">
        <v>42862</v>
      </c>
      <c r="L160" s="1" t="s">
        <v>299</v>
      </c>
      <c r="M160">
        <v>1440</v>
      </c>
      <c r="N160">
        <v>62</v>
      </c>
      <c r="O160" s="1">
        <v>42872</v>
      </c>
    </row>
    <row r="161" spans="1:15" hidden="1" x14ac:dyDescent="0.35">
      <c r="A161" t="s">
        <v>39</v>
      </c>
      <c r="B161" t="s">
        <v>40</v>
      </c>
      <c r="C161">
        <v>1063</v>
      </c>
      <c r="D161">
        <v>340</v>
      </c>
      <c r="E161">
        <v>35</v>
      </c>
      <c r="F161">
        <v>2</v>
      </c>
      <c r="G161">
        <v>225.2</v>
      </c>
      <c r="H161">
        <v>231.2</v>
      </c>
      <c r="I161">
        <v>388.5</v>
      </c>
      <c r="J161">
        <v>1440</v>
      </c>
      <c r="K161" s="1">
        <v>42863</v>
      </c>
      <c r="L161" s="1" t="s">
        <v>299</v>
      </c>
      <c r="M161">
        <v>1440</v>
      </c>
      <c r="N161">
        <v>37</v>
      </c>
      <c r="O161" s="1">
        <v>42872</v>
      </c>
    </row>
    <row r="162" spans="1:15" hidden="1" x14ac:dyDescent="0.35">
      <c r="A162" t="s">
        <v>39</v>
      </c>
      <c r="B162" t="s">
        <v>40</v>
      </c>
      <c r="C162">
        <v>995</v>
      </c>
      <c r="D162">
        <v>351</v>
      </c>
      <c r="E162">
        <v>54</v>
      </c>
      <c r="F162">
        <v>40</v>
      </c>
      <c r="G162">
        <v>540.20000000000005</v>
      </c>
      <c r="H162">
        <v>326.5</v>
      </c>
      <c r="I162">
        <v>603.6</v>
      </c>
      <c r="J162">
        <v>1440</v>
      </c>
      <c r="K162" s="1">
        <v>42864</v>
      </c>
      <c r="L162" s="1" t="s">
        <v>299</v>
      </c>
      <c r="M162">
        <v>1440</v>
      </c>
      <c r="N162">
        <v>94</v>
      </c>
      <c r="O162" s="1">
        <v>42872</v>
      </c>
    </row>
    <row r="163" spans="1:15" hidden="1" x14ac:dyDescent="0.35">
      <c r="A163" t="s">
        <v>39</v>
      </c>
      <c r="B163" t="s">
        <v>40</v>
      </c>
      <c r="C163">
        <v>1043</v>
      </c>
      <c r="D163">
        <v>354</v>
      </c>
      <c r="E163">
        <v>39</v>
      </c>
      <c r="F163">
        <v>4</v>
      </c>
      <c r="G163">
        <v>279</v>
      </c>
      <c r="H163">
        <v>222.7</v>
      </c>
      <c r="I163">
        <v>449.8</v>
      </c>
      <c r="J163">
        <v>1440</v>
      </c>
      <c r="K163" s="1">
        <v>42865</v>
      </c>
      <c r="L163" s="1" t="s">
        <v>299</v>
      </c>
      <c r="M163">
        <v>1440</v>
      </c>
      <c r="N163">
        <v>43</v>
      </c>
      <c r="O163" s="1">
        <v>42872</v>
      </c>
    </row>
    <row r="164" spans="1:15" hidden="1" x14ac:dyDescent="0.35">
      <c r="A164" t="s">
        <v>39</v>
      </c>
      <c r="B164" t="s">
        <v>40</v>
      </c>
      <c r="C164">
        <v>1025</v>
      </c>
      <c r="D164">
        <v>356</v>
      </c>
      <c r="E164">
        <v>50</v>
      </c>
      <c r="F164">
        <v>9</v>
      </c>
      <c r="G164">
        <v>319.5</v>
      </c>
      <c r="H164">
        <v>282.2</v>
      </c>
      <c r="I164">
        <v>433.1</v>
      </c>
      <c r="J164">
        <v>1440</v>
      </c>
      <c r="K164" s="1">
        <v>42867</v>
      </c>
      <c r="L164" s="1" t="s">
        <v>299</v>
      </c>
      <c r="M164">
        <v>1440</v>
      </c>
      <c r="N164">
        <v>59</v>
      </c>
      <c r="O164" s="1">
        <v>42872</v>
      </c>
    </row>
    <row r="165" spans="1:15" hidden="1" x14ac:dyDescent="0.35">
      <c r="A165" t="s">
        <v>39</v>
      </c>
      <c r="B165" t="s">
        <v>41</v>
      </c>
      <c r="C165">
        <v>1047</v>
      </c>
      <c r="D165">
        <v>332</v>
      </c>
      <c r="E165">
        <v>43</v>
      </c>
      <c r="F165">
        <v>18</v>
      </c>
      <c r="G165">
        <v>405.5</v>
      </c>
      <c r="H165">
        <v>371.3</v>
      </c>
      <c r="I165">
        <v>414.6</v>
      </c>
      <c r="J165">
        <v>1440</v>
      </c>
      <c r="K165" s="1">
        <v>42879</v>
      </c>
      <c r="L165" s="1" t="s">
        <v>300</v>
      </c>
      <c r="M165">
        <v>1440</v>
      </c>
      <c r="N165">
        <v>61</v>
      </c>
      <c r="O165" s="1">
        <v>42893</v>
      </c>
    </row>
    <row r="166" spans="1:15" hidden="1" x14ac:dyDescent="0.35">
      <c r="A166" t="s">
        <v>39</v>
      </c>
      <c r="B166" t="s">
        <v>41</v>
      </c>
      <c r="C166">
        <v>924</v>
      </c>
      <c r="D166">
        <v>450</v>
      </c>
      <c r="E166">
        <v>52</v>
      </c>
      <c r="F166">
        <v>14</v>
      </c>
      <c r="G166">
        <v>380.2</v>
      </c>
      <c r="H166">
        <v>355.2</v>
      </c>
      <c r="I166">
        <v>540.5</v>
      </c>
      <c r="J166">
        <v>1440</v>
      </c>
      <c r="K166" s="1">
        <v>42880</v>
      </c>
      <c r="L166" s="1" t="s">
        <v>300</v>
      </c>
      <c r="M166">
        <v>1440</v>
      </c>
      <c r="N166">
        <v>66</v>
      </c>
      <c r="O166" s="1">
        <v>42893</v>
      </c>
    </row>
    <row r="167" spans="1:15" hidden="1" x14ac:dyDescent="0.35">
      <c r="A167" t="s">
        <v>39</v>
      </c>
      <c r="B167" t="s">
        <v>41</v>
      </c>
      <c r="C167">
        <v>1085</v>
      </c>
      <c r="D167">
        <v>282</v>
      </c>
      <c r="E167">
        <v>31</v>
      </c>
      <c r="F167">
        <v>42</v>
      </c>
      <c r="G167">
        <v>476.7</v>
      </c>
      <c r="H167">
        <v>349.1</v>
      </c>
      <c r="I167">
        <v>530.1</v>
      </c>
      <c r="J167">
        <v>1440</v>
      </c>
      <c r="K167" s="1">
        <v>42884</v>
      </c>
      <c r="L167" s="1" t="s">
        <v>300</v>
      </c>
      <c r="M167">
        <v>1440</v>
      </c>
      <c r="N167">
        <v>73</v>
      </c>
      <c r="O167" s="1">
        <v>42893</v>
      </c>
    </row>
    <row r="168" spans="1:15" hidden="1" x14ac:dyDescent="0.35">
      <c r="A168" t="s">
        <v>39</v>
      </c>
      <c r="B168" t="s">
        <v>41</v>
      </c>
      <c r="C168">
        <v>1012</v>
      </c>
      <c r="D168">
        <v>369</v>
      </c>
      <c r="E168">
        <v>38</v>
      </c>
      <c r="F168">
        <v>21</v>
      </c>
      <c r="G168">
        <v>384.6</v>
      </c>
      <c r="H168">
        <v>374.5</v>
      </c>
      <c r="I168">
        <v>502</v>
      </c>
      <c r="J168">
        <v>1440</v>
      </c>
      <c r="K168" s="1">
        <v>42885</v>
      </c>
      <c r="L168" s="1" t="s">
        <v>300</v>
      </c>
      <c r="M168">
        <v>1440</v>
      </c>
      <c r="N168">
        <v>59</v>
      </c>
      <c r="O168" s="1">
        <v>42893</v>
      </c>
    </row>
    <row r="169" spans="1:15" hidden="1" x14ac:dyDescent="0.35">
      <c r="A169" t="s">
        <v>39</v>
      </c>
      <c r="B169" t="s">
        <v>41</v>
      </c>
      <c r="C169">
        <v>1440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1440</v>
      </c>
      <c r="K169" s="1">
        <v>42886</v>
      </c>
      <c r="L169" s="1" t="s">
        <v>300</v>
      </c>
      <c r="M169">
        <v>1440</v>
      </c>
      <c r="N169">
        <v>0</v>
      </c>
      <c r="O169" s="1">
        <v>42893</v>
      </c>
    </row>
    <row r="170" spans="1:15" hidden="1" x14ac:dyDescent="0.35">
      <c r="A170" t="s">
        <v>39</v>
      </c>
      <c r="B170" t="s">
        <v>41</v>
      </c>
      <c r="C170">
        <v>904</v>
      </c>
      <c r="D170">
        <v>458</v>
      </c>
      <c r="E170">
        <v>60</v>
      </c>
      <c r="F170">
        <v>18</v>
      </c>
      <c r="G170">
        <v>453.2</v>
      </c>
      <c r="H170">
        <v>425.7</v>
      </c>
      <c r="I170">
        <v>583</v>
      </c>
      <c r="J170">
        <v>1440</v>
      </c>
      <c r="K170" s="1">
        <v>42888</v>
      </c>
      <c r="L170" s="1" t="s">
        <v>300</v>
      </c>
      <c r="M170">
        <v>1440</v>
      </c>
      <c r="N170">
        <v>78</v>
      </c>
      <c r="O170" s="1">
        <v>42893</v>
      </c>
    </row>
    <row r="171" spans="1:15" hidden="1" x14ac:dyDescent="0.35">
      <c r="A171" t="s">
        <v>39</v>
      </c>
      <c r="B171" t="s">
        <v>41</v>
      </c>
      <c r="C171">
        <v>948</v>
      </c>
      <c r="D171">
        <v>427</v>
      </c>
      <c r="E171">
        <v>40</v>
      </c>
      <c r="F171">
        <v>25</v>
      </c>
      <c r="G171">
        <v>470.1</v>
      </c>
      <c r="H171">
        <v>402.6</v>
      </c>
      <c r="I171">
        <v>615.79999999999995</v>
      </c>
      <c r="J171">
        <v>1440</v>
      </c>
      <c r="K171" s="1">
        <v>42889</v>
      </c>
      <c r="L171" s="1" t="s">
        <v>300</v>
      </c>
      <c r="M171">
        <v>1440</v>
      </c>
      <c r="N171">
        <v>65</v>
      </c>
      <c r="O171" s="1">
        <v>42893</v>
      </c>
    </row>
    <row r="172" spans="1:15" x14ac:dyDescent="0.35">
      <c r="A172" t="s">
        <v>39</v>
      </c>
      <c r="B172" t="s">
        <v>42</v>
      </c>
      <c r="C172">
        <v>991</v>
      </c>
      <c r="D172">
        <v>353</v>
      </c>
      <c r="E172">
        <v>57</v>
      </c>
      <c r="F172">
        <v>39</v>
      </c>
      <c r="G172">
        <v>587.9</v>
      </c>
      <c r="H172">
        <v>443.1</v>
      </c>
      <c r="I172">
        <v>492.2</v>
      </c>
      <c r="J172">
        <v>1440</v>
      </c>
      <c r="K172" s="1">
        <v>42906</v>
      </c>
      <c r="L172" s="1" t="s">
        <v>297</v>
      </c>
      <c r="M172">
        <v>1440</v>
      </c>
      <c r="N172">
        <v>96</v>
      </c>
      <c r="O172" s="1">
        <v>42919</v>
      </c>
    </row>
    <row r="173" spans="1:15" x14ac:dyDescent="0.35">
      <c r="A173" t="s">
        <v>39</v>
      </c>
      <c r="B173" t="s">
        <v>42</v>
      </c>
      <c r="C173">
        <v>1064</v>
      </c>
      <c r="D173">
        <v>340</v>
      </c>
      <c r="E173">
        <v>36</v>
      </c>
      <c r="F173">
        <v>0</v>
      </c>
      <c r="G173">
        <v>242.3</v>
      </c>
      <c r="H173">
        <v>298.2</v>
      </c>
      <c r="I173">
        <v>319.5</v>
      </c>
      <c r="J173">
        <v>1440</v>
      </c>
      <c r="K173" s="1">
        <v>42907</v>
      </c>
      <c r="L173" s="1" t="s">
        <v>297</v>
      </c>
      <c r="M173">
        <v>1440</v>
      </c>
      <c r="N173">
        <v>36</v>
      </c>
      <c r="O173" s="1">
        <v>42919</v>
      </c>
    </row>
    <row r="174" spans="1:15" x14ac:dyDescent="0.35">
      <c r="A174" t="s">
        <v>39</v>
      </c>
      <c r="B174" t="s">
        <v>42</v>
      </c>
      <c r="C174">
        <v>993</v>
      </c>
      <c r="D174">
        <v>330</v>
      </c>
      <c r="E174">
        <v>72</v>
      </c>
      <c r="F174">
        <v>45</v>
      </c>
      <c r="G174">
        <v>603.20000000000005</v>
      </c>
      <c r="H174">
        <v>344.5</v>
      </c>
      <c r="I174">
        <v>772.9</v>
      </c>
      <c r="J174">
        <v>1440</v>
      </c>
      <c r="K174" s="1">
        <v>42908</v>
      </c>
      <c r="L174" s="1" t="s">
        <v>297</v>
      </c>
      <c r="M174">
        <v>1440</v>
      </c>
      <c r="N174">
        <v>117</v>
      </c>
      <c r="O174" s="1">
        <v>42919</v>
      </c>
    </row>
    <row r="175" spans="1:15" x14ac:dyDescent="0.35">
      <c r="A175" t="s">
        <v>39</v>
      </c>
      <c r="B175" t="s">
        <v>42</v>
      </c>
      <c r="C175">
        <v>1050</v>
      </c>
      <c r="D175">
        <v>331</v>
      </c>
      <c r="E175">
        <v>44</v>
      </c>
      <c r="F175">
        <v>15</v>
      </c>
      <c r="G175">
        <v>379.3</v>
      </c>
      <c r="H175">
        <v>342.3</v>
      </c>
      <c r="I175">
        <v>475.4</v>
      </c>
      <c r="J175">
        <v>1440</v>
      </c>
      <c r="K175" s="1">
        <v>42909</v>
      </c>
      <c r="L175" s="1" t="s">
        <v>297</v>
      </c>
      <c r="M175">
        <v>1440</v>
      </c>
      <c r="N175">
        <v>59</v>
      </c>
      <c r="O175" s="1">
        <v>42919</v>
      </c>
    </row>
    <row r="176" spans="1:15" x14ac:dyDescent="0.35">
      <c r="A176" t="s">
        <v>39</v>
      </c>
      <c r="B176" t="s">
        <v>42</v>
      </c>
      <c r="C176">
        <v>1055</v>
      </c>
      <c r="D176">
        <v>325</v>
      </c>
      <c r="E176">
        <v>43</v>
      </c>
      <c r="F176">
        <v>17</v>
      </c>
      <c r="G176">
        <v>363.2</v>
      </c>
      <c r="H176">
        <v>324.10000000000002</v>
      </c>
      <c r="I176">
        <v>447</v>
      </c>
      <c r="J176">
        <v>1440</v>
      </c>
      <c r="K176" s="1">
        <v>42911</v>
      </c>
      <c r="L176" s="1" t="s">
        <v>297</v>
      </c>
      <c r="M176">
        <v>1440</v>
      </c>
      <c r="N176">
        <v>60</v>
      </c>
      <c r="O176" s="1">
        <v>42919</v>
      </c>
    </row>
    <row r="177" spans="1:15" x14ac:dyDescent="0.35">
      <c r="A177" t="s">
        <v>39</v>
      </c>
      <c r="B177" t="s">
        <v>42</v>
      </c>
      <c r="C177">
        <v>1110</v>
      </c>
      <c r="D177">
        <v>315</v>
      </c>
      <c r="E177">
        <v>11</v>
      </c>
      <c r="F177">
        <v>4</v>
      </c>
      <c r="G177">
        <v>198.1</v>
      </c>
      <c r="H177">
        <v>175.4</v>
      </c>
      <c r="I177">
        <v>332.3</v>
      </c>
      <c r="J177">
        <v>1440</v>
      </c>
      <c r="K177" s="1">
        <v>42914</v>
      </c>
      <c r="L177" s="1" t="s">
        <v>297</v>
      </c>
      <c r="M177">
        <v>1440</v>
      </c>
      <c r="N177">
        <v>15</v>
      </c>
      <c r="O177" s="1">
        <v>42919</v>
      </c>
    </row>
    <row r="178" spans="1:15" x14ac:dyDescent="0.35">
      <c r="A178" t="s">
        <v>39</v>
      </c>
      <c r="B178" t="s">
        <v>42</v>
      </c>
      <c r="C178">
        <v>940</v>
      </c>
      <c r="D178">
        <v>442</v>
      </c>
      <c r="E178">
        <v>29</v>
      </c>
      <c r="F178">
        <v>29</v>
      </c>
      <c r="G178">
        <v>467.6</v>
      </c>
      <c r="H178">
        <v>352.3</v>
      </c>
      <c r="I178">
        <v>455.1</v>
      </c>
      <c r="J178">
        <v>1440</v>
      </c>
      <c r="K178" s="1">
        <v>42915</v>
      </c>
      <c r="L178" s="1" t="s">
        <v>297</v>
      </c>
      <c r="M178">
        <v>1440</v>
      </c>
      <c r="N178">
        <v>58</v>
      </c>
      <c r="O178" s="1">
        <v>42919</v>
      </c>
    </row>
    <row r="179" spans="1:15" x14ac:dyDescent="0.35">
      <c r="A179" t="s">
        <v>39</v>
      </c>
      <c r="B179" t="s">
        <v>43</v>
      </c>
      <c r="C179">
        <v>892</v>
      </c>
      <c r="D179">
        <v>430</v>
      </c>
      <c r="E179">
        <v>89</v>
      </c>
      <c r="F179">
        <v>29</v>
      </c>
      <c r="G179">
        <v>558.1</v>
      </c>
      <c r="H179">
        <v>422.9</v>
      </c>
      <c r="I179">
        <v>684.9</v>
      </c>
      <c r="J179">
        <v>1440</v>
      </c>
      <c r="K179" s="1">
        <v>42951</v>
      </c>
      <c r="L179" s="1" t="s">
        <v>301</v>
      </c>
      <c r="M179">
        <v>1440</v>
      </c>
      <c r="N179">
        <v>118</v>
      </c>
      <c r="O179" s="1">
        <v>42970</v>
      </c>
    </row>
    <row r="180" spans="1:15" x14ac:dyDescent="0.35">
      <c r="A180" t="s">
        <v>39</v>
      </c>
      <c r="B180" t="s">
        <v>43</v>
      </c>
      <c r="C180">
        <v>1093</v>
      </c>
      <c r="D180">
        <v>294</v>
      </c>
      <c r="E180">
        <v>22</v>
      </c>
      <c r="F180">
        <v>31</v>
      </c>
      <c r="G180">
        <v>338.3</v>
      </c>
      <c r="H180">
        <v>179.7</v>
      </c>
      <c r="I180">
        <v>365.4</v>
      </c>
      <c r="J180">
        <v>1440</v>
      </c>
      <c r="K180" s="1">
        <v>42952</v>
      </c>
      <c r="L180" s="1" t="s">
        <v>301</v>
      </c>
      <c r="M180">
        <v>1440</v>
      </c>
      <c r="N180">
        <v>53</v>
      </c>
      <c r="O180" s="1">
        <v>42970</v>
      </c>
    </row>
    <row r="181" spans="1:15" x14ac:dyDescent="0.35">
      <c r="A181" t="s">
        <v>39</v>
      </c>
      <c r="B181" t="s">
        <v>43</v>
      </c>
      <c r="C181">
        <v>1088</v>
      </c>
      <c r="D181">
        <v>297</v>
      </c>
      <c r="E181">
        <v>23</v>
      </c>
      <c r="F181">
        <v>32</v>
      </c>
      <c r="G181">
        <v>475.5</v>
      </c>
      <c r="H181">
        <v>264.2</v>
      </c>
      <c r="I181">
        <v>476.8</v>
      </c>
      <c r="J181">
        <v>1440</v>
      </c>
      <c r="K181" s="1">
        <v>42954</v>
      </c>
      <c r="L181" s="1" t="s">
        <v>301</v>
      </c>
      <c r="M181">
        <v>1440</v>
      </c>
      <c r="N181">
        <v>55</v>
      </c>
      <c r="O181" s="1">
        <v>42970</v>
      </c>
    </row>
    <row r="182" spans="1:15" x14ac:dyDescent="0.35">
      <c r="A182" t="s">
        <v>39</v>
      </c>
      <c r="B182" t="s">
        <v>43</v>
      </c>
      <c r="C182">
        <v>1111</v>
      </c>
      <c r="D182">
        <v>282</v>
      </c>
      <c r="E182">
        <v>25</v>
      </c>
      <c r="F182">
        <v>22</v>
      </c>
      <c r="G182">
        <v>416.8</v>
      </c>
      <c r="H182">
        <v>234.3</v>
      </c>
      <c r="I182">
        <v>450.4</v>
      </c>
      <c r="J182">
        <v>1440</v>
      </c>
      <c r="K182" s="1">
        <v>42957</v>
      </c>
      <c r="L182" s="1" t="s">
        <v>301</v>
      </c>
      <c r="M182">
        <v>1440</v>
      </c>
      <c r="N182">
        <v>47</v>
      </c>
      <c r="O182" s="1">
        <v>42970</v>
      </c>
    </row>
    <row r="183" spans="1:15" x14ac:dyDescent="0.35">
      <c r="A183" t="s">
        <v>39</v>
      </c>
      <c r="B183" t="s">
        <v>43</v>
      </c>
      <c r="C183">
        <v>1038</v>
      </c>
      <c r="D183">
        <v>357</v>
      </c>
      <c r="E183">
        <v>16</v>
      </c>
      <c r="F183">
        <v>29</v>
      </c>
      <c r="G183">
        <v>302.39999999999998</v>
      </c>
      <c r="H183">
        <v>223.9</v>
      </c>
      <c r="I183">
        <v>377.9</v>
      </c>
      <c r="J183">
        <v>1440</v>
      </c>
      <c r="K183" s="1">
        <v>42964</v>
      </c>
      <c r="L183" s="1" t="s">
        <v>301</v>
      </c>
      <c r="M183">
        <v>1440</v>
      </c>
      <c r="N183">
        <v>45</v>
      </c>
      <c r="O183" s="1">
        <v>42970</v>
      </c>
    </row>
    <row r="184" spans="1:15" x14ac:dyDescent="0.35">
      <c r="A184" t="s">
        <v>39</v>
      </c>
      <c r="B184" t="s">
        <v>43</v>
      </c>
      <c r="C184">
        <v>913</v>
      </c>
      <c r="D184">
        <v>422</v>
      </c>
      <c r="E184">
        <v>62</v>
      </c>
      <c r="F184">
        <v>43</v>
      </c>
      <c r="G184">
        <v>583.4</v>
      </c>
      <c r="H184">
        <v>413.2</v>
      </c>
      <c r="I184">
        <v>596.1</v>
      </c>
      <c r="J184">
        <v>1440</v>
      </c>
      <c r="K184" s="1">
        <v>42965</v>
      </c>
      <c r="L184" s="1" t="s">
        <v>301</v>
      </c>
      <c r="M184">
        <v>1440</v>
      </c>
      <c r="N184">
        <v>105</v>
      </c>
      <c r="O184" s="1">
        <v>42970</v>
      </c>
    </row>
    <row r="185" spans="1:15" x14ac:dyDescent="0.35">
      <c r="A185" t="s">
        <v>44</v>
      </c>
      <c r="B185" t="s">
        <v>45</v>
      </c>
      <c r="C185">
        <v>388</v>
      </c>
      <c r="D185">
        <v>299</v>
      </c>
      <c r="E185">
        <v>8</v>
      </c>
      <c r="F185">
        <v>3</v>
      </c>
      <c r="G185">
        <v>301</v>
      </c>
      <c r="H185">
        <v>317.5</v>
      </c>
      <c r="I185">
        <v>491.3</v>
      </c>
      <c r="J185">
        <v>698</v>
      </c>
      <c r="K185" s="1">
        <v>42742</v>
      </c>
      <c r="L185" s="1" t="s">
        <v>298</v>
      </c>
      <c r="M185">
        <v>698</v>
      </c>
      <c r="N185">
        <v>11</v>
      </c>
      <c r="O185" s="1">
        <v>42754</v>
      </c>
    </row>
    <row r="186" spans="1:15" x14ac:dyDescent="0.35">
      <c r="A186" t="s">
        <v>44</v>
      </c>
      <c r="B186" t="s">
        <v>45</v>
      </c>
      <c r="C186">
        <v>302</v>
      </c>
      <c r="D186">
        <v>357</v>
      </c>
      <c r="E186">
        <v>4</v>
      </c>
      <c r="F186">
        <v>0</v>
      </c>
      <c r="G186">
        <v>290.89999999999998</v>
      </c>
      <c r="H186">
        <v>382.3</v>
      </c>
      <c r="I186">
        <v>628.4</v>
      </c>
      <c r="J186">
        <v>663</v>
      </c>
      <c r="K186" s="1">
        <v>42743</v>
      </c>
      <c r="L186" s="1" t="s">
        <v>298</v>
      </c>
      <c r="M186">
        <v>663</v>
      </c>
      <c r="N186">
        <v>4</v>
      </c>
      <c r="O186" s="1">
        <v>42754</v>
      </c>
    </row>
    <row r="187" spans="1:15" x14ac:dyDescent="0.35">
      <c r="A187" t="s">
        <v>44</v>
      </c>
      <c r="B187" t="s">
        <v>45</v>
      </c>
      <c r="C187">
        <v>430</v>
      </c>
      <c r="D187">
        <v>373</v>
      </c>
      <c r="E187">
        <v>21</v>
      </c>
      <c r="F187">
        <v>0</v>
      </c>
      <c r="G187">
        <v>366</v>
      </c>
      <c r="H187">
        <v>405.4</v>
      </c>
      <c r="I187">
        <v>616.20000000000005</v>
      </c>
      <c r="J187">
        <v>824</v>
      </c>
      <c r="K187" s="1">
        <v>42744</v>
      </c>
      <c r="L187" s="1" t="s">
        <v>298</v>
      </c>
      <c r="M187">
        <v>824</v>
      </c>
      <c r="N187">
        <v>21</v>
      </c>
      <c r="O187" s="1">
        <v>42754</v>
      </c>
    </row>
    <row r="188" spans="1:15" x14ac:dyDescent="0.35">
      <c r="A188" t="s">
        <v>44</v>
      </c>
      <c r="B188" t="s">
        <v>45</v>
      </c>
      <c r="C188">
        <v>377</v>
      </c>
      <c r="D188">
        <v>397</v>
      </c>
      <c r="E188">
        <v>21</v>
      </c>
      <c r="F188">
        <v>5</v>
      </c>
      <c r="G188">
        <v>469.2</v>
      </c>
      <c r="H188">
        <v>481.1</v>
      </c>
      <c r="I188">
        <v>829.7</v>
      </c>
      <c r="J188">
        <v>800</v>
      </c>
      <c r="K188" s="1">
        <v>42745</v>
      </c>
      <c r="L188" s="1" t="s">
        <v>298</v>
      </c>
      <c r="M188">
        <v>800</v>
      </c>
      <c r="N188">
        <v>26</v>
      </c>
      <c r="O188" s="1">
        <v>42754</v>
      </c>
    </row>
    <row r="189" spans="1:15" x14ac:dyDescent="0.35">
      <c r="A189" t="s">
        <v>44</v>
      </c>
      <c r="B189" t="s">
        <v>45</v>
      </c>
      <c r="C189">
        <v>407</v>
      </c>
      <c r="D189">
        <v>328</v>
      </c>
      <c r="E189">
        <v>15</v>
      </c>
      <c r="F189">
        <v>4</v>
      </c>
      <c r="G189">
        <v>369.2</v>
      </c>
      <c r="H189">
        <v>338.3</v>
      </c>
      <c r="I189">
        <v>588.70000000000005</v>
      </c>
      <c r="J189">
        <v>754</v>
      </c>
      <c r="K189" s="1">
        <v>42746</v>
      </c>
      <c r="L189" s="1" t="s">
        <v>298</v>
      </c>
      <c r="M189">
        <v>754</v>
      </c>
      <c r="N189">
        <v>19</v>
      </c>
      <c r="O189" s="1">
        <v>42754</v>
      </c>
    </row>
    <row r="190" spans="1:15" x14ac:dyDescent="0.35">
      <c r="A190" t="s">
        <v>44</v>
      </c>
      <c r="B190" t="s">
        <v>45</v>
      </c>
      <c r="C190">
        <v>537</v>
      </c>
      <c r="D190">
        <v>316</v>
      </c>
      <c r="E190">
        <v>3</v>
      </c>
      <c r="F190">
        <v>0</v>
      </c>
      <c r="G190">
        <v>207.3</v>
      </c>
      <c r="H190">
        <v>297.3</v>
      </c>
      <c r="I190">
        <v>451</v>
      </c>
      <c r="J190">
        <v>856</v>
      </c>
      <c r="K190" s="1">
        <v>42747</v>
      </c>
      <c r="L190" s="1" t="s">
        <v>298</v>
      </c>
      <c r="M190">
        <v>856</v>
      </c>
      <c r="N190">
        <v>3</v>
      </c>
      <c r="O190" s="1">
        <v>42754</v>
      </c>
    </row>
    <row r="191" spans="1:15" x14ac:dyDescent="0.35">
      <c r="A191" t="s">
        <v>44</v>
      </c>
      <c r="B191" t="s">
        <v>45</v>
      </c>
      <c r="C191">
        <v>485</v>
      </c>
      <c r="D191">
        <v>336</v>
      </c>
      <c r="E191">
        <v>9</v>
      </c>
      <c r="F191">
        <v>0</v>
      </c>
      <c r="G191">
        <v>293.60000000000002</v>
      </c>
      <c r="H191">
        <v>298.3</v>
      </c>
      <c r="I191">
        <v>522.4</v>
      </c>
      <c r="J191">
        <v>830</v>
      </c>
      <c r="K191" s="1">
        <v>42748</v>
      </c>
      <c r="L191" s="1" t="s">
        <v>298</v>
      </c>
      <c r="M191">
        <v>830</v>
      </c>
      <c r="N191">
        <v>9</v>
      </c>
      <c r="O191" s="1">
        <v>42754</v>
      </c>
    </row>
    <row r="192" spans="1:15" hidden="1" x14ac:dyDescent="0.35">
      <c r="A192" t="s">
        <v>44</v>
      </c>
      <c r="B192" t="s">
        <v>46</v>
      </c>
      <c r="C192">
        <v>1139</v>
      </c>
      <c r="D192">
        <v>294</v>
      </c>
      <c r="E192">
        <v>6</v>
      </c>
      <c r="F192">
        <v>1</v>
      </c>
      <c r="G192">
        <v>114.6</v>
      </c>
      <c r="H192">
        <v>134.5</v>
      </c>
      <c r="I192">
        <v>183</v>
      </c>
      <c r="J192">
        <v>1440</v>
      </c>
      <c r="K192" s="1">
        <v>42789</v>
      </c>
      <c r="L192" s="1" t="s">
        <v>300</v>
      </c>
      <c r="M192">
        <v>1440</v>
      </c>
      <c r="N192">
        <v>7</v>
      </c>
      <c r="O192" s="1">
        <v>42802</v>
      </c>
    </row>
    <row r="193" spans="1:15" hidden="1" x14ac:dyDescent="0.35">
      <c r="A193" t="s">
        <v>44</v>
      </c>
      <c r="B193" t="s">
        <v>46</v>
      </c>
      <c r="C193">
        <v>1090</v>
      </c>
      <c r="D193">
        <v>348</v>
      </c>
      <c r="E193">
        <v>1</v>
      </c>
      <c r="F193">
        <v>1</v>
      </c>
      <c r="G193">
        <v>128.1</v>
      </c>
      <c r="H193">
        <v>181.4</v>
      </c>
      <c r="I193">
        <v>272.39999999999998</v>
      </c>
      <c r="J193">
        <v>1440</v>
      </c>
      <c r="K193" s="1">
        <v>42791</v>
      </c>
      <c r="L193" s="1" t="s">
        <v>300</v>
      </c>
      <c r="M193">
        <v>1440</v>
      </c>
      <c r="N193">
        <v>2</v>
      </c>
      <c r="O193" s="1">
        <v>42802</v>
      </c>
    </row>
    <row r="194" spans="1:15" hidden="1" x14ac:dyDescent="0.35">
      <c r="A194" t="s">
        <v>44</v>
      </c>
      <c r="B194" t="s">
        <v>46</v>
      </c>
      <c r="C194">
        <v>1058</v>
      </c>
      <c r="D194">
        <v>374</v>
      </c>
      <c r="E194">
        <v>8</v>
      </c>
      <c r="F194">
        <v>0</v>
      </c>
      <c r="G194">
        <v>168</v>
      </c>
      <c r="H194">
        <v>222.8</v>
      </c>
      <c r="I194">
        <v>332</v>
      </c>
      <c r="J194">
        <v>1440</v>
      </c>
      <c r="K194" s="1">
        <v>42792</v>
      </c>
      <c r="L194" s="1" t="s">
        <v>300</v>
      </c>
      <c r="M194">
        <v>1440</v>
      </c>
      <c r="N194">
        <v>8</v>
      </c>
      <c r="O194" s="1">
        <v>42802</v>
      </c>
    </row>
    <row r="195" spans="1:15" hidden="1" x14ac:dyDescent="0.35">
      <c r="A195" t="s">
        <v>44</v>
      </c>
      <c r="B195" t="s">
        <v>46</v>
      </c>
      <c r="C195">
        <v>1086</v>
      </c>
      <c r="D195">
        <v>341</v>
      </c>
      <c r="E195">
        <v>13</v>
      </c>
      <c r="F195">
        <v>0</v>
      </c>
      <c r="G195">
        <v>147.9</v>
      </c>
      <c r="H195">
        <v>187.7</v>
      </c>
      <c r="I195">
        <v>289.7</v>
      </c>
      <c r="J195">
        <v>1440</v>
      </c>
      <c r="K195" s="1">
        <v>42793</v>
      </c>
      <c r="L195" s="1" t="s">
        <v>300</v>
      </c>
      <c r="M195">
        <v>1440</v>
      </c>
      <c r="N195">
        <v>13</v>
      </c>
      <c r="O195" s="1">
        <v>42802</v>
      </c>
    </row>
    <row r="196" spans="1:15" hidden="1" x14ac:dyDescent="0.35">
      <c r="A196" t="s">
        <v>44</v>
      </c>
      <c r="B196" t="s">
        <v>46</v>
      </c>
      <c r="C196">
        <v>1002</v>
      </c>
      <c r="D196">
        <v>415</v>
      </c>
      <c r="E196">
        <v>20</v>
      </c>
      <c r="F196">
        <v>3</v>
      </c>
      <c r="G196">
        <v>216.6</v>
      </c>
      <c r="H196">
        <v>235.1</v>
      </c>
      <c r="I196">
        <v>354.8</v>
      </c>
      <c r="J196">
        <v>1440</v>
      </c>
      <c r="K196" s="1">
        <v>42794</v>
      </c>
      <c r="L196" s="1" t="s">
        <v>300</v>
      </c>
      <c r="M196">
        <v>1440</v>
      </c>
      <c r="N196">
        <v>23</v>
      </c>
      <c r="O196" s="1">
        <v>42802</v>
      </c>
    </row>
    <row r="197" spans="1:15" hidden="1" x14ac:dyDescent="0.35">
      <c r="A197" t="s">
        <v>44</v>
      </c>
      <c r="B197" t="s">
        <v>46</v>
      </c>
      <c r="C197">
        <v>1049</v>
      </c>
      <c r="D197">
        <v>373</v>
      </c>
      <c r="E197">
        <v>14</v>
      </c>
      <c r="F197">
        <v>4</v>
      </c>
      <c r="G197">
        <v>211.6</v>
      </c>
      <c r="H197">
        <v>215</v>
      </c>
      <c r="I197">
        <v>305.60000000000002</v>
      </c>
      <c r="J197">
        <v>1440</v>
      </c>
      <c r="K197" s="1">
        <v>42795</v>
      </c>
      <c r="L197" s="1" t="s">
        <v>300</v>
      </c>
      <c r="M197">
        <v>1440</v>
      </c>
      <c r="N197">
        <v>18</v>
      </c>
      <c r="O197" s="1">
        <v>42802</v>
      </c>
    </row>
    <row r="198" spans="1:15" hidden="1" x14ac:dyDescent="0.35">
      <c r="A198" t="s">
        <v>44</v>
      </c>
      <c r="B198" t="s">
        <v>46</v>
      </c>
      <c r="C198">
        <v>1050</v>
      </c>
      <c r="D198">
        <v>314</v>
      </c>
      <c r="E198">
        <v>16</v>
      </c>
      <c r="F198">
        <v>0</v>
      </c>
      <c r="G198">
        <v>167.6</v>
      </c>
      <c r="H198">
        <v>199.3</v>
      </c>
      <c r="I198">
        <v>284.7</v>
      </c>
      <c r="J198">
        <v>1380</v>
      </c>
      <c r="K198" s="1">
        <v>42797</v>
      </c>
      <c r="L198" s="1" t="s">
        <v>300</v>
      </c>
      <c r="M198">
        <v>1380</v>
      </c>
      <c r="N198">
        <v>16</v>
      </c>
      <c r="O198" s="1">
        <v>42802</v>
      </c>
    </row>
    <row r="199" spans="1:15" x14ac:dyDescent="0.35">
      <c r="A199" t="s">
        <v>44</v>
      </c>
      <c r="B199" t="s">
        <v>47</v>
      </c>
      <c r="C199">
        <v>1098</v>
      </c>
      <c r="D199">
        <v>336</v>
      </c>
      <c r="E199">
        <v>6</v>
      </c>
      <c r="F199">
        <v>0</v>
      </c>
      <c r="G199">
        <v>154.80000000000001</v>
      </c>
      <c r="H199">
        <v>187.7</v>
      </c>
      <c r="I199">
        <v>310.39999999999998</v>
      </c>
      <c r="J199">
        <v>1440</v>
      </c>
      <c r="K199" s="1">
        <v>42815</v>
      </c>
      <c r="L199" s="1" t="s">
        <v>297</v>
      </c>
      <c r="M199">
        <v>1440</v>
      </c>
      <c r="N199">
        <v>6</v>
      </c>
      <c r="O199" s="1">
        <v>42828</v>
      </c>
    </row>
    <row r="200" spans="1:15" x14ac:dyDescent="0.35">
      <c r="A200" t="s">
        <v>44</v>
      </c>
      <c r="B200" t="s">
        <v>47</v>
      </c>
      <c r="C200">
        <v>1029</v>
      </c>
      <c r="D200">
        <v>388</v>
      </c>
      <c r="E200">
        <v>17</v>
      </c>
      <c r="F200">
        <v>6</v>
      </c>
      <c r="G200">
        <v>217.2</v>
      </c>
      <c r="H200">
        <v>240.8</v>
      </c>
      <c r="I200">
        <v>364.2</v>
      </c>
      <c r="J200">
        <v>1440</v>
      </c>
      <c r="K200" s="1">
        <v>42816</v>
      </c>
      <c r="L200" s="1" t="s">
        <v>297</v>
      </c>
      <c r="M200">
        <v>1440</v>
      </c>
      <c r="N200">
        <v>23</v>
      </c>
      <c r="O200" s="1">
        <v>42828</v>
      </c>
    </row>
    <row r="201" spans="1:15" x14ac:dyDescent="0.35">
      <c r="A201" t="s">
        <v>44</v>
      </c>
      <c r="B201" t="s">
        <v>47</v>
      </c>
      <c r="C201">
        <v>939</v>
      </c>
      <c r="D201">
        <v>477</v>
      </c>
      <c r="E201">
        <v>23</v>
      </c>
      <c r="F201">
        <v>1</v>
      </c>
      <c r="G201">
        <v>261.3</v>
      </c>
      <c r="H201">
        <v>299.89999999999998</v>
      </c>
      <c r="I201">
        <v>441.4</v>
      </c>
      <c r="J201">
        <v>1440</v>
      </c>
      <c r="K201" s="1">
        <v>42817</v>
      </c>
      <c r="L201" s="1" t="s">
        <v>297</v>
      </c>
      <c r="M201">
        <v>1440</v>
      </c>
      <c r="N201">
        <v>24</v>
      </c>
      <c r="O201" s="1">
        <v>42828</v>
      </c>
    </row>
    <row r="202" spans="1:15" x14ac:dyDescent="0.35">
      <c r="A202" t="s">
        <v>44</v>
      </c>
      <c r="B202" t="s">
        <v>47</v>
      </c>
      <c r="C202">
        <v>951</v>
      </c>
      <c r="D202">
        <v>470</v>
      </c>
      <c r="E202">
        <v>19</v>
      </c>
      <c r="F202">
        <v>0</v>
      </c>
      <c r="G202">
        <v>254</v>
      </c>
      <c r="H202">
        <v>286.89999999999998</v>
      </c>
      <c r="I202">
        <v>420.8</v>
      </c>
      <c r="J202">
        <v>1440</v>
      </c>
      <c r="K202" s="1">
        <v>42818</v>
      </c>
      <c r="L202" s="1" t="s">
        <v>297</v>
      </c>
      <c r="M202">
        <v>1440</v>
      </c>
      <c r="N202">
        <v>19</v>
      </c>
      <c r="O202" s="1">
        <v>42828</v>
      </c>
    </row>
    <row r="203" spans="1:15" x14ac:dyDescent="0.35">
      <c r="A203" t="s">
        <v>44</v>
      </c>
      <c r="B203" t="s">
        <v>47</v>
      </c>
      <c r="C203">
        <v>1112</v>
      </c>
      <c r="D203">
        <v>324</v>
      </c>
      <c r="E203">
        <v>4</v>
      </c>
      <c r="F203">
        <v>0</v>
      </c>
      <c r="G203">
        <v>140.1</v>
      </c>
      <c r="H203">
        <v>156.80000000000001</v>
      </c>
      <c r="I203">
        <v>216.8</v>
      </c>
      <c r="J203">
        <v>1440</v>
      </c>
      <c r="K203" s="1">
        <v>42819</v>
      </c>
      <c r="L203" s="1" t="s">
        <v>297</v>
      </c>
      <c r="M203">
        <v>1440</v>
      </c>
      <c r="N203">
        <v>4</v>
      </c>
      <c r="O203" s="1">
        <v>42828</v>
      </c>
    </row>
    <row r="204" spans="1:15" x14ac:dyDescent="0.35">
      <c r="A204" t="s">
        <v>44</v>
      </c>
      <c r="B204" t="s">
        <v>47</v>
      </c>
      <c r="C204">
        <v>1039</v>
      </c>
      <c r="D204">
        <v>354</v>
      </c>
      <c r="E204">
        <v>47</v>
      </c>
      <c r="F204">
        <v>0</v>
      </c>
      <c r="G204">
        <v>245.7</v>
      </c>
      <c r="H204">
        <v>216.6</v>
      </c>
      <c r="I204">
        <v>327.7</v>
      </c>
      <c r="J204">
        <v>1440</v>
      </c>
      <c r="K204" s="1">
        <v>42820</v>
      </c>
      <c r="L204" s="1" t="s">
        <v>297</v>
      </c>
      <c r="M204">
        <v>1440</v>
      </c>
      <c r="N204">
        <v>47</v>
      </c>
      <c r="O204" s="1">
        <v>42828</v>
      </c>
    </row>
    <row r="205" spans="1:15" x14ac:dyDescent="0.35">
      <c r="A205" t="s">
        <v>44</v>
      </c>
      <c r="B205" t="s">
        <v>47</v>
      </c>
      <c r="C205">
        <v>1050</v>
      </c>
      <c r="D205">
        <v>374</v>
      </c>
      <c r="E205">
        <v>15</v>
      </c>
      <c r="F205">
        <v>1</v>
      </c>
      <c r="G205">
        <v>188.2</v>
      </c>
      <c r="H205">
        <v>216</v>
      </c>
      <c r="I205">
        <v>338.1</v>
      </c>
      <c r="J205">
        <v>1440</v>
      </c>
      <c r="K205" s="1">
        <v>42821</v>
      </c>
      <c r="L205" s="1" t="s">
        <v>297</v>
      </c>
      <c r="M205">
        <v>1440</v>
      </c>
      <c r="N205">
        <v>16</v>
      </c>
      <c r="O205" s="1">
        <v>42828</v>
      </c>
    </row>
    <row r="206" spans="1:15" x14ac:dyDescent="0.35">
      <c r="A206" t="s">
        <v>44</v>
      </c>
      <c r="B206" t="s">
        <v>48</v>
      </c>
      <c r="C206">
        <v>1438</v>
      </c>
      <c r="D206">
        <v>2</v>
      </c>
      <c r="E206">
        <v>0</v>
      </c>
      <c r="F206">
        <v>0</v>
      </c>
      <c r="G206">
        <v>0.3</v>
      </c>
      <c r="H206">
        <v>0.3</v>
      </c>
      <c r="I206">
        <v>0.4</v>
      </c>
      <c r="J206">
        <v>1440</v>
      </c>
      <c r="K206" s="1">
        <v>42847</v>
      </c>
      <c r="L206" s="1" t="s">
        <v>301</v>
      </c>
      <c r="M206">
        <v>1440</v>
      </c>
      <c r="N206">
        <v>0</v>
      </c>
      <c r="O206" s="1">
        <v>42858</v>
      </c>
    </row>
    <row r="207" spans="1:15" x14ac:dyDescent="0.35">
      <c r="A207" t="s">
        <v>44</v>
      </c>
      <c r="B207" t="s">
        <v>48</v>
      </c>
      <c r="C207">
        <v>1100</v>
      </c>
      <c r="D207">
        <v>337</v>
      </c>
      <c r="E207">
        <v>3</v>
      </c>
      <c r="F207">
        <v>0</v>
      </c>
      <c r="G207">
        <v>134.80000000000001</v>
      </c>
      <c r="H207">
        <v>178.3</v>
      </c>
      <c r="I207">
        <v>273.3</v>
      </c>
      <c r="J207">
        <v>1440</v>
      </c>
      <c r="K207" s="1">
        <v>42848</v>
      </c>
      <c r="L207" s="1" t="s">
        <v>301</v>
      </c>
      <c r="M207">
        <v>1440</v>
      </c>
      <c r="N207">
        <v>3</v>
      </c>
      <c r="O207" s="1">
        <v>42858</v>
      </c>
    </row>
    <row r="208" spans="1:15" x14ac:dyDescent="0.35">
      <c r="A208" t="s">
        <v>44</v>
      </c>
      <c r="B208" t="s">
        <v>48</v>
      </c>
      <c r="C208">
        <v>1051</v>
      </c>
      <c r="D208">
        <v>365</v>
      </c>
      <c r="E208">
        <v>23</v>
      </c>
      <c r="F208">
        <v>1</v>
      </c>
      <c r="G208">
        <v>194.7</v>
      </c>
      <c r="H208">
        <v>208.9</v>
      </c>
      <c r="I208">
        <v>303.8</v>
      </c>
      <c r="J208">
        <v>1440</v>
      </c>
      <c r="K208" s="1">
        <v>42849</v>
      </c>
      <c r="L208" s="1" t="s">
        <v>301</v>
      </c>
      <c r="M208">
        <v>1440</v>
      </c>
      <c r="N208">
        <v>24</v>
      </c>
      <c r="O208" s="1">
        <v>42858</v>
      </c>
    </row>
    <row r="209" spans="1:15" x14ac:dyDescent="0.35">
      <c r="A209" t="s">
        <v>44</v>
      </c>
      <c r="B209" t="s">
        <v>48</v>
      </c>
      <c r="C209">
        <v>1003</v>
      </c>
      <c r="D209">
        <v>413</v>
      </c>
      <c r="E209">
        <v>22</v>
      </c>
      <c r="F209">
        <v>2</v>
      </c>
      <c r="G209">
        <v>232.6</v>
      </c>
      <c r="H209">
        <v>247.3</v>
      </c>
      <c r="I209">
        <v>359.5</v>
      </c>
      <c r="J209">
        <v>1440</v>
      </c>
      <c r="K209" s="1">
        <v>42850</v>
      </c>
      <c r="L209" s="1" t="s">
        <v>301</v>
      </c>
      <c r="M209">
        <v>1440</v>
      </c>
      <c r="N209">
        <v>24</v>
      </c>
      <c r="O209" s="1">
        <v>42858</v>
      </c>
    </row>
    <row r="210" spans="1:15" x14ac:dyDescent="0.35">
      <c r="A210" t="s">
        <v>44</v>
      </c>
      <c r="B210" t="s">
        <v>48</v>
      </c>
      <c r="C210">
        <v>963</v>
      </c>
      <c r="D210">
        <v>451</v>
      </c>
      <c r="E210">
        <v>25</v>
      </c>
      <c r="F210">
        <v>1</v>
      </c>
      <c r="G210">
        <v>248.9</v>
      </c>
      <c r="H210">
        <v>302.8</v>
      </c>
      <c r="I210">
        <v>427.4</v>
      </c>
      <c r="J210">
        <v>1440</v>
      </c>
      <c r="K210" s="1">
        <v>42851</v>
      </c>
      <c r="L210" s="1" t="s">
        <v>301</v>
      </c>
      <c r="M210">
        <v>1440</v>
      </c>
      <c r="N210">
        <v>26</v>
      </c>
      <c r="O210" s="1">
        <v>42858</v>
      </c>
    </row>
    <row r="211" spans="1:15" x14ac:dyDescent="0.35">
      <c r="A211" t="s">
        <v>44</v>
      </c>
      <c r="B211" t="s">
        <v>48</v>
      </c>
      <c r="C211">
        <v>1106</v>
      </c>
      <c r="D211">
        <v>320</v>
      </c>
      <c r="E211">
        <v>14</v>
      </c>
      <c r="F211">
        <v>0</v>
      </c>
      <c r="G211">
        <v>169.5</v>
      </c>
      <c r="H211">
        <v>202.2</v>
      </c>
      <c r="I211">
        <v>264.2</v>
      </c>
      <c r="J211">
        <v>1440</v>
      </c>
      <c r="K211" s="1">
        <v>42852</v>
      </c>
      <c r="L211" s="1" t="s">
        <v>301</v>
      </c>
      <c r="M211">
        <v>1440</v>
      </c>
      <c r="N211">
        <v>14</v>
      </c>
      <c r="O211" s="1">
        <v>42858</v>
      </c>
    </row>
    <row r="212" spans="1:15" x14ac:dyDescent="0.35">
      <c r="A212" t="s">
        <v>44</v>
      </c>
      <c r="B212" t="s">
        <v>48</v>
      </c>
      <c r="C212">
        <v>1159</v>
      </c>
      <c r="D212">
        <v>279</v>
      </c>
      <c r="E212">
        <v>2</v>
      </c>
      <c r="F212">
        <v>0</v>
      </c>
      <c r="G212">
        <v>124.2</v>
      </c>
      <c r="H212">
        <v>140.19999999999999</v>
      </c>
      <c r="I212">
        <v>205</v>
      </c>
      <c r="J212">
        <v>1440</v>
      </c>
      <c r="K212" s="1">
        <v>42853</v>
      </c>
      <c r="L212" s="1" t="s">
        <v>301</v>
      </c>
      <c r="M212">
        <v>1440</v>
      </c>
      <c r="N212">
        <v>2</v>
      </c>
      <c r="O212" s="1">
        <v>42858</v>
      </c>
    </row>
    <row r="213" spans="1:15" x14ac:dyDescent="0.35">
      <c r="A213" t="s">
        <v>49</v>
      </c>
      <c r="B213" t="s">
        <v>50</v>
      </c>
      <c r="C213">
        <v>532</v>
      </c>
      <c r="D213">
        <v>390</v>
      </c>
      <c r="E213">
        <v>32</v>
      </c>
      <c r="F213">
        <v>12</v>
      </c>
      <c r="G213">
        <v>495.5</v>
      </c>
      <c r="H213">
        <v>519.79999999999995</v>
      </c>
      <c r="I213">
        <v>615.1</v>
      </c>
      <c r="J213">
        <v>966</v>
      </c>
      <c r="K213" s="1">
        <v>42741</v>
      </c>
      <c r="L213" s="1" t="s">
        <v>298</v>
      </c>
      <c r="M213">
        <v>966</v>
      </c>
      <c r="N213">
        <v>44</v>
      </c>
      <c r="O213" s="1">
        <v>42754</v>
      </c>
    </row>
    <row r="214" spans="1:15" x14ac:dyDescent="0.35">
      <c r="A214" t="s">
        <v>49</v>
      </c>
      <c r="B214" t="s">
        <v>50</v>
      </c>
      <c r="C214">
        <v>420</v>
      </c>
      <c r="D214">
        <v>309</v>
      </c>
      <c r="E214">
        <v>9</v>
      </c>
      <c r="F214">
        <v>3</v>
      </c>
      <c r="G214">
        <v>389.6</v>
      </c>
      <c r="H214">
        <v>512.9</v>
      </c>
      <c r="I214">
        <v>506.2</v>
      </c>
      <c r="J214">
        <v>741</v>
      </c>
      <c r="K214" s="1">
        <v>42742</v>
      </c>
      <c r="L214" s="1" t="s">
        <v>298</v>
      </c>
      <c r="M214">
        <v>741</v>
      </c>
      <c r="N214">
        <v>12</v>
      </c>
      <c r="O214" s="1">
        <v>42754</v>
      </c>
    </row>
    <row r="215" spans="1:15" x14ac:dyDescent="0.35">
      <c r="A215" t="s">
        <v>49</v>
      </c>
      <c r="B215" t="s">
        <v>50</v>
      </c>
      <c r="C215">
        <v>350</v>
      </c>
      <c r="D215">
        <v>292</v>
      </c>
      <c r="E215">
        <v>10</v>
      </c>
      <c r="F215">
        <v>1</v>
      </c>
      <c r="G215">
        <v>404.3</v>
      </c>
      <c r="H215">
        <v>627</v>
      </c>
      <c r="I215">
        <v>593.4</v>
      </c>
      <c r="J215">
        <v>653</v>
      </c>
      <c r="K215" s="1">
        <v>42743</v>
      </c>
      <c r="L215" s="1" t="s">
        <v>298</v>
      </c>
      <c r="M215">
        <v>653</v>
      </c>
      <c r="N215">
        <v>11</v>
      </c>
      <c r="O215" s="1">
        <v>42754</v>
      </c>
    </row>
    <row r="216" spans="1:15" x14ac:dyDescent="0.35">
      <c r="A216" t="s">
        <v>49</v>
      </c>
      <c r="B216" t="s">
        <v>50</v>
      </c>
      <c r="C216">
        <v>559</v>
      </c>
      <c r="D216">
        <v>267</v>
      </c>
      <c r="E216">
        <v>10</v>
      </c>
      <c r="F216">
        <v>2</v>
      </c>
      <c r="G216">
        <v>245.1</v>
      </c>
      <c r="H216">
        <v>350</v>
      </c>
      <c r="I216">
        <v>471.7</v>
      </c>
      <c r="J216">
        <v>838</v>
      </c>
      <c r="K216" s="1">
        <v>42744</v>
      </c>
      <c r="L216" s="1" t="s">
        <v>298</v>
      </c>
      <c r="M216">
        <v>838</v>
      </c>
      <c r="N216">
        <v>12</v>
      </c>
      <c r="O216" s="1">
        <v>42754</v>
      </c>
    </row>
    <row r="217" spans="1:15" x14ac:dyDescent="0.35">
      <c r="A217" t="s">
        <v>49</v>
      </c>
      <c r="B217" t="s">
        <v>50</v>
      </c>
      <c r="C217">
        <v>496</v>
      </c>
      <c r="D217">
        <v>335</v>
      </c>
      <c r="E217">
        <v>12</v>
      </c>
      <c r="F217">
        <v>4</v>
      </c>
      <c r="G217">
        <v>339.7</v>
      </c>
      <c r="H217">
        <v>414.8</v>
      </c>
      <c r="I217">
        <v>557.5</v>
      </c>
      <c r="J217">
        <v>847</v>
      </c>
      <c r="K217" s="1">
        <v>42745</v>
      </c>
      <c r="L217" s="1" t="s">
        <v>298</v>
      </c>
      <c r="M217">
        <v>847</v>
      </c>
      <c r="N217">
        <v>16</v>
      </c>
      <c r="O217" s="1">
        <v>42754</v>
      </c>
    </row>
    <row r="218" spans="1:15" x14ac:dyDescent="0.35">
      <c r="A218" t="s">
        <v>49</v>
      </c>
      <c r="B218" t="s">
        <v>50</v>
      </c>
      <c r="C218">
        <v>434</v>
      </c>
      <c r="D218">
        <v>315</v>
      </c>
      <c r="E218">
        <v>26</v>
      </c>
      <c r="F218">
        <v>2</v>
      </c>
      <c r="G218">
        <v>365</v>
      </c>
      <c r="H218">
        <v>442</v>
      </c>
      <c r="I218">
        <v>629.6</v>
      </c>
      <c r="J218">
        <v>777</v>
      </c>
      <c r="K218" s="1">
        <v>42746</v>
      </c>
      <c r="L218" s="1" t="s">
        <v>298</v>
      </c>
      <c r="M218">
        <v>777</v>
      </c>
      <c r="N218">
        <v>28</v>
      </c>
      <c r="O218" s="1">
        <v>42754</v>
      </c>
    </row>
    <row r="219" spans="1:15" x14ac:dyDescent="0.35">
      <c r="A219" t="s">
        <v>49</v>
      </c>
      <c r="B219" t="s">
        <v>50</v>
      </c>
      <c r="C219">
        <v>464</v>
      </c>
      <c r="D219">
        <v>309</v>
      </c>
      <c r="E219">
        <v>20</v>
      </c>
      <c r="F219">
        <v>11</v>
      </c>
      <c r="G219">
        <v>393.9</v>
      </c>
      <c r="H219">
        <v>511.5</v>
      </c>
      <c r="I219">
        <v>529.70000000000005</v>
      </c>
      <c r="J219">
        <v>804</v>
      </c>
      <c r="K219" s="1">
        <v>42747</v>
      </c>
      <c r="L219" s="1" t="s">
        <v>298</v>
      </c>
      <c r="M219">
        <v>804</v>
      </c>
      <c r="N219">
        <v>31</v>
      </c>
      <c r="O219" s="1">
        <v>42754</v>
      </c>
    </row>
    <row r="220" spans="1:15" hidden="1" x14ac:dyDescent="0.35">
      <c r="A220" t="s">
        <v>49</v>
      </c>
      <c r="B220" t="s">
        <v>51</v>
      </c>
      <c r="C220">
        <v>429</v>
      </c>
      <c r="D220">
        <v>359</v>
      </c>
      <c r="E220">
        <v>10</v>
      </c>
      <c r="F220">
        <v>3</v>
      </c>
      <c r="G220">
        <v>367.4</v>
      </c>
      <c r="H220">
        <v>468.8</v>
      </c>
      <c r="I220">
        <v>584</v>
      </c>
      <c r="J220">
        <v>801</v>
      </c>
      <c r="K220" s="1">
        <v>42774</v>
      </c>
      <c r="L220" s="1" t="s">
        <v>299</v>
      </c>
      <c r="M220">
        <v>801</v>
      </c>
      <c r="N220">
        <v>13</v>
      </c>
      <c r="O220" s="1">
        <v>42782</v>
      </c>
    </row>
    <row r="221" spans="1:15" hidden="1" x14ac:dyDescent="0.35">
      <c r="A221" t="s">
        <v>49</v>
      </c>
      <c r="B221" t="s">
        <v>51</v>
      </c>
      <c r="C221">
        <v>458</v>
      </c>
      <c r="D221">
        <v>374</v>
      </c>
      <c r="E221">
        <v>7</v>
      </c>
      <c r="F221">
        <v>2</v>
      </c>
      <c r="G221">
        <v>309.7</v>
      </c>
      <c r="H221">
        <v>446.7</v>
      </c>
      <c r="I221">
        <v>541</v>
      </c>
      <c r="J221">
        <v>841</v>
      </c>
      <c r="K221" s="1">
        <v>42775</v>
      </c>
      <c r="L221" s="1" t="s">
        <v>299</v>
      </c>
      <c r="M221">
        <v>841</v>
      </c>
      <c r="N221">
        <v>9</v>
      </c>
      <c r="O221" s="1">
        <v>42782</v>
      </c>
    </row>
    <row r="222" spans="1:15" hidden="1" x14ac:dyDescent="0.35">
      <c r="A222" t="s">
        <v>49</v>
      </c>
      <c r="B222" t="s">
        <v>51</v>
      </c>
      <c r="C222">
        <v>509</v>
      </c>
      <c r="D222">
        <v>367</v>
      </c>
      <c r="E222">
        <v>30</v>
      </c>
      <c r="F222">
        <v>0</v>
      </c>
      <c r="G222">
        <v>388</v>
      </c>
      <c r="H222">
        <v>472.3</v>
      </c>
      <c r="I222">
        <v>560.20000000000005</v>
      </c>
      <c r="J222">
        <v>906</v>
      </c>
      <c r="K222" s="1">
        <v>42776</v>
      </c>
      <c r="L222" s="1" t="s">
        <v>299</v>
      </c>
      <c r="M222">
        <v>906</v>
      </c>
      <c r="N222">
        <v>30</v>
      </c>
      <c r="O222" s="1">
        <v>42782</v>
      </c>
    </row>
    <row r="223" spans="1:15" hidden="1" x14ac:dyDescent="0.35">
      <c r="A223" t="s">
        <v>49</v>
      </c>
      <c r="B223" t="s">
        <v>51</v>
      </c>
      <c r="C223">
        <v>256</v>
      </c>
      <c r="D223">
        <v>328</v>
      </c>
      <c r="E223">
        <v>10</v>
      </c>
      <c r="F223">
        <v>2</v>
      </c>
      <c r="G223">
        <v>460.8</v>
      </c>
      <c r="H223">
        <v>576.5</v>
      </c>
      <c r="I223">
        <v>642.9</v>
      </c>
      <c r="J223">
        <v>596</v>
      </c>
      <c r="K223" s="1">
        <v>42777</v>
      </c>
      <c r="L223" s="1" t="s">
        <v>299</v>
      </c>
      <c r="M223">
        <v>596</v>
      </c>
      <c r="N223">
        <v>12</v>
      </c>
      <c r="O223" s="1">
        <v>42782</v>
      </c>
    </row>
    <row r="224" spans="1:15" hidden="1" x14ac:dyDescent="0.35">
      <c r="A224" t="s">
        <v>49</v>
      </c>
      <c r="B224" t="s">
        <v>51</v>
      </c>
      <c r="C224">
        <v>281</v>
      </c>
      <c r="D224">
        <v>327</v>
      </c>
      <c r="E224">
        <v>10</v>
      </c>
      <c r="F224">
        <v>1</v>
      </c>
      <c r="G224">
        <v>492.1</v>
      </c>
      <c r="H224">
        <v>627</v>
      </c>
      <c r="I224">
        <v>701.2</v>
      </c>
      <c r="J224">
        <v>619</v>
      </c>
      <c r="K224" s="1">
        <v>42778</v>
      </c>
      <c r="L224" s="1" t="s">
        <v>299</v>
      </c>
      <c r="M224">
        <v>619</v>
      </c>
      <c r="N224">
        <v>11</v>
      </c>
      <c r="O224" s="1">
        <v>42782</v>
      </c>
    </row>
    <row r="225" spans="1:15" hidden="1" x14ac:dyDescent="0.35">
      <c r="A225" t="s">
        <v>49</v>
      </c>
      <c r="B225" t="s">
        <v>51</v>
      </c>
      <c r="C225">
        <v>477</v>
      </c>
      <c r="D225">
        <v>325</v>
      </c>
      <c r="E225">
        <v>13</v>
      </c>
      <c r="F225">
        <v>0</v>
      </c>
      <c r="G225">
        <v>301.8</v>
      </c>
      <c r="H225">
        <v>341.7</v>
      </c>
      <c r="I225">
        <v>522</v>
      </c>
      <c r="J225">
        <v>815</v>
      </c>
      <c r="K225" s="1">
        <v>42779</v>
      </c>
      <c r="L225" s="1" t="s">
        <v>299</v>
      </c>
      <c r="M225">
        <v>815</v>
      </c>
      <c r="N225">
        <v>13</v>
      </c>
      <c r="O225" s="1">
        <v>42782</v>
      </c>
    </row>
    <row r="226" spans="1:15" hidden="1" x14ac:dyDescent="0.35">
      <c r="A226" t="s">
        <v>49</v>
      </c>
      <c r="B226" t="s">
        <v>51</v>
      </c>
      <c r="C226">
        <v>390</v>
      </c>
      <c r="D226">
        <v>375</v>
      </c>
      <c r="E226">
        <v>7</v>
      </c>
      <c r="F226">
        <v>0</v>
      </c>
      <c r="G226">
        <v>318</v>
      </c>
      <c r="H226">
        <v>424.7</v>
      </c>
      <c r="I226">
        <v>567.6</v>
      </c>
      <c r="J226">
        <v>772</v>
      </c>
      <c r="K226" s="1">
        <v>42780</v>
      </c>
      <c r="L226" s="1" t="s">
        <v>299</v>
      </c>
      <c r="M226">
        <v>772</v>
      </c>
      <c r="N226">
        <v>7</v>
      </c>
      <c r="O226" s="1">
        <v>42782</v>
      </c>
    </row>
    <row r="227" spans="1:15" hidden="1" x14ac:dyDescent="0.35">
      <c r="A227" t="s">
        <v>49</v>
      </c>
      <c r="B227" t="s">
        <v>52</v>
      </c>
      <c r="C227">
        <v>293</v>
      </c>
      <c r="D227">
        <v>387</v>
      </c>
      <c r="E227">
        <v>20</v>
      </c>
      <c r="F227">
        <v>7</v>
      </c>
      <c r="G227">
        <v>479.8</v>
      </c>
      <c r="H227">
        <v>619.9</v>
      </c>
      <c r="I227">
        <v>704.3</v>
      </c>
      <c r="J227">
        <v>707</v>
      </c>
      <c r="K227" s="1">
        <v>42789</v>
      </c>
      <c r="L227" s="1" t="s">
        <v>300</v>
      </c>
      <c r="M227">
        <v>707</v>
      </c>
      <c r="N227">
        <v>27</v>
      </c>
      <c r="O227" s="1">
        <v>42797</v>
      </c>
    </row>
    <row r="228" spans="1:15" hidden="1" x14ac:dyDescent="0.35">
      <c r="A228" t="s">
        <v>49</v>
      </c>
      <c r="B228" t="s">
        <v>52</v>
      </c>
      <c r="C228">
        <v>375</v>
      </c>
      <c r="D228">
        <v>421</v>
      </c>
      <c r="E228">
        <v>9</v>
      </c>
      <c r="F228">
        <v>0</v>
      </c>
      <c r="G228">
        <v>375.6</v>
      </c>
      <c r="H228">
        <v>439.5</v>
      </c>
      <c r="I228">
        <v>650.1</v>
      </c>
      <c r="J228">
        <v>805</v>
      </c>
      <c r="K228" s="1">
        <v>42790</v>
      </c>
      <c r="L228" s="1" t="s">
        <v>300</v>
      </c>
      <c r="M228">
        <v>805</v>
      </c>
      <c r="N228">
        <v>9</v>
      </c>
      <c r="O228" s="1">
        <v>42797</v>
      </c>
    </row>
    <row r="229" spans="1:15" hidden="1" x14ac:dyDescent="0.35">
      <c r="A229" t="s">
        <v>49</v>
      </c>
      <c r="B229" t="s">
        <v>52</v>
      </c>
      <c r="C229">
        <v>254</v>
      </c>
      <c r="D229">
        <v>289</v>
      </c>
      <c r="E229">
        <v>12</v>
      </c>
      <c r="F229">
        <v>0</v>
      </c>
      <c r="G229">
        <v>471.3</v>
      </c>
      <c r="H229">
        <v>554.20000000000005</v>
      </c>
      <c r="I229">
        <v>716</v>
      </c>
      <c r="J229">
        <v>555</v>
      </c>
      <c r="K229" s="1">
        <v>42792</v>
      </c>
      <c r="L229" s="1" t="s">
        <v>300</v>
      </c>
      <c r="M229">
        <v>555</v>
      </c>
      <c r="N229">
        <v>12</v>
      </c>
      <c r="O229" s="1">
        <v>42797</v>
      </c>
    </row>
    <row r="230" spans="1:15" hidden="1" x14ac:dyDescent="0.35">
      <c r="A230" t="s">
        <v>49</v>
      </c>
      <c r="B230" t="s">
        <v>52</v>
      </c>
      <c r="C230">
        <v>452</v>
      </c>
      <c r="D230">
        <v>339</v>
      </c>
      <c r="E230">
        <v>6</v>
      </c>
      <c r="F230">
        <v>3</v>
      </c>
      <c r="G230">
        <v>297.5</v>
      </c>
      <c r="H230">
        <v>363</v>
      </c>
      <c r="I230">
        <v>594.20000000000005</v>
      </c>
      <c r="J230">
        <v>800</v>
      </c>
      <c r="K230" s="1">
        <v>42793</v>
      </c>
      <c r="L230" s="1" t="s">
        <v>300</v>
      </c>
      <c r="M230">
        <v>800</v>
      </c>
      <c r="N230">
        <v>9</v>
      </c>
      <c r="O230" s="1">
        <v>42797</v>
      </c>
    </row>
    <row r="231" spans="1:15" hidden="1" x14ac:dyDescent="0.35">
      <c r="A231" t="s">
        <v>49</v>
      </c>
      <c r="B231" t="s">
        <v>52</v>
      </c>
      <c r="C231">
        <v>386</v>
      </c>
      <c r="D231">
        <v>404</v>
      </c>
      <c r="E231">
        <v>17</v>
      </c>
      <c r="F231">
        <v>3</v>
      </c>
      <c r="G231">
        <v>404.8</v>
      </c>
      <c r="H231">
        <v>431.6</v>
      </c>
      <c r="I231">
        <v>617.20000000000005</v>
      </c>
      <c r="J231">
        <v>810</v>
      </c>
      <c r="K231" s="1">
        <v>42794</v>
      </c>
      <c r="L231" s="1" t="s">
        <v>300</v>
      </c>
      <c r="M231">
        <v>810</v>
      </c>
      <c r="N231">
        <v>20</v>
      </c>
      <c r="O231" s="1">
        <v>42797</v>
      </c>
    </row>
    <row r="232" spans="1:15" hidden="1" x14ac:dyDescent="0.35">
      <c r="A232" t="s">
        <v>49</v>
      </c>
      <c r="B232" t="s">
        <v>52</v>
      </c>
      <c r="C232">
        <v>466</v>
      </c>
      <c r="D232">
        <v>371</v>
      </c>
      <c r="E232">
        <v>12</v>
      </c>
      <c r="F232">
        <v>2</v>
      </c>
      <c r="G232">
        <v>315.8</v>
      </c>
      <c r="H232">
        <v>383.6</v>
      </c>
      <c r="I232">
        <v>552.5</v>
      </c>
      <c r="J232">
        <v>851</v>
      </c>
      <c r="K232" s="1">
        <v>42795</v>
      </c>
      <c r="L232" s="1" t="s">
        <v>300</v>
      </c>
      <c r="M232">
        <v>851</v>
      </c>
      <c r="N232">
        <v>14</v>
      </c>
      <c r="O232" s="1">
        <v>42797</v>
      </c>
    </row>
    <row r="233" spans="1:15" hidden="1" x14ac:dyDescent="0.35">
      <c r="A233" t="s">
        <v>49</v>
      </c>
      <c r="B233" t="s">
        <v>52</v>
      </c>
      <c r="C233">
        <v>403</v>
      </c>
      <c r="D233">
        <v>253</v>
      </c>
      <c r="E233">
        <v>7</v>
      </c>
      <c r="F233">
        <v>0</v>
      </c>
      <c r="G233">
        <v>240</v>
      </c>
      <c r="H233">
        <v>316.60000000000002</v>
      </c>
      <c r="I233">
        <v>421.3</v>
      </c>
      <c r="J233">
        <v>663</v>
      </c>
      <c r="K233" s="1">
        <v>42796</v>
      </c>
      <c r="L233" s="1" t="s">
        <v>300</v>
      </c>
      <c r="M233">
        <v>663</v>
      </c>
      <c r="N233">
        <v>7</v>
      </c>
      <c r="O233" s="1">
        <v>42797</v>
      </c>
    </row>
    <row r="234" spans="1:15" x14ac:dyDescent="0.35">
      <c r="A234" t="s">
        <v>49</v>
      </c>
      <c r="B234" t="s">
        <v>53</v>
      </c>
      <c r="C234">
        <v>1176</v>
      </c>
      <c r="D234">
        <v>254</v>
      </c>
      <c r="E234">
        <v>9</v>
      </c>
      <c r="F234">
        <v>1</v>
      </c>
      <c r="G234">
        <v>145.9</v>
      </c>
      <c r="H234">
        <v>196.6</v>
      </c>
      <c r="I234">
        <v>258.5</v>
      </c>
      <c r="J234">
        <v>1440</v>
      </c>
      <c r="K234" s="1">
        <v>42811</v>
      </c>
      <c r="L234" s="1" t="s">
        <v>297</v>
      </c>
      <c r="M234">
        <v>1440</v>
      </c>
      <c r="N234">
        <v>10</v>
      </c>
      <c r="O234" s="1">
        <v>42829</v>
      </c>
    </row>
    <row r="235" spans="1:15" x14ac:dyDescent="0.35">
      <c r="A235" t="s">
        <v>49</v>
      </c>
      <c r="B235" t="s">
        <v>53</v>
      </c>
      <c r="C235">
        <v>1059</v>
      </c>
      <c r="D235">
        <v>376</v>
      </c>
      <c r="E235">
        <v>5</v>
      </c>
      <c r="F235">
        <v>0</v>
      </c>
      <c r="G235">
        <v>202.2</v>
      </c>
      <c r="H235">
        <v>254.8</v>
      </c>
      <c r="I235">
        <v>300.60000000000002</v>
      </c>
      <c r="J235">
        <v>1440</v>
      </c>
      <c r="K235" s="1">
        <v>42812</v>
      </c>
      <c r="L235" s="1" t="s">
        <v>297</v>
      </c>
      <c r="M235">
        <v>1440</v>
      </c>
      <c r="N235">
        <v>5</v>
      </c>
      <c r="O235" s="1">
        <v>42829</v>
      </c>
    </row>
    <row r="236" spans="1:15" x14ac:dyDescent="0.35">
      <c r="A236" t="s">
        <v>49</v>
      </c>
      <c r="B236" t="s">
        <v>53</v>
      </c>
      <c r="C236">
        <v>1002</v>
      </c>
      <c r="D236">
        <v>417</v>
      </c>
      <c r="E236">
        <v>17</v>
      </c>
      <c r="F236">
        <v>4</v>
      </c>
      <c r="G236">
        <v>244.6</v>
      </c>
      <c r="H236">
        <v>296.60000000000002</v>
      </c>
      <c r="I236">
        <v>418.9</v>
      </c>
      <c r="J236">
        <v>1440</v>
      </c>
      <c r="K236" s="1">
        <v>42815</v>
      </c>
      <c r="L236" s="1" t="s">
        <v>297</v>
      </c>
      <c r="M236">
        <v>1440</v>
      </c>
      <c r="N236">
        <v>21</v>
      </c>
      <c r="O236" s="1">
        <v>42829</v>
      </c>
    </row>
    <row r="237" spans="1:15" x14ac:dyDescent="0.35">
      <c r="A237" t="s">
        <v>49</v>
      </c>
      <c r="B237" t="s">
        <v>53</v>
      </c>
      <c r="C237">
        <v>1105</v>
      </c>
      <c r="D237">
        <v>326</v>
      </c>
      <c r="E237">
        <v>9</v>
      </c>
      <c r="F237">
        <v>0</v>
      </c>
      <c r="G237">
        <v>186.7</v>
      </c>
      <c r="H237">
        <v>246</v>
      </c>
      <c r="I237">
        <v>339.9</v>
      </c>
      <c r="J237">
        <v>1440</v>
      </c>
      <c r="K237" s="1">
        <v>42816</v>
      </c>
      <c r="L237" s="1" t="s">
        <v>297</v>
      </c>
      <c r="M237">
        <v>1440</v>
      </c>
      <c r="N237">
        <v>9</v>
      </c>
      <c r="O237" s="1">
        <v>42829</v>
      </c>
    </row>
    <row r="238" spans="1:15" x14ac:dyDescent="0.35">
      <c r="A238" t="s">
        <v>49</v>
      </c>
      <c r="B238" t="s">
        <v>53</v>
      </c>
      <c r="C238">
        <v>1020</v>
      </c>
      <c r="D238">
        <v>407</v>
      </c>
      <c r="E238">
        <v>13</v>
      </c>
      <c r="F238">
        <v>0</v>
      </c>
      <c r="G238">
        <v>211.5</v>
      </c>
      <c r="H238">
        <v>277.89999999999998</v>
      </c>
      <c r="I238">
        <v>360.7</v>
      </c>
      <c r="J238">
        <v>1440</v>
      </c>
      <c r="K238" s="1">
        <v>42818</v>
      </c>
      <c r="L238" s="1" t="s">
        <v>297</v>
      </c>
      <c r="M238">
        <v>1440</v>
      </c>
      <c r="N238">
        <v>13</v>
      </c>
      <c r="O238" s="1">
        <v>42829</v>
      </c>
    </row>
    <row r="239" spans="1:15" x14ac:dyDescent="0.35">
      <c r="A239" t="s">
        <v>49</v>
      </c>
      <c r="B239" t="s">
        <v>53</v>
      </c>
      <c r="C239">
        <v>1079</v>
      </c>
      <c r="D239">
        <v>355</v>
      </c>
      <c r="E239">
        <v>6</v>
      </c>
      <c r="F239">
        <v>0</v>
      </c>
      <c r="G239">
        <v>178.2</v>
      </c>
      <c r="H239">
        <v>259.3</v>
      </c>
      <c r="I239">
        <v>295.60000000000002</v>
      </c>
      <c r="J239">
        <v>1440</v>
      </c>
      <c r="K239" s="1">
        <v>42819</v>
      </c>
      <c r="L239" s="1" t="s">
        <v>297</v>
      </c>
      <c r="M239">
        <v>1440</v>
      </c>
      <c r="N239">
        <v>6</v>
      </c>
      <c r="O239" s="1">
        <v>42829</v>
      </c>
    </row>
    <row r="240" spans="1:15" x14ac:dyDescent="0.35">
      <c r="A240" t="s">
        <v>49</v>
      </c>
      <c r="B240" t="s">
        <v>53</v>
      </c>
      <c r="C240">
        <v>977</v>
      </c>
      <c r="D240">
        <v>386</v>
      </c>
      <c r="E240">
        <v>13</v>
      </c>
      <c r="F240">
        <v>4</v>
      </c>
      <c r="G240">
        <v>244.4</v>
      </c>
      <c r="H240">
        <v>302</v>
      </c>
      <c r="I240">
        <v>419.9</v>
      </c>
      <c r="J240">
        <v>1380</v>
      </c>
      <c r="K240" s="1">
        <v>42821</v>
      </c>
      <c r="L240" s="1" t="s">
        <v>297</v>
      </c>
      <c r="M240">
        <v>1380</v>
      </c>
      <c r="N240">
        <v>17</v>
      </c>
      <c r="O240" s="1">
        <v>42829</v>
      </c>
    </row>
    <row r="241" spans="1:15" x14ac:dyDescent="0.35">
      <c r="A241" t="s">
        <v>49</v>
      </c>
      <c r="B241" t="s">
        <v>54</v>
      </c>
      <c r="C241">
        <v>1122</v>
      </c>
      <c r="D241">
        <v>297</v>
      </c>
      <c r="E241">
        <v>19</v>
      </c>
      <c r="F241">
        <v>2</v>
      </c>
      <c r="G241">
        <v>182.4</v>
      </c>
      <c r="H241">
        <v>250.3</v>
      </c>
      <c r="I241">
        <v>307.60000000000002</v>
      </c>
      <c r="J241">
        <v>1440</v>
      </c>
      <c r="K241" s="1">
        <v>42844</v>
      </c>
      <c r="L241" s="1" t="s">
        <v>301</v>
      </c>
      <c r="M241">
        <v>1440</v>
      </c>
      <c r="N241">
        <v>21</v>
      </c>
      <c r="O241" s="1">
        <v>42856</v>
      </c>
    </row>
    <row r="242" spans="1:15" x14ac:dyDescent="0.35">
      <c r="A242" t="s">
        <v>49</v>
      </c>
      <c r="B242" t="s">
        <v>54</v>
      </c>
      <c r="C242">
        <v>1077</v>
      </c>
      <c r="D242">
        <v>333</v>
      </c>
      <c r="E242">
        <v>25</v>
      </c>
      <c r="F242">
        <v>5</v>
      </c>
      <c r="G242">
        <v>230.4</v>
      </c>
      <c r="H242">
        <v>278.8</v>
      </c>
      <c r="I242">
        <v>370.2</v>
      </c>
      <c r="J242">
        <v>1440</v>
      </c>
      <c r="K242" s="1">
        <v>42845</v>
      </c>
      <c r="L242" s="1" t="s">
        <v>301</v>
      </c>
      <c r="M242">
        <v>1440</v>
      </c>
      <c r="N242">
        <v>30</v>
      </c>
      <c r="O242" s="1">
        <v>42856</v>
      </c>
    </row>
    <row r="243" spans="1:15" x14ac:dyDescent="0.35">
      <c r="A243" t="s">
        <v>49</v>
      </c>
      <c r="B243" t="s">
        <v>54</v>
      </c>
      <c r="C243">
        <v>969</v>
      </c>
      <c r="D243">
        <v>446</v>
      </c>
      <c r="E243">
        <v>16</v>
      </c>
      <c r="F243">
        <v>9</v>
      </c>
      <c r="G243">
        <v>296.8</v>
      </c>
      <c r="H243">
        <v>366.3</v>
      </c>
      <c r="I243">
        <v>483.7</v>
      </c>
      <c r="J243">
        <v>1440</v>
      </c>
      <c r="K243" s="1">
        <v>42846</v>
      </c>
      <c r="L243" s="1" t="s">
        <v>301</v>
      </c>
      <c r="M243">
        <v>1440</v>
      </c>
      <c r="N243">
        <v>25</v>
      </c>
      <c r="O243" s="1">
        <v>42856</v>
      </c>
    </row>
    <row r="244" spans="1:15" x14ac:dyDescent="0.35">
      <c r="A244" t="s">
        <v>49</v>
      </c>
      <c r="B244" t="s">
        <v>54</v>
      </c>
      <c r="C244">
        <v>1131</v>
      </c>
      <c r="D244">
        <v>269</v>
      </c>
      <c r="E244">
        <v>33</v>
      </c>
      <c r="F244">
        <v>7</v>
      </c>
      <c r="G244">
        <v>223.6</v>
      </c>
      <c r="H244">
        <v>275.60000000000002</v>
      </c>
      <c r="I244">
        <v>326.3</v>
      </c>
      <c r="J244">
        <v>1440</v>
      </c>
      <c r="K244" s="1">
        <v>42847</v>
      </c>
      <c r="L244" s="1" t="s">
        <v>301</v>
      </c>
      <c r="M244">
        <v>1440</v>
      </c>
      <c r="N244">
        <v>40</v>
      </c>
      <c r="O244" s="1">
        <v>42856</v>
      </c>
    </row>
    <row r="245" spans="1:15" x14ac:dyDescent="0.35">
      <c r="A245" t="s">
        <v>49</v>
      </c>
      <c r="B245" t="s">
        <v>54</v>
      </c>
      <c r="C245">
        <v>1102</v>
      </c>
      <c r="D245">
        <v>336</v>
      </c>
      <c r="E245">
        <v>2</v>
      </c>
      <c r="F245">
        <v>0</v>
      </c>
      <c r="G245">
        <v>132.30000000000001</v>
      </c>
      <c r="H245">
        <v>211.3</v>
      </c>
      <c r="I245">
        <v>259.89999999999998</v>
      </c>
      <c r="J245">
        <v>1440</v>
      </c>
      <c r="K245" s="1">
        <v>42848</v>
      </c>
      <c r="L245" s="1" t="s">
        <v>301</v>
      </c>
      <c r="M245">
        <v>1440</v>
      </c>
      <c r="N245">
        <v>2</v>
      </c>
      <c r="O245" s="1">
        <v>42856</v>
      </c>
    </row>
    <row r="246" spans="1:15" x14ac:dyDescent="0.35">
      <c r="A246" t="s">
        <v>49</v>
      </c>
      <c r="B246" t="s">
        <v>54</v>
      </c>
      <c r="C246">
        <v>1033</v>
      </c>
      <c r="D246">
        <v>399</v>
      </c>
      <c r="E246">
        <v>8</v>
      </c>
      <c r="F246">
        <v>0</v>
      </c>
      <c r="G246">
        <v>172.4</v>
      </c>
      <c r="H246">
        <v>253</v>
      </c>
      <c r="I246">
        <v>346.1</v>
      </c>
      <c r="J246">
        <v>1440</v>
      </c>
      <c r="K246" s="1">
        <v>42849</v>
      </c>
      <c r="L246" s="1" t="s">
        <v>301</v>
      </c>
      <c r="M246">
        <v>1440</v>
      </c>
      <c r="N246">
        <v>8</v>
      </c>
      <c r="O246" s="1">
        <v>42856</v>
      </c>
    </row>
    <row r="247" spans="1:15" x14ac:dyDescent="0.35">
      <c r="A247" t="s">
        <v>49</v>
      </c>
      <c r="B247" t="s">
        <v>54</v>
      </c>
      <c r="C247">
        <v>964</v>
      </c>
      <c r="D247">
        <v>446</v>
      </c>
      <c r="E247">
        <v>28</v>
      </c>
      <c r="F247">
        <v>2</v>
      </c>
      <c r="G247">
        <v>264.3</v>
      </c>
      <c r="H247">
        <v>325.3</v>
      </c>
      <c r="I247">
        <v>448.6</v>
      </c>
      <c r="J247">
        <v>1440</v>
      </c>
      <c r="K247" s="1">
        <v>42850</v>
      </c>
      <c r="L247" s="1" t="s">
        <v>301</v>
      </c>
      <c r="M247">
        <v>1440</v>
      </c>
      <c r="N247">
        <v>30</v>
      </c>
      <c r="O247" s="1">
        <v>42856</v>
      </c>
    </row>
    <row r="248" spans="1:15" x14ac:dyDescent="0.35">
      <c r="A248" t="s">
        <v>55</v>
      </c>
      <c r="B248" t="s">
        <v>56</v>
      </c>
      <c r="C248">
        <v>376</v>
      </c>
      <c r="D248">
        <v>405</v>
      </c>
      <c r="E248">
        <v>16</v>
      </c>
      <c r="F248">
        <v>3</v>
      </c>
      <c r="G248">
        <v>380.3</v>
      </c>
      <c r="H248">
        <v>446</v>
      </c>
      <c r="I248">
        <v>580.20000000000005</v>
      </c>
      <c r="J248">
        <v>800</v>
      </c>
      <c r="K248" s="1">
        <v>42742</v>
      </c>
      <c r="L248" s="1" t="s">
        <v>298</v>
      </c>
      <c r="M248">
        <v>800</v>
      </c>
      <c r="N248">
        <v>19</v>
      </c>
      <c r="O248" s="1">
        <v>42765</v>
      </c>
    </row>
    <row r="249" spans="1:15" x14ac:dyDescent="0.35">
      <c r="A249" t="s">
        <v>55</v>
      </c>
      <c r="B249" t="s">
        <v>56</v>
      </c>
      <c r="C249">
        <v>387</v>
      </c>
      <c r="D249">
        <v>365</v>
      </c>
      <c r="E249">
        <v>16</v>
      </c>
      <c r="F249">
        <v>3</v>
      </c>
      <c r="G249">
        <v>354.3</v>
      </c>
      <c r="H249">
        <v>449.8</v>
      </c>
      <c r="I249">
        <v>598.5</v>
      </c>
      <c r="J249">
        <v>771</v>
      </c>
      <c r="K249" s="1">
        <v>42743</v>
      </c>
      <c r="L249" s="1" t="s">
        <v>298</v>
      </c>
      <c r="M249">
        <v>771</v>
      </c>
      <c r="N249">
        <v>19</v>
      </c>
      <c r="O249" s="1">
        <v>42765</v>
      </c>
    </row>
    <row r="250" spans="1:15" x14ac:dyDescent="0.35">
      <c r="A250" t="s">
        <v>55</v>
      </c>
      <c r="B250" t="s">
        <v>56</v>
      </c>
      <c r="C250">
        <v>354</v>
      </c>
      <c r="D250">
        <v>456</v>
      </c>
      <c r="E250">
        <v>46</v>
      </c>
      <c r="F250">
        <v>13</v>
      </c>
      <c r="G250">
        <v>585.5</v>
      </c>
      <c r="H250">
        <v>512.70000000000005</v>
      </c>
      <c r="I250">
        <v>745.7</v>
      </c>
      <c r="J250">
        <v>869</v>
      </c>
      <c r="K250" s="1">
        <v>42744</v>
      </c>
      <c r="L250" s="1" t="s">
        <v>298</v>
      </c>
      <c r="M250">
        <v>869</v>
      </c>
      <c r="N250">
        <v>59</v>
      </c>
      <c r="O250" s="1">
        <v>42765</v>
      </c>
    </row>
    <row r="251" spans="1:15" x14ac:dyDescent="0.35">
      <c r="A251" t="s">
        <v>55</v>
      </c>
      <c r="B251" t="s">
        <v>56</v>
      </c>
      <c r="C251">
        <v>438</v>
      </c>
      <c r="D251">
        <v>419</v>
      </c>
      <c r="E251">
        <v>9</v>
      </c>
      <c r="F251">
        <v>1</v>
      </c>
      <c r="G251">
        <v>297.10000000000002</v>
      </c>
      <c r="H251">
        <v>316.8</v>
      </c>
      <c r="I251">
        <v>447.4</v>
      </c>
      <c r="J251">
        <v>867</v>
      </c>
      <c r="K251" s="1">
        <v>42745</v>
      </c>
      <c r="L251" s="1" t="s">
        <v>298</v>
      </c>
      <c r="M251">
        <v>867</v>
      </c>
      <c r="N251">
        <v>10</v>
      </c>
      <c r="O251" s="1">
        <v>42765</v>
      </c>
    </row>
    <row r="252" spans="1:15" x14ac:dyDescent="0.35">
      <c r="A252" t="s">
        <v>55</v>
      </c>
      <c r="B252" t="s">
        <v>56</v>
      </c>
      <c r="C252">
        <v>513</v>
      </c>
      <c r="D252">
        <v>328</v>
      </c>
      <c r="E252">
        <v>26</v>
      </c>
      <c r="F252">
        <v>10</v>
      </c>
      <c r="G252">
        <v>331.4</v>
      </c>
      <c r="H252">
        <v>327.9</v>
      </c>
      <c r="I252">
        <v>426.9</v>
      </c>
      <c r="J252">
        <v>877</v>
      </c>
      <c r="K252" s="1">
        <v>42746</v>
      </c>
      <c r="L252" s="1" t="s">
        <v>298</v>
      </c>
      <c r="M252">
        <v>877</v>
      </c>
      <c r="N252">
        <v>36</v>
      </c>
      <c r="O252" s="1">
        <v>42765</v>
      </c>
    </row>
    <row r="253" spans="1:15" x14ac:dyDescent="0.35">
      <c r="A253" t="s">
        <v>55</v>
      </c>
      <c r="B253" t="s">
        <v>56</v>
      </c>
      <c r="C253">
        <v>523</v>
      </c>
      <c r="D253">
        <v>335</v>
      </c>
      <c r="E253">
        <v>8</v>
      </c>
      <c r="F253">
        <v>1</v>
      </c>
      <c r="G253">
        <v>213.1</v>
      </c>
      <c r="H253">
        <v>388.2</v>
      </c>
      <c r="I253">
        <v>379.7</v>
      </c>
      <c r="J253">
        <v>867</v>
      </c>
      <c r="K253" s="1">
        <v>42747</v>
      </c>
      <c r="L253" s="1" t="s">
        <v>298</v>
      </c>
      <c r="M253">
        <v>867</v>
      </c>
      <c r="N253">
        <v>9</v>
      </c>
      <c r="O253" s="1">
        <v>42765</v>
      </c>
    </row>
    <row r="254" spans="1:15" x14ac:dyDescent="0.35">
      <c r="A254" t="s">
        <v>55</v>
      </c>
      <c r="B254" t="s">
        <v>56</v>
      </c>
      <c r="C254">
        <v>535</v>
      </c>
      <c r="D254">
        <v>316</v>
      </c>
      <c r="E254">
        <v>28</v>
      </c>
      <c r="F254">
        <v>7</v>
      </c>
      <c r="G254">
        <v>359.1</v>
      </c>
      <c r="H254">
        <v>426.8</v>
      </c>
      <c r="I254">
        <v>477.5</v>
      </c>
      <c r="J254">
        <v>886</v>
      </c>
      <c r="K254" s="1">
        <v>42748</v>
      </c>
      <c r="L254" s="1" t="s">
        <v>298</v>
      </c>
      <c r="M254">
        <v>886</v>
      </c>
      <c r="N254">
        <v>35</v>
      </c>
      <c r="O254" s="1">
        <v>42765</v>
      </c>
    </row>
    <row r="255" spans="1:15" hidden="1" x14ac:dyDescent="0.35">
      <c r="A255" t="s">
        <v>55</v>
      </c>
      <c r="B255" t="s">
        <v>57</v>
      </c>
      <c r="C255">
        <v>533</v>
      </c>
      <c r="D255">
        <v>295</v>
      </c>
      <c r="E255">
        <v>17</v>
      </c>
      <c r="F255">
        <v>5</v>
      </c>
      <c r="G255">
        <v>283</v>
      </c>
      <c r="H255">
        <v>258</v>
      </c>
      <c r="I255">
        <v>363.3</v>
      </c>
      <c r="J255">
        <v>850</v>
      </c>
      <c r="K255" s="1">
        <v>42774</v>
      </c>
      <c r="L255" s="1" t="s">
        <v>299</v>
      </c>
      <c r="M255">
        <v>850</v>
      </c>
      <c r="N255">
        <v>22</v>
      </c>
      <c r="O255" s="1">
        <v>42782</v>
      </c>
    </row>
    <row r="256" spans="1:15" hidden="1" x14ac:dyDescent="0.35">
      <c r="A256" t="s">
        <v>55</v>
      </c>
      <c r="B256" t="s">
        <v>57</v>
      </c>
      <c r="C256">
        <v>519</v>
      </c>
      <c r="D256">
        <v>379</v>
      </c>
      <c r="E256">
        <v>18</v>
      </c>
      <c r="F256">
        <v>5</v>
      </c>
      <c r="G256">
        <v>303.60000000000002</v>
      </c>
      <c r="H256">
        <v>317.89999999999998</v>
      </c>
      <c r="I256">
        <v>474.5</v>
      </c>
      <c r="J256">
        <v>921</v>
      </c>
      <c r="K256" s="1">
        <v>42775</v>
      </c>
      <c r="L256" s="1" t="s">
        <v>299</v>
      </c>
      <c r="M256">
        <v>921</v>
      </c>
      <c r="N256">
        <v>23</v>
      </c>
      <c r="O256" s="1">
        <v>42782</v>
      </c>
    </row>
    <row r="257" spans="1:15" hidden="1" x14ac:dyDescent="0.35">
      <c r="A257" t="s">
        <v>55</v>
      </c>
      <c r="B257" t="s">
        <v>57</v>
      </c>
      <c r="C257">
        <v>592</v>
      </c>
      <c r="D257">
        <v>327</v>
      </c>
      <c r="E257">
        <v>36</v>
      </c>
      <c r="F257">
        <v>10</v>
      </c>
      <c r="G257">
        <v>396.4</v>
      </c>
      <c r="H257">
        <v>239.4</v>
      </c>
      <c r="I257">
        <v>440.1</v>
      </c>
      <c r="J257">
        <v>965</v>
      </c>
      <c r="K257" s="1">
        <v>42776</v>
      </c>
      <c r="L257" s="1" t="s">
        <v>299</v>
      </c>
      <c r="M257">
        <v>965</v>
      </c>
      <c r="N257">
        <v>46</v>
      </c>
      <c r="O257" s="1">
        <v>42782</v>
      </c>
    </row>
    <row r="258" spans="1:15" hidden="1" x14ac:dyDescent="0.35">
      <c r="A258" t="s">
        <v>55</v>
      </c>
      <c r="B258" t="s">
        <v>57</v>
      </c>
      <c r="C258">
        <v>549</v>
      </c>
      <c r="D258">
        <v>363</v>
      </c>
      <c r="E258">
        <v>6</v>
      </c>
      <c r="F258">
        <v>0</v>
      </c>
      <c r="G258">
        <v>236.8</v>
      </c>
      <c r="H258">
        <v>201.2</v>
      </c>
      <c r="I258">
        <v>326.3</v>
      </c>
      <c r="J258">
        <v>918</v>
      </c>
      <c r="K258" s="1">
        <v>42778</v>
      </c>
      <c r="L258" s="1" t="s">
        <v>299</v>
      </c>
      <c r="M258">
        <v>918</v>
      </c>
      <c r="N258">
        <v>6</v>
      </c>
      <c r="O258" s="1">
        <v>42782</v>
      </c>
    </row>
    <row r="259" spans="1:15" hidden="1" x14ac:dyDescent="0.35">
      <c r="A259" t="s">
        <v>55</v>
      </c>
      <c r="B259" t="s">
        <v>57</v>
      </c>
      <c r="C259">
        <v>374</v>
      </c>
      <c r="D259">
        <v>502</v>
      </c>
      <c r="E259">
        <v>44</v>
      </c>
      <c r="F259">
        <v>14</v>
      </c>
      <c r="G259">
        <v>573</v>
      </c>
      <c r="H259">
        <v>437.1</v>
      </c>
      <c r="I259">
        <v>690.8</v>
      </c>
      <c r="J259">
        <v>934</v>
      </c>
      <c r="K259" s="1">
        <v>42779</v>
      </c>
      <c r="L259" s="1" t="s">
        <v>299</v>
      </c>
      <c r="M259">
        <v>934</v>
      </c>
      <c r="N259">
        <v>58</v>
      </c>
      <c r="O259" s="1">
        <v>42782</v>
      </c>
    </row>
    <row r="260" spans="1:15" hidden="1" x14ac:dyDescent="0.35">
      <c r="A260" t="s">
        <v>55</v>
      </c>
      <c r="B260" t="s">
        <v>57</v>
      </c>
      <c r="C260">
        <v>421</v>
      </c>
      <c r="D260">
        <v>464</v>
      </c>
      <c r="E260">
        <v>12</v>
      </c>
      <c r="F260">
        <v>3</v>
      </c>
      <c r="G260">
        <v>406.2</v>
      </c>
      <c r="H260">
        <v>314.3</v>
      </c>
      <c r="I260">
        <v>577.79999999999995</v>
      </c>
      <c r="J260">
        <v>900</v>
      </c>
      <c r="K260" s="1">
        <v>42780</v>
      </c>
      <c r="L260" s="1" t="s">
        <v>299</v>
      </c>
      <c r="M260">
        <v>900</v>
      </c>
      <c r="N260">
        <v>15</v>
      </c>
      <c r="O260" s="1">
        <v>42782</v>
      </c>
    </row>
    <row r="261" spans="1:15" hidden="1" x14ac:dyDescent="0.35">
      <c r="A261" t="s">
        <v>55</v>
      </c>
      <c r="B261" t="s">
        <v>57</v>
      </c>
      <c r="C261">
        <v>337</v>
      </c>
      <c r="D261">
        <v>306</v>
      </c>
      <c r="E261">
        <v>36</v>
      </c>
      <c r="F261">
        <v>10</v>
      </c>
      <c r="G261">
        <v>533.6</v>
      </c>
      <c r="H261">
        <v>411.3</v>
      </c>
      <c r="I261">
        <v>664.4</v>
      </c>
      <c r="J261">
        <v>689</v>
      </c>
      <c r="K261" s="1">
        <v>42781</v>
      </c>
      <c r="L261" s="1" t="s">
        <v>299</v>
      </c>
      <c r="M261">
        <v>689</v>
      </c>
      <c r="N261">
        <v>46</v>
      </c>
      <c r="O261" s="1">
        <v>42782</v>
      </c>
    </row>
    <row r="262" spans="1:15" hidden="1" x14ac:dyDescent="0.35">
      <c r="A262" t="s">
        <v>55</v>
      </c>
      <c r="B262" t="s">
        <v>58</v>
      </c>
      <c r="C262">
        <v>1091</v>
      </c>
      <c r="D262">
        <v>335</v>
      </c>
      <c r="E262">
        <v>14</v>
      </c>
      <c r="F262">
        <v>0</v>
      </c>
      <c r="G262">
        <v>170.5</v>
      </c>
      <c r="H262">
        <v>150.19999999999999</v>
      </c>
      <c r="I262">
        <v>246.6</v>
      </c>
      <c r="J262">
        <v>1440</v>
      </c>
      <c r="K262" s="1">
        <v>42791</v>
      </c>
      <c r="L262" s="1" t="s">
        <v>300</v>
      </c>
      <c r="M262">
        <v>1440</v>
      </c>
      <c r="N262">
        <v>14</v>
      </c>
      <c r="O262" s="1">
        <v>42801</v>
      </c>
    </row>
    <row r="263" spans="1:15" hidden="1" x14ac:dyDescent="0.35">
      <c r="A263" t="s">
        <v>55</v>
      </c>
      <c r="B263" t="s">
        <v>58</v>
      </c>
      <c r="C263">
        <v>1060</v>
      </c>
      <c r="D263">
        <v>371</v>
      </c>
      <c r="E263">
        <v>9</v>
      </c>
      <c r="F263">
        <v>0</v>
      </c>
      <c r="G263">
        <v>183.8</v>
      </c>
      <c r="H263">
        <v>196.8</v>
      </c>
      <c r="I263">
        <v>278.3</v>
      </c>
      <c r="J263">
        <v>1440</v>
      </c>
      <c r="K263" s="1">
        <v>42792</v>
      </c>
      <c r="L263" s="1" t="s">
        <v>300</v>
      </c>
      <c r="M263">
        <v>1440</v>
      </c>
      <c r="N263">
        <v>9</v>
      </c>
      <c r="O263" s="1">
        <v>42801</v>
      </c>
    </row>
    <row r="264" spans="1:15" hidden="1" x14ac:dyDescent="0.35">
      <c r="A264" t="s">
        <v>55</v>
      </c>
      <c r="B264" t="s">
        <v>58</v>
      </c>
      <c r="C264">
        <v>961</v>
      </c>
      <c r="D264">
        <v>419</v>
      </c>
      <c r="E264">
        <v>50</v>
      </c>
      <c r="F264">
        <v>10</v>
      </c>
      <c r="G264">
        <v>334.8</v>
      </c>
      <c r="H264">
        <v>293.5</v>
      </c>
      <c r="I264">
        <v>404.9</v>
      </c>
      <c r="J264">
        <v>1440</v>
      </c>
      <c r="K264" s="1">
        <v>42793</v>
      </c>
      <c r="L264" s="1" t="s">
        <v>300</v>
      </c>
      <c r="M264">
        <v>1440</v>
      </c>
      <c r="N264">
        <v>60</v>
      </c>
      <c r="O264" s="1">
        <v>42801</v>
      </c>
    </row>
    <row r="265" spans="1:15" hidden="1" x14ac:dyDescent="0.35">
      <c r="A265" t="s">
        <v>55</v>
      </c>
      <c r="B265" t="s">
        <v>58</v>
      </c>
      <c r="C265">
        <v>1068</v>
      </c>
      <c r="D265">
        <v>359</v>
      </c>
      <c r="E265">
        <v>11</v>
      </c>
      <c r="F265">
        <v>2</v>
      </c>
      <c r="G265">
        <v>172.3</v>
      </c>
      <c r="H265">
        <v>172</v>
      </c>
      <c r="I265">
        <v>254.1</v>
      </c>
      <c r="J265">
        <v>1440</v>
      </c>
      <c r="K265" s="1">
        <v>42794</v>
      </c>
      <c r="L265" s="1" t="s">
        <v>300</v>
      </c>
      <c r="M265">
        <v>1440</v>
      </c>
      <c r="N265">
        <v>13</v>
      </c>
      <c r="O265" s="1">
        <v>42801</v>
      </c>
    </row>
    <row r="266" spans="1:15" hidden="1" x14ac:dyDescent="0.35">
      <c r="A266" t="s">
        <v>55</v>
      </c>
      <c r="B266" t="s">
        <v>58</v>
      </c>
      <c r="C266">
        <v>867</v>
      </c>
      <c r="D266">
        <v>516</v>
      </c>
      <c r="E266">
        <v>40</v>
      </c>
      <c r="F266">
        <v>17</v>
      </c>
      <c r="G266">
        <v>363.7</v>
      </c>
      <c r="H266">
        <v>252.5</v>
      </c>
      <c r="I266">
        <v>431</v>
      </c>
      <c r="J266">
        <v>1440</v>
      </c>
      <c r="K266" s="1">
        <v>42795</v>
      </c>
      <c r="L266" s="1" t="s">
        <v>300</v>
      </c>
      <c r="M266">
        <v>1440</v>
      </c>
      <c r="N266">
        <v>57</v>
      </c>
      <c r="O266" s="1">
        <v>42801</v>
      </c>
    </row>
    <row r="267" spans="1:15" hidden="1" x14ac:dyDescent="0.35">
      <c r="A267" t="s">
        <v>55</v>
      </c>
      <c r="B267" t="s">
        <v>58</v>
      </c>
      <c r="C267">
        <v>1007</v>
      </c>
      <c r="D267">
        <v>380</v>
      </c>
      <c r="E267">
        <v>38</v>
      </c>
      <c r="F267">
        <v>15</v>
      </c>
      <c r="G267">
        <v>296.5</v>
      </c>
      <c r="H267">
        <v>250.4</v>
      </c>
      <c r="I267">
        <v>341.3</v>
      </c>
      <c r="J267">
        <v>1440</v>
      </c>
      <c r="K267" s="1">
        <v>42797</v>
      </c>
      <c r="L267" s="1" t="s">
        <v>300</v>
      </c>
      <c r="M267">
        <v>1440</v>
      </c>
      <c r="N267">
        <v>53</v>
      </c>
      <c r="O267" s="1">
        <v>42801</v>
      </c>
    </row>
    <row r="268" spans="1:15" hidden="1" x14ac:dyDescent="0.35">
      <c r="A268" t="s">
        <v>55</v>
      </c>
      <c r="B268" t="s">
        <v>58</v>
      </c>
      <c r="C268">
        <v>1091</v>
      </c>
      <c r="D268">
        <v>334</v>
      </c>
      <c r="E268">
        <v>15</v>
      </c>
      <c r="F268">
        <v>0</v>
      </c>
      <c r="G268">
        <v>180.4</v>
      </c>
      <c r="H268">
        <v>183.6</v>
      </c>
      <c r="I268">
        <v>243.6</v>
      </c>
      <c r="J268">
        <v>1440</v>
      </c>
      <c r="K268" s="1">
        <v>42798</v>
      </c>
      <c r="L268" s="1" t="s">
        <v>300</v>
      </c>
      <c r="M268">
        <v>1440</v>
      </c>
      <c r="N268">
        <v>15</v>
      </c>
      <c r="O268" s="1">
        <v>42801</v>
      </c>
    </row>
    <row r="269" spans="1:15" x14ac:dyDescent="0.35">
      <c r="A269" t="s">
        <v>55</v>
      </c>
      <c r="B269" t="s">
        <v>59</v>
      </c>
      <c r="C269">
        <v>1048</v>
      </c>
      <c r="D269">
        <v>378</v>
      </c>
      <c r="E269">
        <v>12</v>
      </c>
      <c r="F269">
        <v>2</v>
      </c>
      <c r="G269">
        <v>183.9</v>
      </c>
      <c r="H269">
        <v>221.2</v>
      </c>
      <c r="I269">
        <v>306.89999999999998</v>
      </c>
      <c r="J269">
        <v>1440</v>
      </c>
      <c r="K269" s="1">
        <v>42815</v>
      </c>
      <c r="L269" s="1" t="s">
        <v>297</v>
      </c>
      <c r="M269">
        <v>1440</v>
      </c>
      <c r="N269">
        <v>14</v>
      </c>
      <c r="O269" s="1">
        <v>42828</v>
      </c>
    </row>
    <row r="270" spans="1:15" x14ac:dyDescent="0.35">
      <c r="A270" t="s">
        <v>55</v>
      </c>
      <c r="B270" t="s">
        <v>59</v>
      </c>
      <c r="C270">
        <v>1069</v>
      </c>
      <c r="D270">
        <v>357</v>
      </c>
      <c r="E270">
        <v>13</v>
      </c>
      <c r="F270">
        <v>1</v>
      </c>
      <c r="G270">
        <v>166.9</v>
      </c>
      <c r="H270">
        <v>221.8</v>
      </c>
      <c r="I270">
        <v>245.1</v>
      </c>
      <c r="J270">
        <v>1440</v>
      </c>
      <c r="K270" s="1">
        <v>42817</v>
      </c>
      <c r="L270" s="1" t="s">
        <v>297</v>
      </c>
      <c r="M270">
        <v>1440</v>
      </c>
      <c r="N270">
        <v>14</v>
      </c>
      <c r="O270" s="1">
        <v>42828</v>
      </c>
    </row>
    <row r="271" spans="1:15" x14ac:dyDescent="0.35">
      <c r="A271" t="s">
        <v>55</v>
      </c>
      <c r="B271" t="s">
        <v>59</v>
      </c>
      <c r="C271">
        <v>891</v>
      </c>
      <c r="D271">
        <v>504</v>
      </c>
      <c r="E271">
        <v>40</v>
      </c>
      <c r="F271">
        <v>5</v>
      </c>
      <c r="G271">
        <v>347.5</v>
      </c>
      <c r="H271">
        <v>374.3</v>
      </c>
      <c r="I271">
        <v>469.9</v>
      </c>
      <c r="J271">
        <v>1440</v>
      </c>
      <c r="K271" s="1">
        <v>42818</v>
      </c>
      <c r="L271" s="1" t="s">
        <v>297</v>
      </c>
      <c r="M271">
        <v>1440</v>
      </c>
      <c r="N271">
        <v>45</v>
      </c>
      <c r="O271" s="1">
        <v>42828</v>
      </c>
    </row>
    <row r="272" spans="1:15" x14ac:dyDescent="0.35">
      <c r="A272" t="s">
        <v>55</v>
      </c>
      <c r="B272" t="s">
        <v>59</v>
      </c>
      <c r="C272">
        <v>1109</v>
      </c>
      <c r="D272">
        <v>305</v>
      </c>
      <c r="E272">
        <v>24</v>
      </c>
      <c r="F272">
        <v>2</v>
      </c>
      <c r="G272">
        <v>190.9</v>
      </c>
      <c r="H272">
        <v>223.9</v>
      </c>
      <c r="I272">
        <v>284.3</v>
      </c>
      <c r="J272">
        <v>1440</v>
      </c>
      <c r="K272" s="1">
        <v>42819</v>
      </c>
      <c r="L272" s="1" t="s">
        <v>297</v>
      </c>
      <c r="M272">
        <v>1440</v>
      </c>
      <c r="N272">
        <v>26</v>
      </c>
      <c r="O272" s="1">
        <v>42828</v>
      </c>
    </row>
    <row r="273" spans="1:15" x14ac:dyDescent="0.35">
      <c r="A273" t="s">
        <v>55</v>
      </c>
      <c r="B273" t="s">
        <v>59</v>
      </c>
      <c r="C273">
        <v>1057</v>
      </c>
      <c r="D273">
        <v>380</v>
      </c>
      <c r="E273">
        <v>2</v>
      </c>
      <c r="F273">
        <v>1</v>
      </c>
      <c r="G273">
        <v>145.5</v>
      </c>
      <c r="H273">
        <v>183.7</v>
      </c>
      <c r="I273">
        <v>252.2</v>
      </c>
      <c r="J273">
        <v>1440</v>
      </c>
      <c r="K273" s="1">
        <v>42820</v>
      </c>
      <c r="L273" s="1" t="s">
        <v>297</v>
      </c>
      <c r="M273">
        <v>1440</v>
      </c>
      <c r="N273">
        <v>3</v>
      </c>
      <c r="O273" s="1">
        <v>42828</v>
      </c>
    </row>
    <row r="274" spans="1:15" x14ac:dyDescent="0.35">
      <c r="A274" t="s">
        <v>55</v>
      </c>
      <c r="B274" t="s">
        <v>59</v>
      </c>
      <c r="C274">
        <v>929</v>
      </c>
      <c r="D274">
        <v>460</v>
      </c>
      <c r="E274">
        <v>43</v>
      </c>
      <c r="F274">
        <v>8</v>
      </c>
      <c r="G274">
        <v>312.7</v>
      </c>
      <c r="H274">
        <v>320.39999999999998</v>
      </c>
      <c r="I274">
        <v>439.6</v>
      </c>
      <c r="J274">
        <v>1440</v>
      </c>
      <c r="K274" s="1">
        <v>42821</v>
      </c>
      <c r="L274" s="1" t="s">
        <v>297</v>
      </c>
      <c r="M274">
        <v>1440</v>
      </c>
      <c r="N274">
        <v>51</v>
      </c>
      <c r="O274" s="1">
        <v>42828</v>
      </c>
    </row>
    <row r="275" spans="1:15" x14ac:dyDescent="0.35">
      <c r="A275" t="s">
        <v>55</v>
      </c>
      <c r="B275" t="s">
        <v>59</v>
      </c>
      <c r="C275">
        <v>1078</v>
      </c>
      <c r="D275">
        <v>317</v>
      </c>
      <c r="E275">
        <v>29</v>
      </c>
      <c r="F275">
        <v>16</v>
      </c>
      <c r="G275">
        <v>235</v>
      </c>
      <c r="H275">
        <v>290.89999999999998</v>
      </c>
      <c r="I275">
        <v>284.7</v>
      </c>
      <c r="J275">
        <v>1440</v>
      </c>
      <c r="K275" s="1">
        <v>42822</v>
      </c>
      <c r="L275" s="1" t="s">
        <v>297</v>
      </c>
      <c r="M275">
        <v>1440</v>
      </c>
      <c r="N275">
        <v>45</v>
      </c>
      <c r="O275" s="1">
        <v>42828</v>
      </c>
    </row>
    <row r="276" spans="1:15" x14ac:dyDescent="0.35">
      <c r="A276" t="s">
        <v>55</v>
      </c>
      <c r="B276" t="s">
        <v>60</v>
      </c>
      <c r="C276">
        <v>1163</v>
      </c>
      <c r="D276">
        <v>265</v>
      </c>
      <c r="E276">
        <v>11</v>
      </c>
      <c r="F276">
        <v>1</v>
      </c>
      <c r="G276">
        <v>133.9</v>
      </c>
      <c r="H276">
        <v>169</v>
      </c>
      <c r="I276">
        <v>181.2</v>
      </c>
      <c r="J276">
        <v>1440</v>
      </c>
      <c r="K276" s="1">
        <v>42847</v>
      </c>
      <c r="L276" s="1" t="s">
        <v>301</v>
      </c>
      <c r="M276">
        <v>1440</v>
      </c>
      <c r="N276">
        <v>12</v>
      </c>
      <c r="O276" s="1">
        <v>42859</v>
      </c>
    </row>
    <row r="277" spans="1:15" x14ac:dyDescent="0.35">
      <c r="A277" t="s">
        <v>55</v>
      </c>
      <c r="B277" t="s">
        <v>60</v>
      </c>
      <c r="C277">
        <v>1024</v>
      </c>
      <c r="D277">
        <v>403</v>
      </c>
      <c r="E277">
        <v>12</v>
      </c>
      <c r="F277">
        <v>1</v>
      </c>
      <c r="G277">
        <v>187.6</v>
      </c>
      <c r="H277">
        <v>196.9</v>
      </c>
      <c r="I277">
        <v>279.2</v>
      </c>
      <c r="J277">
        <v>1440</v>
      </c>
      <c r="K277" s="1">
        <v>42848</v>
      </c>
      <c r="L277" s="1" t="s">
        <v>301</v>
      </c>
      <c r="M277">
        <v>1440</v>
      </c>
      <c r="N277">
        <v>13</v>
      </c>
      <c r="O277" s="1">
        <v>42859</v>
      </c>
    </row>
    <row r="278" spans="1:15" x14ac:dyDescent="0.35">
      <c r="A278" t="s">
        <v>55</v>
      </c>
      <c r="B278" t="s">
        <v>60</v>
      </c>
      <c r="C278">
        <v>937</v>
      </c>
      <c r="D278">
        <v>469</v>
      </c>
      <c r="E278">
        <v>29</v>
      </c>
      <c r="F278">
        <v>5</v>
      </c>
      <c r="G278">
        <v>266.8</v>
      </c>
      <c r="H278">
        <v>322.10000000000002</v>
      </c>
      <c r="I278">
        <v>387.1</v>
      </c>
      <c r="J278">
        <v>1440</v>
      </c>
      <c r="K278" s="1">
        <v>42849</v>
      </c>
      <c r="L278" s="1" t="s">
        <v>301</v>
      </c>
      <c r="M278">
        <v>1440</v>
      </c>
      <c r="N278">
        <v>34</v>
      </c>
      <c r="O278" s="1">
        <v>42859</v>
      </c>
    </row>
    <row r="279" spans="1:15" x14ac:dyDescent="0.35">
      <c r="A279" t="s">
        <v>55</v>
      </c>
      <c r="B279" t="s">
        <v>60</v>
      </c>
      <c r="C279">
        <v>913</v>
      </c>
      <c r="D279">
        <v>505</v>
      </c>
      <c r="E279">
        <v>20</v>
      </c>
      <c r="F279">
        <v>2</v>
      </c>
      <c r="G279">
        <v>227.5</v>
      </c>
      <c r="H279">
        <v>259.3</v>
      </c>
      <c r="I279">
        <v>360.9</v>
      </c>
      <c r="J279">
        <v>1440</v>
      </c>
      <c r="K279" s="1">
        <v>42850</v>
      </c>
      <c r="L279" s="1" t="s">
        <v>301</v>
      </c>
      <c r="M279">
        <v>1440</v>
      </c>
      <c r="N279">
        <v>22</v>
      </c>
      <c r="O279" s="1">
        <v>42859</v>
      </c>
    </row>
    <row r="280" spans="1:15" x14ac:dyDescent="0.35">
      <c r="A280" t="s">
        <v>55</v>
      </c>
      <c r="B280" t="s">
        <v>60</v>
      </c>
      <c r="C280">
        <v>888</v>
      </c>
      <c r="D280">
        <v>509</v>
      </c>
      <c r="E280">
        <v>29</v>
      </c>
      <c r="F280">
        <v>14</v>
      </c>
      <c r="G280">
        <v>331.8</v>
      </c>
      <c r="H280">
        <v>223.6</v>
      </c>
      <c r="I280">
        <v>326</v>
      </c>
      <c r="J280">
        <v>1440</v>
      </c>
      <c r="K280" s="1">
        <v>42851</v>
      </c>
      <c r="L280" s="1" t="s">
        <v>301</v>
      </c>
      <c r="M280">
        <v>1440</v>
      </c>
      <c r="N280">
        <v>43</v>
      </c>
      <c r="O280" s="1">
        <v>42859</v>
      </c>
    </row>
    <row r="281" spans="1:15" x14ac:dyDescent="0.35">
      <c r="A281" t="s">
        <v>55</v>
      </c>
      <c r="B281" t="s">
        <v>60</v>
      </c>
      <c r="C281">
        <v>1102</v>
      </c>
      <c r="D281">
        <v>323</v>
      </c>
      <c r="E281">
        <v>15</v>
      </c>
      <c r="F281">
        <v>0</v>
      </c>
      <c r="G281">
        <v>167.3</v>
      </c>
      <c r="H281">
        <v>149.30000000000001</v>
      </c>
      <c r="I281">
        <v>229.8</v>
      </c>
      <c r="J281">
        <v>1440</v>
      </c>
      <c r="K281" s="1">
        <v>42852</v>
      </c>
      <c r="L281" s="1" t="s">
        <v>301</v>
      </c>
      <c r="M281">
        <v>1440</v>
      </c>
      <c r="N281">
        <v>15</v>
      </c>
      <c r="O281" s="1">
        <v>42859</v>
      </c>
    </row>
    <row r="282" spans="1:15" x14ac:dyDescent="0.35">
      <c r="A282" t="s">
        <v>55</v>
      </c>
      <c r="B282" t="s">
        <v>60</v>
      </c>
      <c r="C282">
        <v>1051</v>
      </c>
      <c r="D282">
        <v>348</v>
      </c>
      <c r="E282">
        <v>34</v>
      </c>
      <c r="F282">
        <v>7</v>
      </c>
      <c r="G282">
        <v>223.2</v>
      </c>
      <c r="H282">
        <v>217.1</v>
      </c>
      <c r="I282">
        <v>317.7</v>
      </c>
      <c r="J282">
        <v>1440</v>
      </c>
      <c r="K282" s="1">
        <v>42853</v>
      </c>
      <c r="L282" s="1" t="s">
        <v>301</v>
      </c>
      <c r="M282">
        <v>1440</v>
      </c>
      <c r="N282">
        <v>41</v>
      </c>
      <c r="O282" s="1">
        <v>42859</v>
      </c>
    </row>
    <row r="283" spans="1:15" x14ac:dyDescent="0.35">
      <c r="A283" t="s">
        <v>61</v>
      </c>
      <c r="B283" t="s">
        <v>62</v>
      </c>
      <c r="C283">
        <v>290</v>
      </c>
      <c r="D283">
        <v>434</v>
      </c>
      <c r="E283">
        <v>46</v>
      </c>
      <c r="F283">
        <v>15</v>
      </c>
      <c r="G283">
        <v>637.1</v>
      </c>
      <c r="H283">
        <v>750.4</v>
      </c>
      <c r="I283">
        <v>777.2</v>
      </c>
      <c r="J283">
        <v>785</v>
      </c>
      <c r="K283" s="1">
        <v>42748</v>
      </c>
      <c r="L283" s="1" t="s">
        <v>298</v>
      </c>
      <c r="M283">
        <v>785</v>
      </c>
      <c r="N283">
        <v>61</v>
      </c>
      <c r="O283" s="1">
        <v>42759</v>
      </c>
    </row>
    <row r="284" spans="1:15" x14ac:dyDescent="0.35">
      <c r="A284" t="s">
        <v>61</v>
      </c>
      <c r="B284" t="s">
        <v>62</v>
      </c>
      <c r="C284">
        <v>317</v>
      </c>
      <c r="D284">
        <v>478</v>
      </c>
      <c r="E284">
        <v>33</v>
      </c>
      <c r="F284">
        <v>0</v>
      </c>
      <c r="G284">
        <v>523.9</v>
      </c>
      <c r="H284">
        <v>611.79999999999995</v>
      </c>
      <c r="I284">
        <v>747.5</v>
      </c>
      <c r="J284">
        <v>828</v>
      </c>
      <c r="K284" s="1">
        <v>42750</v>
      </c>
      <c r="L284" s="1" t="s">
        <v>298</v>
      </c>
      <c r="M284">
        <v>828</v>
      </c>
      <c r="N284">
        <v>33</v>
      </c>
      <c r="O284" s="1">
        <v>42759</v>
      </c>
    </row>
    <row r="285" spans="1:15" x14ac:dyDescent="0.35">
      <c r="A285" t="s">
        <v>61</v>
      </c>
      <c r="B285" t="s">
        <v>62</v>
      </c>
      <c r="C285">
        <v>118</v>
      </c>
      <c r="D285">
        <v>362</v>
      </c>
      <c r="E285">
        <v>155</v>
      </c>
      <c r="F285">
        <v>34</v>
      </c>
      <c r="G285">
        <v>1504.9</v>
      </c>
      <c r="H285">
        <v>1575.9</v>
      </c>
      <c r="I285">
        <v>1776.8</v>
      </c>
      <c r="J285">
        <v>669</v>
      </c>
      <c r="K285" s="1">
        <v>42751</v>
      </c>
      <c r="L285" s="1" t="s">
        <v>298</v>
      </c>
      <c r="M285">
        <v>669</v>
      </c>
      <c r="N285">
        <v>189</v>
      </c>
      <c r="O285" s="1">
        <v>42759</v>
      </c>
    </row>
    <row r="286" spans="1:15" x14ac:dyDescent="0.35">
      <c r="A286" t="s">
        <v>61</v>
      </c>
      <c r="B286" t="s">
        <v>62</v>
      </c>
      <c r="C286">
        <v>281</v>
      </c>
      <c r="D286">
        <v>360</v>
      </c>
      <c r="E286">
        <v>84</v>
      </c>
      <c r="F286">
        <v>16</v>
      </c>
      <c r="G286">
        <v>795.4</v>
      </c>
      <c r="H286">
        <v>970.7</v>
      </c>
      <c r="I286">
        <v>968.8</v>
      </c>
      <c r="J286">
        <v>741</v>
      </c>
      <c r="K286" s="1">
        <v>42752</v>
      </c>
      <c r="L286" s="1" t="s">
        <v>298</v>
      </c>
      <c r="M286">
        <v>741</v>
      </c>
      <c r="N286">
        <v>100</v>
      </c>
      <c r="O286" s="1">
        <v>42759</v>
      </c>
    </row>
    <row r="287" spans="1:15" x14ac:dyDescent="0.35">
      <c r="A287" t="s">
        <v>61</v>
      </c>
      <c r="B287" t="s">
        <v>62</v>
      </c>
      <c r="C287">
        <v>354</v>
      </c>
      <c r="D287">
        <v>316</v>
      </c>
      <c r="E287">
        <v>59</v>
      </c>
      <c r="F287">
        <v>5</v>
      </c>
      <c r="G287">
        <v>565.79999999999995</v>
      </c>
      <c r="H287">
        <v>727.1</v>
      </c>
      <c r="I287">
        <v>725.5</v>
      </c>
      <c r="J287">
        <v>734</v>
      </c>
      <c r="K287" s="1">
        <v>42754</v>
      </c>
      <c r="L287" s="1" t="s">
        <v>298</v>
      </c>
      <c r="M287">
        <v>734</v>
      </c>
      <c r="N287">
        <v>64</v>
      </c>
      <c r="O287" s="1">
        <v>42759</v>
      </c>
    </row>
    <row r="288" spans="1:15" x14ac:dyDescent="0.35">
      <c r="A288" t="s">
        <v>61</v>
      </c>
      <c r="B288" t="s">
        <v>62</v>
      </c>
      <c r="C288">
        <v>245</v>
      </c>
      <c r="D288">
        <v>393</v>
      </c>
      <c r="E288">
        <v>21</v>
      </c>
      <c r="F288">
        <v>3</v>
      </c>
      <c r="G288">
        <v>464.8</v>
      </c>
      <c r="H288">
        <v>685.8</v>
      </c>
      <c r="I288">
        <v>706.1</v>
      </c>
      <c r="J288">
        <v>662</v>
      </c>
      <c r="K288" s="1">
        <v>42755</v>
      </c>
      <c r="L288" s="1" t="s">
        <v>298</v>
      </c>
      <c r="M288">
        <v>662</v>
      </c>
      <c r="N288">
        <v>24</v>
      </c>
      <c r="O288" s="1">
        <v>42759</v>
      </c>
    </row>
    <row r="289" spans="1:15" hidden="1" x14ac:dyDescent="0.35">
      <c r="A289" t="s">
        <v>61</v>
      </c>
      <c r="B289" t="s">
        <v>63</v>
      </c>
      <c r="C289">
        <v>336</v>
      </c>
      <c r="D289">
        <v>398</v>
      </c>
      <c r="E289">
        <v>30</v>
      </c>
      <c r="F289">
        <v>11</v>
      </c>
      <c r="G289">
        <v>505.3</v>
      </c>
      <c r="H289">
        <v>729.3</v>
      </c>
      <c r="I289">
        <v>639.20000000000005</v>
      </c>
      <c r="J289">
        <v>775</v>
      </c>
      <c r="K289" s="1">
        <v>42788</v>
      </c>
      <c r="L289" s="1" t="s">
        <v>299</v>
      </c>
      <c r="M289">
        <v>775</v>
      </c>
      <c r="N289">
        <v>41</v>
      </c>
      <c r="O289" s="1">
        <v>42797</v>
      </c>
    </row>
    <row r="290" spans="1:15" hidden="1" x14ac:dyDescent="0.35">
      <c r="A290" t="s">
        <v>61</v>
      </c>
      <c r="B290" t="s">
        <v>63</v>
      </c>
      <c r="C290">
        <v>260</v>
      </c>
      <c r="D290">
        <v>449</v>
      </c>
      <c r="E290">
        <v>31</v>
      </c>
      <c r="F290">
        <v>12</v>
      </c>
      <c r="G290">
        <v>592.6</v>
      </c>
      <c r="H290">
        <v>844.1</v>
      </c>
      <c r="I290">
        <v>785.6</v>
      </c>
      <c r="J290">
        <v>752</v>
      </c>
      <c r="K290" s="1">
        <v>42789</v>
      </c>
      <c r="L290" s="1" t="s">
        <v>299</v>
      </c>
      <c r="M290">
        <v>752</v>
      </c>
      <c r="N290">
        <v>43</v>
      </c>
      <c r="O290" s="1">
        <v>42797</v>
      </c>
    </row>
    <row r="291" spans="1:15" hidden="1" x14ac:dyDescent="0.35">
      <c r="A291" t="s">
        <v>61</v>
      </c>
      <c r="B291" t="s">
        <v>63</v>
      </c>
      <c r="C291">
        <v>242</v>
      </c>
      <c r="D291">
        <v>411</v>
      </c>
      <c r="E291">
        <v>42</v>
      </c>
      <c r="F291">
        <v>24</v>
      </c>
      <c r="G291">
        <v>734.5</v>
      </c>
      <c r="H291">
        <v>985.7</v>
      </c>
      <c r="I291">
        <v>949.3</v>
      </c>
      <c r="J291">
        <v>719</v>
      </c>
      <c r="K291" s="1">
        <v>42790</v>
      </c>
      <c r="L291" s="1" t="s">
        <v>299</v>
      </c>
      <c r="M291">
        <v>719</v>
      </c>
      <c r="N291">
        <v>66</v>
      </c>
      <c r="O291" s="1">
        <v>42797</v>
      </c>
    </row>
    <row r="292" spans="1:15" hidden="1" x14ac:dyDescent="0.35">
      <c r="A292" t="s">
        <v>61</v>
      </c>
      <c r="B292" t="s">
        <v>63</v>
      </c>
      <c r="C292">
        <v>266</v>
      </c>
      <c r="D292">
        <v>323</v>
      </c>
      <c r="E292">
        <v>90</v>
      </c>
      <c r="F292">
        <v>11</v>
      </c>
      <c r="G292">
        <v>885.3</v>
      </c>
      <c r="H292">
        <v>1069.2</v>
      </c>
      <c r="I292">
        <v>1054.8</v>
      </c>
      <c r="J292">
        <v>690</v>
      </c>
      <c r="K292" s="1">
        <v>42791</v>
      </c>
      <c r="L292" s="1" t="s">
        <v>299</v>
      </c>
      <c r="M292">
        <v>690</v>
      </c>
      <c r="N292">
        <v>101</v>
      </c>
      <c r="O292" s="1">
        <v>42797</v>
      </c>
    </row>
    <row r="293" spans="1:15" hidden="1" x14ac:dyDescent="0.35">
      <c r="A293" t="s">
        <v>61</v>
      </c>
      <c r="B293" t="s">
        <v>63</v>
      </c>
      <c r="C293">
        <v>359</v>
      </c>
      <c r="D293">
        <v>356</v>
      </c>
      <c r="E293">
        <v>32</v>
      </c>
      <c r="F293">
        <v>0</v>
      </c>
      <c r="G293">
        <v>449.5</v>
      </c>
      <c r="H293">
        <v>627</v>
      </c>
      <c r="I293">
        <v>640.6</v>
      </c>
      <c r="J293">
        <v>747</v>
      </c>
      <c r="K293" s="1">
        <v>42792</v>
      </c>
      <c r="L293" s="1" t="s">
        <v>299</v>
      </c>
      <c r="M293">
        <v>747</v>
      </c>
      <c r="N293">
        <v>32</v>
      </c>
      <c r="O293" s="1">
        <v>42797</v>
      </c>
    </row>
    <row r="294" spans="1:15" hidden="1" x14ac:dyDescent="0.35">
      <c r="A294" t="s">
        <v>61</v>
      </c>
      <c r="B294" t="s">
        <v>63</v>
      </c>
      <c r="C294">
        <v>379</v>
      </c>
      <c r="D294">
        <v>333</v>
      </c>
      <c r="E294">
        <v>43</v>
      </c>
      <c r="F294">
        <v>9</v>
      </c>
      <c r="G294">
        <v>494</v>
      </c>
      <c r="H294">
        <v>700.2</v>
      </c>
      <c r="I294">
        <v>623</v>
      </c>
      <c r="J294">
        <v>764</v>
      </c>
      <c r="K294" s="1">
        <v>42793</v>
      </c>
      <c r="L294" s="1" t="s">
        <v>299</v>
      </c>
      <c r="M294">
        <v>764</v>
      </c>
      <c r="N294">
        <v>52</v>
      </c>
      <c r="O294" s="1">
        <v>42797</v>
      </c>
    </row>
    <row r="295" spans="1:15" hidden="1" x14ac:dyDescent="0.35">
      <c r="A295" t="s">
        <v>61</v>
      </c>
      <c r="B295" t="s">
        <v>63</v>
      </c>
      <c r="C295">
        <v>320</v>
      </c>
      <c r="D295">
        <v>375</v>
      </c>
      <c r="E295">
        <v>69</v>
      </c>
      <c r="F295">
        <v>15</v>
      </c>
      <c r="G295">
        <v>717.7</v>
      </c>
      <c r="H295">
        <v>977.4</v>
      </c>
      <c r="I295">
        <v>825</v>
      </c>
      <c r="J295">
        <v>779</v>
      </c>
      <c r="K295" s="1">
        <v>42794</v>
      </c>
      <c r="L295" s="1" t="s">
        <v>299</v>
      </c>
      <c r="M295">
        <v>779</v>
      </c>
      <c r="N295">
        <v>84</v>
      </c>
      <c r="O295" s="1">
        <v>42797</v>
      </c>
    </row>
    <row r="296" spans="1:15" hidden="1" x14ac:dyDescent="0.35">
      <c r="A296" t="s">
        <v>61</v>
      </c>
      <c r="B296" t="s">
        <v>64</v>
      </c>
      <c r="C296">
        <v>333</v>
      </c>
      <c r="D296">
        <v>379</v>
      </c>
      <c r="E296">
        <v>34</v>
      </c>
      <c r="F296">
        <v>8</v>
      </c>
      <c r="G296">
        <v>527.5</v>
      </c>
      <c r="H296">
        <v>692.2</v>
      </c>
      <c r="I296">
        <v>773.9</v>
      </c>
      <c r="J296">
        <v>754</v>
      </c>
      <c r="K296" s="1">
        <v>42807</v>
      </c>
      <c r="L296" s="1" t="s">
        <v>300</v>
      </c>
      <c r="M296">
        <v>754</v>
      </c>
      <c r="N296">
        <v>42</v>
      </c>
      <c r="O296" s="1">
        <v>42816</v>
      </c>
    </row>
    <row r="297" spans="1:15" hidden="1" x14ac:dyDescent="0.35">
      <c r="A297" t="s">
        <v>61</v>
      </c>
      <c r="B297" t="s">
        <v>64</v>
      </c>
      <c r="C297">
        <v>318</v>
      </c>
      <c r="D297">
        <v>340</v>
      </c>
      <c r="E297">
        <v>71</v>
      </c>
      <c r="F297">
        <v>11</v>
      </c>
      <c r="G297">
        <v>681.9</v>
      </c>
      <c r="H297">
        <v>820.4</v>
      </c>
      <c r="I297">
        <v>864.4</v>
      </c>
      <c r="J297">
        <v>740</v>
      </c>
      <c r="K297" s="1">
        <v>42808</v>
      </c>
      <c r="L297" s="1" t="s">
        <v>300</v>
      </c>
      <c r="M297">
        <v>740</v>
      </c>
      <c r="N297">
        <v>82</v>
      </c>
      <c r="O297" s="1">
        <v>42816</v>
      </c>
    </row>
    <row r="298" spans="1:15" hidden="1" x14ac:dyDescent="0.35">
      <c r="A298" t="s">
        <v>61</v>
      </c>
      <c r="B298" t="s">
        <v>64</v>
      </c>
      <c r="C298">
        <v>211</v>
      </c>
      <c r="D298">
        <v>438</v>
      </c>
      <c r="E298">
        <v>56</v>
      </c>
      <c r="F298">
        <v>28</v>
      </c>
      <c r="G298">
        <v>1001.3</v>
      </c>
      <c r="H298">
        <v>1153.5</v>
      </c>
      <c r="I298">
        <v>1089.3</v>
      </c>
      <c r="J298">
        <v>733</v>
      </c>
      <c r="K298" s="1">
        <v>42809</v>
      </c>
      <c r="L298" s="1" t="s">
        <v>300</v>
      </c>
      <c r="M298">
        <v>733</v>
      </c>
      <c r="N298">
        <v>84</v>
      </c>
      <c r="O298" s="1">
        <v>42816</v>
      </c>
    </row>
    <row r="299" spans="1:15" hidden="1" x14ac:dyDescent="0.35">
      <c r="A299" t="s">
        <v>61</v>
      </c>
      <c r="B299" t="s">
        <v>64</v>
      </c>
      <c r="C299">
        <v>311</v>
      </c>
      <c r="D299">
        <v>348</v>
      </c>
      <c r="E299">
        <v>11</v>
      </c>
      <c r="F299">
        <v>4</v>
      </c>
      <c r="G299">
        <v>394.4</v>
      </c>
      <c r="H299">
        <v>555.1</v>
      </c>
      <c r="I299">
        <v>561.6</v>
      </c>
      <c r="J299">
        <v>674</v>
      </c>
      <c r="K299" s="1">
        <v>42810</v>
      </c>
      <c r="L299" s="1" t="s">
        <v>300</v>
      </c>
      <c r="M299">
        <v>674</v>
      </c>
      <c r="N299">
        <v>15</v>
      </c>
      <c r="O299" s="1">
        <v>42816</v>
      </c>
    </row>
    <row r="300" spans="1:15" hidden="1" x14ac:dyDescent="0.35">
      <c r="A300" t="s">
        <v>61</v>
      </c>
      <c r="B300" t="s">
        <v>64</v>
      </c>
      <c r="C300">
        <v>340</v>
      </c>
      <c r="D300">
        <v>323</v>
      </c>
      <c r="E300">
        <v>7</v>
      </c>
      <c r="F300">
        <v>3</v>
      </c>
      <c r="G300">
        <v>353</v>
      </c>
      <c r="H300">
        <v>532.1</v>
      </c>
      <c r="I300">
        <v>494.1</v>
      </c>
      <c r="J300">
        <v>673</v>
      </c>
      <c r="K300" s="1">
        <v>42812</v>
      </c>
      <c r="L300" s="1" t="s">
        <v>300</v>
      </c>
      <c r="M300">
        <v>673</v>
      </c>
      <c r="N300">
        <v>10</v>
      </c>
      <c r="O300" s="1">
        <v>42816</v>
      </c>
    </row>
    <row r="301" spans="1:15" hidden="1" x14ac:dyDescent="0.35">
      <c r="A301" t="s">
        <v>61</v>
      </c>
      <c r="B301" t="s">
        <v>64</v>
      </c>
      <c r="C301">
        <v>326</v>
      </c>
      <c r="D301">
        <v>387</v>
      </c>
      <c r="E301">
        <v>15</v>
      </c>
      <c r="F301">
        <v>4</v>
      </c>
      <c r="G301">
        <v>393.6</v>
      </c>
      <c r="H301">
        <v>538.6</v>
      </c>
      <c r="I301">
        <v>534.20000000000005</v>
      </c>
      <c r="J301">
        <v>732</v>
      </c>
      <c r="K301" s="1">
        <v>42814</v>
      </c>
      <c r="L301" s="1" t="s">
        <v>300</v>
      </c>
      <c r="M301">
        <v>732</v>
      </c>
      <c r="N301">
        <v>19</v>
      </c>
      <c r="O301" s="1">
        <v>42816</v>
      </c>
    </row>
    <row r="302" spans="1:15" hidden="1" x14ac:dyDescent="0.35">
      <c r="A302" t="s">
        <v>61</v>
      </c>
      <c r="B302" t="s">
        <v>64</v>
      </c>
      <c r="C302">
        <v>279</v>
      </c>
      <c r="D302">
        <v>300</v>
      </c>
      <c r="E302">
        <v>22</v>
      </c>
      <c r="F302">
        <v>7</v>
      </c>
      <c r="G302">
        <v>454.7</v>
      </c>
      <c r="H302">
        <v>605.5</v>
      </c>
      <c r="I302">
        <v>579.6</v>
      </c>
      <c r="J302">
        <v>608</v>
      </c>
      <c r="K302" s="1">
        <v>42815</v>
      </c>
      <c r="L302" s="1" t="s">
        <v>300</v>
      </c>
      <c r="M302">
        <v>608</v>
      </c>
      <c r="N302">
        <v>29</v>
      </c>
      <c r="O302" s="1">
        <v>42816</v>
      </c>
    </row>
    <row r="303" spans="1:15" x14ac:dyDescent="0.35">
      <c r="A303" t="s">
        <v>61</v>
      </c>
      <c r="B303" t="s">
        <v>65</v>
      </c>
      <c r="C303">
        <v>1039</v>
      </c>
      <c r="D303">
        <v>343</v>
      </c>
      <c r="E303">
        <v>29</v>
      </c>
      <c r="F303">
        <v>29</v>
      </c>
      <c r="G303">
        <v>346.2</v>
      </c>
      <c r="H303">
        <v>393.8</v>
      </c>
      <c r="I303">
        <v>378.4</v>
      </c>
      <c r="J303">
        <v>1440</v>
      </c>
      <c r="K303" s="1">
        <v>42830</v>
      </c>
      <c r="L303" s="1" t="s">
        <v>297</v>
      </c>
      <c r="M303">
        <v>1440</v>
      </c>
      <c r="N303">
        <v>58</v>
      </c>
      <c r="O303" s="1">
        <v>42843</v>
      </c>
    </row>
    <row r="304" spans="1:15" x14ac:dyDescent="0.35">
      <c r="A304" t="s">
        <v>61</v>
      </c>
      <c r="B304" t="s">
        <v>65</v>
      </c>
      <c r="C304">
        <v>953</v>
      </c>
      <c r="D304">
        <v>434</v>
      </c>
      <c r="E304">
        <v>32</v>
      </c>
      <c r="F304">
        <v>21</v>
      </c>
      <c r="G304">
        <v>323</v>
      </c>
      <c r="H304">
        <v>409.7</v>
      </c>
      <c r="I304">
        <v>400.7</v>
      </c>
      <c r="J304">
        <v>1440</v>
      </c>
      <c r="K304" s="1">
        <v>42831</v>
      </c>
      <c r="L304" s="1" t="s">
        <v>297</v>
      </c>
      <c r="M304">
        <v>1440</v>
      </c>
      <c r="N304">
        <v>53</v>
      </c>
      <c r="O304" s="1">
        <v>42843</v>
      </c>
    </row>
    <row r="305" spans="1:15" x14ac:dyDescent="0.35">
      <c r="A305" t="s">
        <v>61</v>
      </c>
      <c r="B305" t="s">
        <v>65</v>
      </c>
      <c r="C305">
        <v>1117</v>
      </c>
      <c r="D305">
        <v>286</v>
      </c>
      <c r="E305">
        <v>18</v>
      </c>
      <c r="F305">
        <v>19</v>
      </c>
      <c r="G305">
        <v>290.5</v>
      </c>
      <c r="H305">
        <v>295.60000000000002</v>
      </c>
      <c r="I305">
        <v>284.10000000000002</v>
      </c>
      <c r="J305">
        <v>1440</v>
      </c>
      <c r="K305" s="1">
        <v>42832</v>
      </c>
      <c r="L305" s="1" t="s">
        <v>297</v>
      </c>
      <c r="M305">
        <v>1440</v>
      </c>
      <c r="N305">
        <v>37</v>
      </c>
      <c r="O305" s="1">
        <v>42843</v>
      </c>
    </row>
    <row r="306" spans="1:15" x14ac:dyDescent="0.35">
      <c r="A306" t="s">
        <v>61</v>
      </c>
      <c r="B306" t="s">
        <v>65</v>
      </c>
      <c r="C306">
        <v>1112</v>
      </c>
      <c r="D306">
        <v>304</v>
      </c>
      <c r="E306">
        <v>22</v>
      </c>
      <c r="F306">
        <v>2</v>
      </c>
      <c r="G306">
        <v>169.6</v>
      </c>
      <c r="H306">
        <v>207.8</v>
      </c>
      <c r="I306">
        <v>262.3</v>
      </c>
      <c r="J306">
        <v>1440</v>
      </c>
      <c r="K306" s="1">
        <v>42833</v>
      </c>
      <c r="L306" s="1" t="s">
        <v>297</v>
      </c>
      <c r="M306">
        <v>1440</v>
      </c>
      <c r="N306">
        <v>24</v>
      </c>
      <c r="O306" s="1">
        <v>42843</v>
      </c>
    </row>
    <row r="307" spans="1:15" x14ac:dyDescent="0.35">
      <c r="A307" t="s">
        <v>61</v>
      </c>
      <c r="B307" t="s">
        <v>65</v>
      </c>
      <c r="C307">
        <v>1003</v>
      </c>
      <c r="D307">
        <v>408</v>
      </c>
      <c r="E307">
        <v>20</v>
      </c>
      <c r="F307">
        <v>9</v>
      </c>
      <c r="G307">
        <v>303.5</v>
      </c>
      <c r="H307">
        <v>355.9</v>
      </c>
      <c r="I307">
        <v>382.4</v>
      </c>
      <c r="J307">
        <v>1440</v>
      </c>
      <c r="K307" s="1">
        <v>42834</v>
      </c>
      <c r="L307" s="1" t="s">
        <v>297</v>
      </c>
      <c r="M307">
        <v>1440</v>
      </c>
      <c r="N307">
        <v>29</v>
      </c>
      <c r="O307" s="1">
        <v>42843</v>
      </c>
    </row>
    <row r="308" spans="1:15" x14ac:dyDescent="0.35">
      <c r="A308" t="s">
        <v>61</v>
      </c>
      <c r="B308" t="s">
        <v>65</v>
      </c>
      <c r="C308">
        <v>1024</v>
      </c>
      <c r="D308">
        <v>377</v>
      </c>
      <c r="E308">
        <v>29</v>
      </c>
      <c r="F308">
        <v>10</v>
      </c>
      <c r="G308">
        <v>275.8</v>
      </c>
      <c r="H308">
        <v>331.3</v>
      </c>
      <c r="I308">
        <v>351</v>
      </c>
      <c r="J308">
        <v>1440</v>
      </c>
      <c r="K308" s="1">
        <v>42835</v>
      </c>
      <c r="L308" s="1" t="s">
        <v>297</v>
      </c>
      <c r="M308">
        <v>1440</v>
      </c>
      <c r="N308">
        <v>39</v>
      </c>
      <c r="O308" s="1">
        <v>42843</v>
      </c>
    </row>
    <row r="309" spans="1:15" x14ac:dyDescent="0.35">
      <c r="A309" t="s">
        <v>61</v>
      </c>
      <c r="B309" t="s">
        <v>65</v>
      </c>
      <c r="C309">
        <v>952</v>
      </c>
      <c r="D309">
        <v>412</v>
      </c>
      <c r="E309">
        <v>52</v>
      </c>
      <c r="F309">
        <v>24</v>
      </c>
      <c r="G309">
        <v>427.7</v>
      </c>
      <c r="H309">
        <v>447.1</v>
      </c>
      <c r="I309">
        <v>483.4</v>
      </c>
      <c r="J309">
        <v>1440</v>
      </c>
      <c r="K309" s="1">
        <v>42836</v>
      </c>
      <c r="L309" s="1" t="s">
        <v>297</v>
      </c>
      <c r="M309">
        <v>1440</v>
      </c>
      <c r="N309">
        <v>76</v>
      </c>
      <c r="O309" s="1">
        <v>42843</v>
      </c>
    </row>
    <row r="310" spans="1:15" x14ac:dyDescent="0.35">
      <c r="A310" t="s">
        <v>61</v>
      </c>
      <c r="B310" t="s">
        <v>66</v>
      </c>
      <c r="C310">
        <v>954</v>
      </c>
      <c r="D310">
        <v>437</v>
      </c>
      <c r="E310">
        <v>18</v>
      </c>
      <c r="F310">
        <v>31</v>
      </c>
      <c r="G310">
        <v>346.8</v>
      </c>
      <c r="H310">
        <v>365.7</v>
      </c>
      <c r="I310">
        <v>428.6</v>
      </c>
      <c r="J310">
        <v>1440</v>
      </c>
      <c r="K310" s="1">
        <v>42864</v>
      </c>
      <c r="L310" s="1" t="s">
        <v>301</v>
      </c>
      <c r="M310">
        <v>1440</v>
      </c>
      <c r="N310">
        <v>49</v>
      </c>
      <c r="O310" s="1">
        <v>42873</v>
      </c>
    </row>
    <row r="311" spans="1:15" x14ac:dyDescent="0.35">
      <c r="A311" t="s">
        <v>61</v>
      </c>
      <c r="B311" t="s">
        <v>66</v>
      </c>
      <c r="C311">
        <v>946</v>
      </c>
      <c r="D311">
        <v>441</v>
      </c>
      <c r="E311">
        <v>37</v>
      </c>
      <c r="F311">
        <v>16</v>
      </c>
      <c r="G311">
        <v>345.2</v>
      </c>
      <c r="H311">
        <v>375.9</v>
      </c>
      <c r="I311">
        <v>463.2</v>
      </c>
      <c r="J311">
        <v>1440</v>
      </c>
      <c r="K311" s="1">
        <v>42865</v>
      </c>
      <c r="L311" s="1" t="s">
        <v>301</v>
      </c>
      <c r="M311">
        <v>1440</v>
      </c>
      <c r="N311">
        <v>53</v>
      </c>
      <c r="O311" s="1">
        <v>42873</v>
      </c>
    </row>
    <row r="312" spans="1:15" x14ac:dyDescent="0.35">
      <c r="A312" t="s">
        <v>61</v>
      </c>
      <c r="B312" t="s">
        <v>66</v>
      </c>
      <c r="C312">
        <v>893</v>
      </c>
      <c r="D312">
        <v>448</v>
      </c>
      <c r="E312">
        <v>71</v>
      </c>
      <c r="F312">
        <v>28</v>
      </c>
      <c r="G312">
        <v>479</v>
      </c>
      <c r="H312">
        <v>491.4</v>
      </c>
      <c r="I312">
        <v>520.20000000000005</v>
      </c>
      <c r="J312">
        <v>1440</v>
      </c>
      <c r="K312" s="1">
        <v>42866</v>
      </c>
      <c r="L312" s="1" t="s">
        <v>301</v>
      </c>
      <c r="M312">
        <v>1440</v>
      </c>
      <c r="N312">
        <v>99</v>
      </c>
      <c r="O312" s="1">
        <v>42873</v>
      </c>
    </row>
    <row r="313" spans="1:15" x14ac:dyDescent="0.35">
      <c r="A313" t="s">
        <v>61</v>
      </c>
      <c r="B313" t="s">
        <v>66</v>
      </c>
      <c r="C313">
        <v>918</v>
      </c>
      <c r="D313">
        <v>464</v>
      </c>
      <c r="E313">
        <v>44</v>
      </c>
      <c r="F313">
        <v>14</v>
      </c>
      <c r="G313">
        <v>347.5</v>
      </c>
      <c r="H313">
        <v>392.6</v>
      </c>
      <c r="I313">
        <v>453.8</v>
      </c>
      <c r="J313">
        <v>1440</v>
      </c>
      <c r="K313" s="1">
        <v>42867</v>
      </c>
      <c r="L313" s="1" t="s">
        <v>301</v>
      </c>
      <c r="M313">
        <v>1440</v>
      </c>
      <c r="N313">
        <v>58</v>
      </c>
      <c r="O313" s="1">
        <v>42873</v>
      </c>
    </row>
    <row r="314" spans="1:15" x14ac:dyDescent="0.35">
      <c r="A314" t="s">
        <v>61</v>
      </c>
      <c r="B314" t="s">
        <v>66</v>
      </c>
      <c r="C314">
        <v>936</v>
      </c>
      <c r="D314">
        <v>441</v>
      </c>
      <c r="E314">
        <v>52</v>
      </c>
      <c r="F314">
        <v>11</v>
      </c>
      <c r="G314">
        <v>357.5</v>
      </c>
      <c r="H314">
        <v>408.9</v>
      </c>
      <c r="I314">
        <v>507.8</v>
      </c>
      <c r="J314">
        <v>1440</v>
      </c>
      <c r="K314" s="1">
        <v>42870</v>
      </c>
      <c r="L314" s="1" t="s">
        <v>301</v>
      </c>
      <c r="M314">
        <v>1440</v>
      </c>
      <c r="N314">
        <v>63</v>
      </c>
      <c r="O314" s="1">
        <v>42873</v>
      </c>
    </row>
    <row r="315" spans="1:15" x14ac:dyDescent="0.35">
      <c r="A315" t="s">
        <v>61</v>
      </c>
      <c r="B315" t="s">
        <v>66</v>
      </c>
      <c r="C315">
        <v>1021</v>
      </c>
      <c r="D315">
        <v>373</v>
      </c>
      <c r="E315">
        <v>31</v>
      </c>
      <c r="F315">
        <v>15</v>
      </c>
      <c r="G315">
        <v>266.10000000000002</v>
      </c>
      <c r="H315">
        <v>337.6</v>
      </c>
      <c r="I315">
        <v>359.1</v>
      </c>
      <c r="J315">
        <v>1440</v>
      </c>
      <c r="K315" s="1">
        <v>42871</v>
      </c>
      <c r="L315" s="1" t="s">
        <v>301</v>
      </c>
      <c r="M315">
        <v>1440</v>
      </c>
      <c r="N315">
        <v>46</v>
      </c>
      <c r="O315" s="1">
        <v>42873</v>
      </c>
    </row>
    <row r="316" spans="1:15" x14ac:dyDescent="0.35">
      <c r="A316" t="s">
        <v>61</v>
      </c>
      <c r="B316" t="s">
        <v>66</v>
      </c>
      <c r="C316">
        <v>1081</v>
      </c>
      <c r="D316">
        <v>310</v>
      </c>
      <c r="E316">
        <v>42</v>
      </c>
      <c r="F316">
        <v>7</v>
      </c>
      <c r="G316">
        <v>261.10000000000002</v>
      </c>
      <c r="H316">
        <v>312.2</v>
      </c>
      <c r="I316">
        <v>344.2</v>
      </c>
      <c r="J316">
        <v>1440</v>
      </c>
      <c r="K316" s="1">
        <v>42872</v>
      </c>
      <c r="L316" s="1" t="s">
        <v>301</v>
      </c>
      <c r="M316">
        <v>1440</v>
      </c>
      <c r="N316">
        <v>49</v>
      </c>
      <c r="O316" s="1">
        <v>42873</v>
      </c>
    </row>
    <row r="317" spans="1:15" x14ac:dyDescent="0.35">
      <c r="A317" t="s">
        <v>67</v>
      </c>
      <c r="B317" t="s">
        <v>68</v>
      </c>
      <c r="C317">
        <v>495</v>
      </c>
      <c r="D317">
        <v>402</v>
      </c>
      <c r="E317">
        <v>40</v>
      </c>
      <c r="F317">
        <v>4</v>
      </c>
      <c r="G317">
        <v>473.8</v>
      </c>
      <c r="H317">
        <v>430.7</v>
      </c>
      <c r="I317">
        <v>600.70000000000005</v>
      </c>
      <c r="J317">
        <v>941</v>
      </c>
      <c r="K317" s="1">
        <v>42748</v>
      </c>
      <c r="L317" s="1" t="s">
        <v>298</v>
      </c>
      <c r="M317">
        <v>941</v>
      </c>
      <c r="N317">
        <v>44</v>
      </c>
      <c r="O317" s="1">
        <v>42759</v>
      </c>
    </row>
    <row r="318" spans="1:15" x14ac:dyDescent="0.35">
      <c r="A318" t="s">
        <v>67</v>
      </c>
      <c r="B318" t="s">
        <v>68</v>
      </c>
      <c r="C318">
        <v>455</v>
      </c>
      <c r="D318">
        <v>299</v>
      </c>
      <c r="E318">
        <v>7</v>
      </c>
      <c r="F318">
        <v>3</v>
      </c>
      <c r="G318">
        <v>326.60000000000002</v>
      </c>
      <c r="H318">
        <v>417.5</v>
      </c>
      <c r="I318">
        <v>504</v>
      </c>
      <c r="J318">
        <v>764</v>
      </c>
      <c r="K318" s="1">
        <v>42749</v>
      </c>
      <c r="L318" s="1" t="s">
        <v>298</v>
      </c>
      <c r="M318">
        <v>764</v>
      </c>
      <c r="N318">
        <v>10</v>
      </c>
      <c r="O318" s="1">
        <v>42759</v>
      </c>
    </row>
    <row r="319" spans="1:15" x14ac:dyDescent="0.35">
      <c r="A319" t="s">
        <v>67</v>
      </c>
      <c r="B319" t="s">
        <v>68</v>
      </c>
      <c r="C319">
        <v>327</v>
      </c>
      <c r="D319">
        <v>392</v>
      </c>
      <c r="E319">
        <v>21</v>
      </c>
      <c r="F319">
        <v>0</v>
      </c>
      <c r="G319">
        <v>499.7</v>
      </c>
      <c r="H319">
        <v>562.1</v>
      </c>
      <c r="I319">
        <v>727.5</v>
      </c>
      <c r="J319">
        <v>740</v>
      </c>
      <c r="K319" s="1">
        <v>42751</v>
      </c>
      <c r="L319" s="1" t="s">
        <v>298</v>
      </c>
      <c r="M319">
        <v>740</v>
      </c>
      <c r="N319">
        <v>21</v>
      </c>
      <c r="O319" s="1">
        <v>42759</v>
      </c>
    </row>
    <row r="320" spans="1:15" x14ac:dyDescent="0.35">
      <c r="A320" t="s">
        <v>67</v>
      </c>
      <c r="B320" t="s">
        <v>68</v>
      </c>
      <c r="C320">
        <v>416</v>
      </c>
      <c r="D320">
        <v>334</v>
      </c>
      <c r="E320">
        <v>23</v>
      </c>
      <c r="F320">
        <v>2</v>
      </c>
      <c r="G320">
        <v>392.3</v>
      </c>
      <c r="H320">
        <v>534.20000000000005</v>
      </c>
      <c r="I320">
        <v>546.29999999999995</v>
      </c>
      <c r="J320">
        <v>775</v>
      </c>
      <c r="K320" s="1">
        <v>42752</v>
      </c>
      <c r="L320" s="1" t="s">
        <v>298</v>
      </c>
      <c r="M320">
        <v>775</v>
      </c>
      <c r="N320">
        <v>25</v>
      </c>
      <c r="O320" s="1">
        <v>42759</v>
      </c>
    </row>
    <row r="321" spans="1:15" x14ac:dyDescent="0.35">
      <c r="A321" t="s">
        <v>67</v>
      </c>
      <c r="B321" t="s">
        <v>68</v>
      </c>
      <c r="C321">
        <v>417</v>
      </c>
      <c r="D321">
        <v>323</v>
      </c>
      <c r="E321">
        <v>32</v>
      </c>
      <c r="F321">
        <v>7</v>
      </c>
      <c r="G321">
        <v>426.3</v>
      </c>
      <c r="H321">
        <v>443.1</v>
      </c>
      <c r="I321">
        <v>611.29999999999995</v>
      </c>
      <c r="J321">
        <v>779</v>
      </c>
      <c r="K321" s="1">
        <v>42753</v>
      </c>
      <c r="L321" s="1" t="s">
        <v>298</v>
      </c>
      <c r="M321">
        <v>779</v>
      </c>
      <c r="N321">
        <v>39</v>
      </c>
      <c r="O321" s="1">
        <v>42759</v>
      </c>
    </row>
    <row r="322" spans="1:15" x14ac:dyDescent="0.35">
      <c r="A322" t="s">
        <v>67</v>
      </c>
      <c r="B322" t="s">
        <v>68</v>
      </c>
      <c r="C322">
        <v>425</v>
      </c>
      <c r="D322">
        <v>319</v>
      </c>
      <c r="E322">
        <v>34</v>
      </c>
      <c r="F322">
        <v>4</v>
      </c>
      <c r="G322">
        <v>466.8</v>
      </c>
      <c r="H322">
        <v>440.6</v>
      </c>
      <c r="I322">
        <v>622.29999999999995</v>
      </c>
      <c r="J322">
        <v>782</v>
      </c>
      <c r="K322" s="1">
        <v>42754</v>
      </c>
      <c r="L322" s="1" t="s">
        <v>298</v>
      </c>
      <c r="M322">
        <v>782</v>
      </c>
      <c r="N322">
        <v>38</v>
      </c>
      <c r="O322" s="1">
        <v>42759</v>
      </c>
    </row>
    <row r="323" spans="1:15" x14ac:dyDescent="0.35">
      <c r="A323" t="s">
        <v>67</v>
      </c>
      <c r="B323" t="s">
        <v>68</v>
      </c>
      <c r="C323">
        <v>514</v>
      </c>
      <c r="D323">
        <v>388</v>
      </c>
      <c r="E323">
        <v>37</v>
      </c>
      <c r="F323">
        <v>8</v>
      </c>
      <c r="G323">
        <v>435.8</v>
      </c>
      <c r="H323">
        <v>418.7</v>
      </c>
      <c r="I323">
        <v>602.20000000000005</v>
      </c>
      <c r="J323">
        <v>947</v>
      </c>
      <c r="K323" s="1">
        <v>42755</v>
      </c>
      <c r="L323" s="1" t="s">
        <v>298</v>
      </c>
      <c r="M323">
        <v>947</v>
      </c>
      <c r="N323">
        <v>45</v>
      </c>
      <c r="O323" s="1">
        <v>42759</v>
      </c>
    </row>
    <row r="324" spans="1:15" hidden="1" x14ac:dyDescent="0.35">
      <c r="A324" t="s">
        <v>67</v>
      </c>
      <c r="B324" t="s">
        <v>69</v>
      </c>
      <c r="C324">
        <v>471</v>
      </c>
      <c r="D324">
        <v>338</v>
      </c>
      <c r="E324">
        <v>21</v>
      </c>
      <c r="F324">
        <v>2</v>
      </c>
      <c r="G324">
        <v>353.6</v>
      </c>
      <c r="H324">
        <v>448.1</v>
      </c>
      <c r="I324">
        <v>618.5</v>
      </c>
      <c r="J324">
        <v>832</v>
      </c>
      <c r="K324" s="1">
        <v>42780</v>
      </c>
      <c r="L324" s="1" t="s">
        <v>299</v>
      </c>
      <c r="M324">
        <v>832</v>
      </c>
      <c r="N324">
        <v>23</v>
      </c>
      <c r="O324" s="1">
        <v>42790</v>
      </c>
    </row>
    <row r="325" spans="1:15" hidden="1" x14ac:dyDescent="0.35">
      <c r="A325" t="s">
        <v>67</v>
      </c>
      <c r="B325" t="s">
        <v>69</v>
      </c>
      <c r="C325">
        <v>436</v>
      </c>
      <c r="D325">
        <v>324</v>
      </c>
      <c r="E325">
        <v>30</v>
      </c>
      <c r="F325">
        <v>1</v>
      </c>
      <c r="G325">
        <v>435.3</v>
      </c>
      <c r="H325">
        <v>500.8</v>
      </c>
      <c r="I325">
        <v>623</v>
      </c>
      <c r="J325">
        <v>791</v>
      </c>
      <c r="K325" s="1">
        <v>42782</v>
      </c>
      <c r="L325" s="1" t="s">
        <v>299</v>
      </c>
      <c r="M325">
        <v>791</v>
      </c>
      <c r="N325">
        <v>31</v>
      </c>
      <c r="O325" s="1">
        <v>42790</v>
      </c>
    </row>
    <row r="326" spans="1:15" hidden="1" x14ac:dyDescent="0.35">
      <c r="A326" t="s">
        <v>67</v>
      </c>
      <c r="B326" t="s">
        <v>69</v>
      </c>
      <c r="C326">
        <v>393</v>
      </c>
      <c r="D326">
        <v>467</v>
      </c>
      <c r="E326">
        <v>20</v>
      </c>
      <c r="F326">
        <v>2</v>
      </c>
      <c r="G326">
        <v>420.6</v>
      </c>
      <c r="H326">
        <v>575</v>
      </c>
      <c r="I326">
        <v>727.6</v>
      </c>
      <c r="J326">
        <v>882</v>
      </c>
      <c r="K326" s="1">
        <v>42783</v>
      </c>
      <c r="L326" s="1" t="s">
        <v>299</v>
      </c>
      <c r="M326">
        <v>882</v>
      </c>
      <c r="N326">
        <v>22</v>
      </c>
      <c r="O326" s="1">
        <v>42790</v>
      </c>
    </row>
    <row r="327" spans="1:15" hidden="1" x14ac:dyDescent="0.35">
      <c r="A327" t="s">
        <v>67</v>
      </c>
      <c r="B327" t="s">
        <v>69</v>
      </c>
      <c r="C327">
        <v>250</v>
      </c>
      <c r="D327">
        <v>400</v>
      </c>
      <c r="E327">
        <v>17</v>
      </c>
      <c r="F327">
        <v>0</v>
      </c>
      <c r="G327">
        <v>513.6</v>
      </c>
      <c r="H327">
        <v>716.3</v>
      </c>
      <c r="I327">
        <v>974.5</v>
      </c>
      <c r="J327">
        <v>667</v>
      </c>
      <c r="K327" s="1">
        <v>42784</v>
      </c>
      <c r="L327" s="1" t="s">
        <v>299</v>
      </c>
      <c r="M327">
        <v>667</v>
      </c>
      <c r="N327">
        <v>17</v>
      </c>
      <c r="O327" s="1">
        <v>42790</v>
      </c>
    </row>
    <row r="328" spans="1:15" hidden="1" x14ac:dyDescent="0.35">
      <c r="A328" t="s">
        <v>67</v>
      </c>
      <c r="B328" t="s">
        <v>69</v>
      </c>
      <c r="C328">
        <v>291</v>
      </c>
      <c r="D328">
        <v>275</v>
      </c>
      <c r="E328">
        <v>44</v>
      </c>
      <c r="F328">
        <v>20</v>
      </c>
      <c r="G328">
        <v>692.3</v>
      </c>
      <c r="H328">
        <v>700.8</v>
      </c>
      <c r="I328">
        <v>755.9</v>
      </c>
      <c r="J328">
        <v>630</v>
      </c>
      <c r="K328" s="1">
        <v>42785</v>
      </c>
      <c r="L328" s="1" t="s">
        <v>299</v>
      </c>
      <c r="M328">
        <v>630</v>
      </c>
      <c r="N328">
        <v>64</v>
      </c>
      <c r="O328" s="1">
        <v>42790</v>
      </c>
    </row>
    <row r="329" spans="1:15" hidden="1" x14ac:dyDescent="0.35">
      <c r="A329" t="s">
        <v>67</v>
      </c>
      <c r="B329" t="s">
        <v>69</v>
      </c>
      <c r="C329">
        <v>424</v>
      </c>
      <c r="D329">
        <v>357</v>
      </c>
      <c r="E329">
        <v>17</v>
      </c>
      <c r="F329">
        <v>1</v>
      </c>
      <c r="G329">
        <v>370.4</v>
      </c>
      <c r="H329">
        <v>471</v>
      </c>
      <c r="I329">
        <v>600</v>
      </c>
      <c r="J329">
        <v>799</v>
      </c>
      <c r="K329" s="1">
        <v>42786</v>
      </c>
      <c r="L329" s="1" t="s">
        <v>299</v>
      </c>
      <c r="M329">
        <v>799</v>
      </c>
      <c r="N329">
        <v>18</v>
      </c>
      <c r="O329" s="1">
        <v>42790</v>
      </c>
    </row>
    <row r="330" spans="1:15" hidden="1" x14ac:dyDescent="0.35">
      <c r="A330" t="s">
        <v>67</v>
      </c>
      <c r="B330" t="s">
        <v>69</v>
      </c>
      <c r="C330">
        <v>356</v>
      </c>
      <c r="D330">
        <v>380</v>
      </c>
      <c r="E330">
        <v>19</v>
      </c>
      <c r="F330">
        <v>1</v>
      </c>
      <c r="G330">
        <v>414.5</v>
      </c>
      <c r="H330">
        <v>557.4</v>
      </c>
      <c r="I330">
        <v>746</v>
      </c>
      <c r="J330">
        <v>756</v>
      </c>
      <c r="K330" s="1">
        <v>42787</v>
      </c>
      <c r="L330" s="1" t="s">
        <v>299</v>
      </c>
      <c r="M330">
        <v>756</v>
      </c>
      <c r="N330">
        <v>20</v>
      </c>
      <c r="O330" s="1">
        <v>42790</v>
      </c>
    </row>
    <row r="331" spans="1:15" hidden="1" x14ac:dyDescent="0.35">
      <c r="A331" t="s">
        <v>67</v>
      </c>
      <c r="B331" t="s">
        <v>70</v>
      </c>
      <c r="C331">
        <v>193</v>
      </c>
      <c r="D331">
        <v>504</v>
      </c>
      <c r="E331">
        <v>43</v>
      </c>
      <c r="F331">
        <v>6</v>
      </c>
      <c r="G331">
        <v>811.7</v>
      </c>
      <c r="H331">
        <v>929</v>
      </c>
      <c r="I331">
        <v>1286</v>
      </c>
      <c r="J331">
        <v>746</v>
      </c>
      <c r="K331" s="1">
        <v>42797</v>
      </c>
      <c r="L331" s="1" t="s">
        <v>300</v>
      </c>
      <c r="M331">
        <v>746</v>
      </c>
      <c r="N331">
        <v>49</v>
      </c>
      <c r="O331" s="1">
        <v>42807</v>
      </c>
    </row>
    <row r="332" spans="1:15" hidden="1" x14ac:dyDescent="0.35">
      <c r="A332" t="s">
        <v>67</v>
      </c>
      <c r="B332" t="s">
        <v>70</v>
      </c>
      <c r="C332">
        <v>426</v>
      </c>
      <c r="D332">
        <v>402</v>
      </c>
      <c r="E332">
        <v>15</v>
      </c>
      <c r="F332">
        <v>0</v>
      </c>
      <c r="G332">
        <v>379.7</v>
      </c>
      <c r="H332">
        <v>393.5</v>
      </c>
      <c r="I332">
        <v>639.1</v>
      </c>
      <c r="J332">
        <v>843</v>
      </c>
      <c r="K332" s="1">
        <v>42798</v>
      </c>
      <c r="L332" s="1" t="s">
        <v>300</v>
      </c>
      <c r="M332">
        <v>843</v>
      </c>
      <c r="N332">
        <v>15</v>
      </c>
      <c r="O332" s="1">
        <v>42807</v>
      </c>
    </row>
    <row r="333" spans="1:15" hidden="1" x14ac:dyDescent="0.35">
      <c r="A333" t="s">
        <v>67</v>
      </c>
      <c r="B333" t="s">
        <v>70</v>
      </c>
      <c r="C333">
        <v>221</v>
      </c>
      <c r="D333">
        <v>122</v>
      </c>
      <c r="E333">
        <v>36</v>
      </c>
      <c r="F333">
        <v>13</v>
      </c>
      <c r="G333">
        <v>698.9</v>
      </c>
      <c r="H333">
        <v>635.5</v>
      </c>
      <c r="I333">
        <v>775.4</v>
      </c>
      <c r="J333">
        <v>392</v>
      </c>
      <c r="K333" s="1">
        <v>42799</v>
      </c>
      <c r="L333" s="1" t="s">
        <v>300</v>
      </c>
      <c r="M333">
        <v>392</v>
      </c>
      <c r="N333">
        <v>49</v>
      </c>
      <c r="O333" s="1">
        <v>42807</v>
      </c>
    </row>
    <row r="334" spans="1:15" hidden="1" x14ac:dyDescent="0.35">
      <c r="A334" t="s">
        <v>67</v>
      </c>
      <c r="B334" t="s">
        <v>70</v>
      </c>
      <c r="C334">
        <v>361</v>
      </c>
      <c r="D334">
        <v>417</v>
      </c>
      <c r="E334">
        <v>17</v>
      </c>
      <c r="F334">
        <v>3</v>
      </c>
      <c r="G334">
        <v>430.3</v>
      </c>
      <c r="H334">
        <v>489.1</v>
      </c>
      <c r="I334">
        <v>649.5</v>
      </c>
      <c r="J334">
        <v>798</v>
      </c>
      <c r="K334" s="1">
        <v>42800</v>
      </c>
      <c r="L334" s="1" t="s">
        <v>300</v>
      </c>
      <c r="M334">
        <v>798</v>
      </c>
      <c r="N334">
        <v>20</v>
      </c>
      <c r="O334" s="1">
        <v>42807</v>
      </c>
    </row>
    <row r="335" spans="1:15" hidden="1" x14ac:dyDescent="0.35">
      <c r="A335" t="s">
        <v>67</v>
      </c>
      <c r="B335" t="s">
        <v>70</v>
      </c>
      <c r="C335">
        <v>445</v>
      </c>
      <c r="D335">
        <v>319</v>
      </c>
      <c r="E335">
        <v>15</v>
      </c>
      <c r="F335">
        <v>2</v>
      </c>
      <c r="G335">
        <v>312.8</v>
      </c>
      <c r="H335">
        <v>342.2</v>
      </c>
      <c r="I335">
        <v>463</v>
      </c>
      <c r="J335">
        <v>781</v>
      </c>
      <c r="K335" s="1">
        <v>42801</v>
      </c>
      <c r="L335" s="1" t="s">
        <v>300</v>
      </c>
      <c r="M335">
        <v>781</v>
      </c>
      <c r="N335">
        <v>17</v>
      </c>
      <c r="O335" s="1">
        <v>42807</v>
      </c>
    </row>
    <row r="336" spans="1:15" hidden="1" x14ac:dyDescent="0.35">
      <c r="A336" t="s">
        <v>67</v>
      </c>
      <c r="B336" t="s">
        <v>70</v>
      </c>
      <c r="C336">
        <v>435</v>
      </c>
      <c r="D336">
        <v>417</v>
      </c>
      <c r="E336">
        <v>16</v>
      </c>
      <c r="F336">
        <v>2</v>
      </c>
      <c r="G336">
        <v>393.9</v>
      </c>
      <c r="H336">
        <v>435.2</v>
      </c>
      <c r="I336">
        <v>544</v>
      </c>
      <c r="J336">
        <v>870</v>
      </c>
      <c r="K336" s="1">
        <v>42803</v>
      </c>
      <c r="L336" s="1" t="s">
        <v>300</v>
      </c>
      <c r="M336">
        <v>870</v>
      </c>
      <c r="N336">
        <v>18</v>
      </c>
      <c r="O336" s="1">
        <v>42807</v>
      </c>
    </row>
    <row r="337" spans="1:15" x14ac:dyDescent="0.35">
      <c r="A337" t="s">
        <v>67</v>
      </c>
      <c r="B337" t="s">
        <v>71</v>
      </c>
      <c r="C337">
        <v>1037</v>
      </c>
      <c r="D337">
        <v>384</v>
      </c>
      <c r="E337">
        <v>15</v>
      </c>
      <c r="F337">
        <v>4</v>
      </c>
      <c r="G337">
        <v>234.3</v>
      </c>
      <c r="H337">
        <v>294</v>
      </c>
      <c r="I337">
        <v>350.4</v>
      </c>
      <c r="J337">
        <v>1440</v>
      </c>
      <c r="K337" s="1">
        <v>42819</v>
      </c>
      <c r="L337" s="1" t="s">
        <v>297</v>
      </c>
      <c r="M337">
        <v>1440</v>
      </c>
      <c r="N337">
        <v>19</v>
      </c>
      <c r="O337" s="1">
        <v>42829</v>
      </c>
    </row>
    <row r="338" spans="1:15" x14ac:dyDescent="0.35">
      <c r="A338" t="s">
        <v>67</v>
      </c>
      <c r="B338" t="s">
        <v>71</v>
      </c>
      <c r="C338">
        <v>1093</v>
      </c>
      <c r="D338">
        <v>323</v>
      </c>
      <c r="E338">
        <v>22</v>
      </c>
      <c r="F338">
        <v>2</v>
      </c>
      <c r="G338">
        <v>202.8</v>
      </c>
      <c r="H338">
        <v>259.5</v>
      </c>
      <c r="I338">
        <v>302.3</v>
      </c>
      <c r="J338">
        <v>1440</v>
      </c>
      <c r="K338" s="1">
        <v>42820</v>
      </c>
      <c r="L338" s="1" t="s">
        <v>297</v>
      </c>
      <c r="M338">
        <v>1440</v>
      </c>
      <c r="N338">
        <v>24</v>
      </c>
      <c r="O338" s="1">
        <v>42829</v>
      </c>
    </row>
    <row r="339" spans="1:15" x14ac:dyDescent="0.35">
      <c r="A339" t="s">
        <v>67</v>
      </c>
      <c r="B339" t="s">
        <v>71</v>
      </c>
      <c r="C339">
        <v>971</v>
      </c>
      <c r="D339">
        <v>354</v>
      </c>
      <c r="E339">
        <v>103</v>
      </c>
      <c r="F339">
        <v>12</v>
      </c>
      <c r="G339">
        <v>452.9</v>
      </c>
      <c r="H339">
        <v>405.5</v>
      </c>
      <c r="I339">
        <v>526.79999999999995</v>
      </c>
      <c r="J339">
        <v>1440</v>
      </c>
      <c r="K339" s="1">
        <v>42823</v>
      </c>
      <c r="L339" s="1" t="s">
        <v>297</v>
      </c>
      <c r="M339">
        <v>1440</v>
      </c>
      <c r="N339">
        <v>115</v>
      </c>
      <c r="O339" s="1">
        <v>42829</v>
      </c>
    </row>
    <row r="340" spans="1:15" x14ac:dyDescent="0.35">
      <c r="A340" t="s">
        <v>67</v>
      </c>
      <c r="B340" t="s">
        <v>71</v>
      </c>
      <c r="C340">
        <v>987</v>
      </c>
      <c r="D340">
        <v>371</v>
      </c>
      <c r="E340">
        <v>72</v>
      </c>
      <c r="F340">
        <v>10</v>
      </c>
      <c r="G340">
        <v>352</v>
      </c>
      <c r="H340">
        <v>342.4</v>
      </c>
      <c r="I340">
        <v>437.1</v>
      </c>
      <c r="J340">
        <v>1440</v>
      </c>
      <c r="K340" s="1">
        <v>42825</v>
      </c>
      <c r="L340" s="1" t="s">
        <v>297</v>
      </c>
      <c r="M340">
        <v>1440</v>
      </c>
      <c r="N340">
        <v>82</v>
      </c>
      <c r="O340" s="1">
        <v>42829</v>
      </c>
    </row>
    <row r="341" spans="1:15" x14ac:dyDescent="0.35">
      <c r="A341" t="s">
        <v>67</v>
      </c>
      <c r="B341" t="s">
        <v>71</v>
      </c>
      <c r="C341">
        <v>1137</v>
      </c>
      <c r="D341">
        <v>292</v>
      </c>
      <c r="E341">
        <v>10</v>
      </c>
      <c r="F341">
        <v>1</v>
      </c>
      <c r="G341">
        <v>129.5</v>
      </c>
      <c r="H341">
        <v>184.1</v>
      </c>
      <c r="I341">
        <v>204.2</v>
      </c>
      <c r="J341">
        <v>1440</v>
      </c>
      <c r="K341" s="1">
        <v>42827</v>
      </c>
      <c r="L341" s="1" t="s">
        <v>297</v>
      </c>
      <c r="M341">
        <v>1440</v>
      </c>
      <c r="N341">
        <v>11</v>
      </c>
      <c r="O341" s="1">
        <v>42829</v>
      </c>
    </row>
    <row r="342" spans="1:15" x14ac:dyDescent="0.35">
      <c r="A342" t="s">
        <v>67</v>
      </c>
      <c r="B342" t="s">
        <v>72</v>
      </c>
      <c r="C342">
        <v>1052</v>
      </c>
      <c r="D342">
        <v>368</v>
      </c>
      <c r="E342">
        <v>19</v>
      </c>
      <c r="F342">
        <v>1</v>
      </c>
      <c r="G342">
        <v>210.8</v>
      </c>
      <c r="H342">
        <v>233.8</v>
      </c>
      <c r="I342">
        <v>330.9</v>
      </c>
      <c r="J342">
        <v>1440</v>
      </c>
      <c r="K342" s="1">
        <v>42850</v>
      </c>
      <c r="L342" s="1" t="s">
        <v>301</v>
      </c>
      <c r="M342">
        <v>1440</v>
      </c>
      <c r="N342">
        <v>20</v>
      </c>
      <c r="O342" s="1">
        <v>42863</v>
      </c>
    </row>
    <row r="343" spans="1:15" x14ac:dyDescent="0.35">
      <c r="A343" t="s">
        <v>67</v>
      </c>
      <c r="B343" t="s">
        <v>72</v>
      </c>
      <c r="C343">
        <v>1093</v>
      </c>
      <c r="D343">
        <v>320</v>
      </c>
      <c r="E343">
        <v>25</v>
      </c>
      <c r="F343">
        <v>2</v>
      </c>
      <c r="G343">
        <v>196.4</v>
      </c>
      <c r="H343">
        <v>217</v>
      </c>
      <c r="I343">
        <v>310</v>
      </c>
      <c r="J343">
        <v>1440</v>
      </c>
      <c r="K343" s="1">
        <v>42851</v>
      </c>
      <c r="L343" s="1" t="s">
        <v>301</v>
      </c>
      <c r="M343">
        <v>1440</v>
      </c>
      <c r="N343">
        <v>27</v>
      </c>
      <c r="O343" s="1">
        <v>42863</v>
      </c>
    </row>
    <row r="344" spans="1:15" x14ac:dyDescent="0.35">
      <c r="A344" t="s">
        <v>67</v>
      </c>
      <c r="B344" t="s">
        <v>72</v>
      </c>
      <c r="C344">
        <v>1093</v>
      </c>
      <c r="D344">
        <v>297</v>
      </c>
      <c r="E344">
        <v>43</v>
      </c>
      <c r="F344">
        <v>7</v>
      </c>
      <c r="G344">
        <v>264.2</v>
      </c>
      <c r="H344">
        <v>258.2</v>
      </c>
      <c r="I344">
        <v>357.2</v>
      </c>
      <c r="J344">
        <v>1440</v>
      </c>
      <c r="K344" s="1">
        <v>42852</v>
      </c>
      <c r="L344" s="1" t="s">
        <v>301</v>
      </c>
      <c r="M344">
        <v>1440</v>
      </c>
      <c r="N344">
        <v>50</v>
      </c>
      <c r="O344" s="1">
        <v>42863</v>
      </c>
    </row>
    <row r="345" spans="1:15" x14ac:dyDescent="0.35">
      <c r="A345" t="s">
        <v>67</v>
      </c>
      <c r="B345" t="s">
        <v>72</v>
      </c>
      <c r="C345">
        <v>949</v>
      </c>
      <c r="D345">
        <v>403</v>
      </c>
      <c r="E345">
        <v>68</v>
      </c>
      <c r="F345">
        <v>20</v>
      </c>
      <c r="G345">
        <v>388.3</v>
      </c>
      <c r="H345">
        <v>361</v>
      </c>
      <c r="I345">
        <v>489.9</v>
      </c>
      <c r="J345">
        <v>1440</v>
      </c>
      <c r="K345" s="1">
        <v>42853</v>
      </c>
      <c r="L345" s="1" t="s">
        <v>301</v>
      </c>
      <c r="M345">
        <v>1440</v>
      </c>
      <c r="N345">
        <v>88</v>
      </c>
      <c r="O345" s="1">
        <v>42863</v>
      </c>
    </row>
    <row r="346" spans="1:15" x14ac:dyDescent="0.35">
      <c r="A346" t="s">
        <v>67</v>
      </c>
      <c r="B346" t="s">
        <v>72</v>
      </c>
      <c r="C346">
        <v>996</v>
      </c>
      <c r="D346">
        <v>390</v>
      </c>
      <c r="E346">
        <v>46</v>
      </c>
      <c r="F346">
        <v>8</v>
      </c>
      <c r="G346">
        <v>340.7</v>
      </c>
      <c r="H346">
        <v>346.8</v>
      </c>
      <c r="I346">
        <v>500</v>
      </c>
      <c r="J346">
        <v>1440</v>
      </c>
      <c r="K346" s="1">
        <v>42854</v>
      </c>
      <c r="L346" s="1" t="s">
        <v>301</v>
      </c>
      <c r="M346">
        <v>1440</v>
      </c>
      <c r="N346">
        <v>54</v>
      </c>
      <c r="O346" s="1">
        <v>42863</v>
      </c>
    </row>
    <row r="347" spans="1:15" x14ac:dyDescent="0.35">
      <c r="A347" t="s">
        <v>67</v>
      </c>
      <c r="B347" t="s">
        <v>72</v>
      </c>
      <c r="C347">
        <v>1151</v>
      </c>
      <c r="D347">
        <v>277</v>
      </c>
      <c r="E347">
        <v>10</v>
      </c>
      <c r="F347">
        <v>2</v>
      </c>
      <c r="G347">
        <v>195</v>
      </c>
      <c r="H347">
        <v>242.7</v>
      </c>
      <c r="I347">
        <v>299.8</v>
      </c>
      <c r="J347">
        <v>1440</v>
      </c>
      <c r="K347" s="1">
        <v>42855</v>
      </c>
      <c r="L347" s="1" t="s">
        <v>301</v>
      </c>
      <c r="M347">
        <v>1440</v>
      </c>
      <c r="N347">
        <v>12</v>
      </c>
      <c r="O347" s="1">
        <v>42863</v>
      </c>
    </row>
    <row r="348" spans="1:15" x14ac:dyDescent="0.35">
      <c r="A348" t="s">
        <v>67</v>
      </c>
      <c r="B348" t="s">
        <v>72</v>
      </c>
      <c r="C348">
        <v>1058</v>
      </c>
      <c r="D348">
        <v>325</v>
      </c>
      <c r="E348">
        <v>42</v>
      </c>
      <c r="F348">
        <v>15</v>
      </c>
      <c r="G348">
        <v>279.60000000000002</v>
      </c>
      <c r="H348">
        <v>319.8</v>
      </c>
      <c r="I348">
        <v>304.2</v>
      </c>
      <c r="J348">
        <v>1440</v>
      </c>
      <c r="K348" s="1">
        <v>42856</v>
      </c>
      <c r="L348" s="1" t="s">
        <v>301</v>
      </c>
      <c r="M348">
        <v>1440</v>
      </c>
      <c r="N348">
        <v>57</v>
      </c>
      <c r="O348" s="1">
        <v>42863</v>
      </c>
    </row>
    <row r="349" spans="1:15" x14ac:dyDescent="0.35">
      <c r="A349" t="s">
        <v>73</v>
      </c>
      <c r="B349" t="s">
        <v>74</v>
      </c>
      <c r="C349">
        <v>343</v>
      </c>
      <c r="D349">
        <v>378</v>
      </c>
      <c r="E349">
        <v>14</v>
      </c>
      <c r="F349">
        <v>0</v>
      </c>
      <c r="G349">
        <v>374.6</v>
      </c>
      <c r="H349">
        <v>531.70000000000005</v>
      </c>
      <c r="I349">
        <v>689.7</v>
      </c>
      <c r="J349">
        <v>735</v>
      </c>
      <c r="K349" s="1">
        <v>42746</v>
      </c>
      <c r="L349" s="1" t="s">
        <v>298</v>
      </c>
      <c r="M349">
        <v>735</v>
      </c>
      <c r="N349">
        <v>14</v>
      </c>
      <c r="O349" s="1">
        <v>42760</v>
      </c>
    </row>
    <row r="350" spans="1:15" x14ac:dyDescent="0.35">
      <c r="A350" t="s">
        <v>73</v>
      </c>
      <c r="B350" t="s">
        <v>74</v>
      </c>
      <c r="C350">
        <v>259</v>
      </c>
      <c r="D350">
        <v>478</v>
      </c>
      <c r="E350">
        <v>15</v>
      </c>
      <c r="F350">
        <v>5</v>
      </c>
      <c r="G350">
        <v>536.9</v>
      </c>
      <c r="H350">
        <v>697.8</v>
      </c>
      <c r="I350">
        <v>869.1</v>
      </c>
      <c r="J350">
        <v>757</v>
      </c>
      <c r="K350" s="1">
        <v>42747</v>
      </c>
      <c r="L350" s="1" t="s">
        <v>298</v>
      </c>
      <c r="M350">
        <v>757</v>
      </c>
      <c r="N350">
        <v>20</v>
      </c>
      <c r="O350" s="1">
        <v>42760</v>
      </c>
    </row>
    <row r="351" spans="1:15" x14ac:dyDescent="0.35">
      <c r="A351" t="s">
        <v>73</v>
      </c>
      <c r="B351" t="s">
        <v>74</v>
      </c>
      <c r="C351">
        <v>216</v>
      </c>
      <c r="D351">
        <v>446</v>
      </c>
      <c r="E351">
        <v>11</v>
      </c>
      <c r="F351">
        <v>1</v>
      </c>
      <c r="G351">
        <v>561.4</v>
      </c>
      <c r="H351">
        <v>713.6</v>
      </c>
      <c r="I351">
        <v>895.7</v>
      </c>
      <c r="J351">
        <v>674</v>
      </c>
      <c r="K351" s="1">
        <v>42748</v>
      </c>
      <c r="L351" s="1" t="s">
        <v>298</v>
      </c>
      <c r="M351">
        <v>674</v>
      </c>
      <c r="N351">
        <v>12</v>
      </c>
      <c r="O351" s="1">
        <v>42760</v>
      </c>
    </row>
    <row r="352" spans="1:15" x14ac:dyDescent="0.35">
      <c r="A352" t="s">
        <v>73</v>
      </c>
      <c r="B352" t="s">
        <v>74</v>
      </c>
      <c r="C352">
        <v>176</v>
      </c>
      <c r="D352">
        <v>425</v>
      </c>
      <c r="E352">
        <v>8</v>
      </c>
      <c r="F352">
        <v>0</v>
      </c>
      <c r="G352">
        <v>578.29999999999995</v>
      </c>
      <c r="H352">
        <v>723.2</v>
      </c>
      <c r="I352">
        <v>937</v>
      </c>
      <c r="J352">
        <v>609</v>
      </c>
      <c r="K352" s="1">
        <v>42749</v>
      </c>
      <c r="L352" s="1" t="s">
        <v>298</v>
      </c>
      <c r="M352">
        <v>609</v>
      </c>
      <c r="N352">
        <v>8</v>
      </c>
      <c r="O352" s="1">
        <v>42760</v>
      </c>
    </row>
    <row r="353" spans="1:15" x14ac:dyDescent="0.35">
      <c r="A353" t="s">
        <v>73</v>
      </c>
      <c r="B353" t="s">
        <v>74</v>
      </c>
      <c r="C353">
        <v>213</v>
      </c>
      <c r="D353">
        <v>422</v>
      </c>
      <c r="E353">
        <v>4</v>
      </c>
      <c r="F353">
        <v>1</v>
      </c>
      <c r="G353">
        <v>547.1</v>
      </c>
      <c r="H353">
        <v>852.2</v>
      </c>
      <c r="I353">
        <v>948</v>
      </c>
      <c r="J353">
        <v>640</v>
      </c>
      <c r="K353" s="1">
        <v>42750</v>
      </c>
      <c r="L353" s="1" t="s">
        <v>298</v>
      </c>
      <c r="M353">
        <v>640</v>
      </c>
      <c r="N353">
        <v>5</v>
      </c>
      <c r="O353" s="1">
        <v>42760</v>
      </c>
    </row>
    <row r="354" spans="1:15" x14ac:dyDescent="0.35">
      <c r="A354" t="s">
        <v>73</v>
      </c>
      <c r="B354" t="s">
        <v>74</v>
      </c>
      <c r="C354">
        <v>224</v>
      </c>
      <c r="D354">
        <v>313</v>
      </c>
      <c r="E354">
        <v>17</v>
      </c>
      <c r="F354">
        <v>0</v>
      </c>
      <c r="G354">
        <v>548.70000000000005</v>
      </c>
      <c r="H354">
        <v>688.5</v>
      </c>
      <c r="I354">
        <v>818.8</v>
      </c>
      <c r="J354">
        <v>554</v>
      </c>
      <c r="K354" s="1">
        <v>42751</v>
      </c>
      <c r="L354" s="1" t="s">
        <v>298</v>
      </c>
      <c r="M354">
        <v>554</v>
      </c>
      <c r="N354">
        <v>17</v>
      </c>
      <c r="O354" s="1">
        <v>42760</v>
      </c>
    </row>
    <row r="355" spans="1:15" x14ac:dyDescent="0.35">
      <c r="A355" t="s">
        <v>73</v>
      </c>
      <c r="B355" t="s">
        <v>74</v>
      </c>
      <c r="C355">
        <v>353</v>
      </c>
      <c r="D355">
        <v>291</v>
      </c>
      <c r="E355">
        <v>7</v>
      </c>
      <c r="F355">
        <v>0</v>
      </c>
      <c r="G355">
        <v>306.60000000000002</v>
      </c>
      <c r="H355">
        <v>396.5</v>
      </c>
      <c r="I355">
        <v>503</v>
      </c>
      <c r="J355">
        <v>651</v>
      </c>
      <c r="K355" s="1">
        <v>42752</v>
      </c>
      <c r="L355" s="1" t="s">
        <v>298</v>
      </c>
      <c r="M355">
        <v>651</v>
      </c>
      <c r="N355">
        <v>7</v>
      </c>
      <c r="O355" s="1">
        <v>42760</v>
      </c>
    </row>
    <row r="356" spans="1:15" hidden="1" x14ac:dyDescent="0.35">
      <c r="A356" t="s">
        <v>73</v>
      </c>
      <c r="B356" t="s">
        <v>75</v>
      </c>
      <c r="C356">
        <v>108</v>
      </c>
      <c r="D356">
        <v>307</v>
      </c>
      <c r="E356">
        <v>11</v>
      </c>
      <c r="F356">
        <v>0</v>
      </c>
      <c r="G356">
        <v>539.9</v>
      </c>
      <c r="H356">
        <v>789.1</v>
      </c>
      <c r="I356">
        <v>1000.6</v>
      </c>
      <c r="J356">
        <v>426</v>
      </c>
      <c r="K356" s="1">
        <v>42776</v>
      </c>
      <c r="L356" s="1" t="s">
        <v>299</v>
      </c>
      <c r="M356">
        <v>426</v>
      </c>
      <c r="N356">
        <v>11</v>
      </c>
      <c r="O356" s="1">
        <v>42787</v>
      </c>
    </row>
    <row r="357" spans="1:15" hidden="1" x14ac:dyDescent="0.35">
      <c r="A357" t="s">
        <v>73</v>
      </c>
      <c r="B357" t="s">
        <v>75</v>
      </c>
      <c r="C357">
        <v>177</v>
      </c>
      <c r="D357">
        <v>426</v>
      </c>
      <c r="E357">
        <v>31</v>
      </c>
      <c r="F357">
        <v>1</v>
      </c>
      <c r="G357">
        <v>662</v>
      </c>
      <c r="H357">
        <v>868.8</v>
      </c>
      <c r="I357">
        <v>1003.5</v>
      </c>
      <c r="J357">
        <v>635</v>
      </c>
      <c r="K357" s="1">
        <v>42778</v>
      </c>
      <c r="L357" s="1" t="s">
        <v>299</v>
      </c>
      <c r="M357">
        <v>635</v>
      </c>
      <c r="N357">
        <v>32</v>
      </c>
      <c r="O357" s="1">
        <v>42787</v>
      </c>
    </row>
    <row r="358" spans="1:15" hidden="1" x14ac:dyDescent="0.35">
      <c r="A358" t="s">
        <v>73</v>
      </c>
      <c r="B358" t="s">
        <v>75</v>
      </c>
      <c r="C358">
        <v>87</v>
      </c>
      <c r="D358">
        <v>143</v>
      </c>
      <c r="E358">
        <v>1</v>
      </c>
      <c r="F358">
        <v>0</v>
      </c>
      <c r="G358">
        <v>362.2</v>
      </c>
      <c r="H358">
        <v>564.4</v>
      </c>
      <c r="I358">
        <v>671.9</v>
      </c>
      <c r="J358">
        <v>231</v>
      </c>
      <c r="K358" s="1">
        <v>42779</v>
      </c>
      <c r="L358" s="1" t="s">
        <v>299</v>
      </c>
      <c r="M358">
        <v>231</v>
      </c>
      <c r="N358">
        <v>1</v>
      </c>
      <c r="O358" s="1">
        <v>42787</v>
      </c>
    </row>
    <row r="359" spans="1:15" hidden="1" x14ac:dyDescent="0.35">
      <c r="A359" t="s">
        <v>73</v>
      </c>
      <c r="B359" t="s">
        <v>75</v>
      </c>
      <c r="C359">
        <v>322</v>
      </c>
      <c r="D359">
        <v>390</v>
      </c>
      <c r="E359">
        <v>7</v>
      </c>
      <c r="F359">
        <v>1</v>
      </c>
      <c r="G359">
        <v>294.2</v>
      </c>
      <c r="H359">
        <v>485.4</v>
      </c>
      <c r="I359">
        <v>600.4</v>
      </c>
      <c r="J359">
        <v>720</v>
      </c>
      <c r="K359" s="1">
        <v>42780</v>
      </c>
      <c r="L359" s="1" t="s">
        <v>299</v>
      </c>
      <c r="M359">
        <v>720</v>
      </c>
      <c r="N359">
        <v>8</v>
      </c>
      <c r="O359" s="1">
        <v>42787</v>
      </c>
    </row>
    <row r="360" spans="1:15" hidden="1" x14ac:dyDescent="0.35">
      <c r="A360" t="s">
        <v>73</v>
      </c>
      <c r="B360" t="s">
        <v>75</v>
      </c>
      <c r="C360">
        <v>380</v>
      </c>
      <c r="D360">
        <v>352</v>
      </c>
      <c r="E360">
        <v>5</v>
      </c>
      <c r="F360">
        <v>1</v>
      </c>
      <c r="G360">
        <v>281.3</v>
      </c>
      <c r="H360">
        <v>435.2</v>
      </c>
      <c r="I360">
        <v>520.20000000000005</v>
      </c>
      <c r="J360">
        <v>738</v>
      </c>
      <c r="K360" s="1">
        <v>42781</v>
      </c>
      <c r="L360" s="1" t="s">
        <v>299</v>
      </c>
      <c r="M360">
        <v>738</v>
      </c>
      <c r="N360">
        <v>6</v>
      </c>
      <c r="O360" s="1">
        <v>42787</v>
      </c>
    </row>
    <row r="361" spans="1:15" hidden="1" x14ac:dyDescent="0.35">
      <c r="A361" t="s">
        <v>73</v>
      </c>
      <c r="B361" t="s">
        <v>75</v>
      </c>
      <c r="C361">
        <v>375</v>
      </c>
      <c r="D361">
        <v>316</v>
      </c>
      <c r="E361">
        <v>8</v>
      </c>
      <c r="F361">
        <v>0</v>
      </c>
      <c r="G361">
        <v>287.60000000000002</v>
      </c>
      <c r="H361">
        <v>428.1</v>
      </c>
      <c r="I361">
        <v>486.9</v>
      </c>
      <c r="J361">
        <v>699</v>
      </c>
      <c r="K361" s="1">
        <v>42782</v>
      </c>
      <c r="L361" s="1" t="s">
        <v>299</v>
      </c>
      <c r="M361">
        <v>699</v>
      </c>
      <c r="N361">
        <v>8</v>
      </c>
      <c r="O361" s="1">
        <v>42787</v>
      </c>
    </row>
    <row r="362" spans="1:15" hidden="1" x14ac:dyDescent="0.35">
      <c r="A362" t="s">
        <v>73</v>
      </c>
      <c r="B362" t="s">
        <v>75</v>
      </c>
      <c r="C362">
        <v>272</v>
      </c>
      <c r="D362">
        <v>292</v>
      </c>
      <c r="E362">
        <v>17</v>
      </c>
      <c r="F362">
        <v>0</v>
      </c>
      <c r="G362">
        <v>408.8</v>
      </c>
      <c r="H362">
        <v>584.4</v>
      </c>
      <c r="I362">
        <v>701</v>
      </c>
      <c r="J362">
        <v>581</v>
      </c>
      <c r="K362" s="1">
        <v>42783</v>
      </c>
      <c r="L362" s="1" t="s">
        <v>299</v>
      </c>
      <c r="M362">
        <v>581</v>
      </c>
      <c r="N362">
        <v>17</v>
      </c>
      <c r="O362" s="1">
        <v>42787</v>
      </c>
    </row>
    <row r="363" spans="1:15" hidden="1" x14ac:dyDescent="0.35">
      <c r="A363" t="s">
        <v>73</v>
      </c>
      <c r="B363" t="s">
        <v>76</v>
      </c>
      <c r="C363">
        <v>309</v>
      </c>
      <c r="D363">
        <v>422</v>
      </c>
      <c r="E363">
        <v>16</v>
      </c>
      <c r="F363">
        <v>0</v>
      </c>
      <c r="G363">
        <v>402.1</v>
      </c>
      <c r="H363">
        <v>563</v>
      </c>
      <c r="I363">
        <v>657.9</v>
      </c>
      <c r="J363">
        <v>747</v>
      </c>
      <c r="K363" s="1">
        <v>42797</v>
      </c>
      <c r="L363" s="1" t="s">
        <v>300</v>
      </c>
      <c r="M363">
        <v>747</v>
      </c>
      <c r="N363">
        <v>16</v>
      </c>
      <c r="O363" s="1">
        <v>42807</v>
      </c>
    </row>
    <row r="364" spans="1:15" hidden="1" x14ac:dyDescent="0.35">
      <c r="A364" t="s">
        <v>73</v>
      </c>
      <c r="B364" t="s">
        <v>76</v>
      </c>
      <c r="C364">
        <v>197</v>
      </c>
      <c r="D364">
        <v>389</v>
      </c>
      <c r="E364">
        <v>6</v>
      </c>
      <c r="F364">
        <v>1</v>
      </c>
      <c r="G364">
        <v>455.2</v>
      </c>
      <c r="H364">
        <v>716.8</v>
      </c>
      <c r="I364">
        <v>769.8</v>
      </c>
      <c r="J364">
        <v>593</v>
      </c>
      <c r="K364" s="1">
        <v>42798</v>
      </c>
      <c r="L364" s="1" t="s">
        <v>300</v>
      </c>
      <c r="M364">
        <v>593</v>
      </c>
      <c r="N364">
        <v>7</v>
      </c>
      <c r="O364" s="1">
        <v>42807</v>
      </c>
    </row>
    <row r="365" spans="1:15" hidden="1" x14ac:dyDescent="0.35">
      <c r="A365" t="s">
        <v>73</v>
      </c>
      <c r="B365" t="s">
        <v>76</v>
      </c>
      <c r="C365">
        <v>235</v>
      </c>
      <c r="D365">
        <v>223</v>
      </c>
      <c r="E365">
        <v>9</v>
      </c>
      <c r="F365">
        <v>2</v>
      </c>
      <c r="G365">
        <v>359.7</v>
      </c>
      <c r="H365">
        <v>508.4</v>
      </c>
      <c r="I365">
        <v>537.1</v>
      </c>
      <c r="J365">
        <v>469</v>
      </c>
      <c r="K365" s="1">
        <v>42799</v>
      </c>
      <c r="L365" s="1" t="s">
        <v>300</v>
      </c>
      <c r="M365">
        <v>469</v>
      </c>
      <c r="N365">
        <v>11</v>
      </c>
      <c r="O365" s="1">
        <v>42807</v>
      </c>
    </row>
    <row r="366" spans="1:15" hidden="1" x14ac:dyDescent="0.35">
      <c r="A366" t="s">
        <v>73</v>
      </c>
      <c r="B366" t="s">
        <v>76</v>
      </c>
      <c r="C366">
        <v>292</v>
      </c>
      <c r="D366">
        <v>401</v>
      </c>
      <c r="E366">
        <v>8</v>
      </c>
      <c r="F366">
        <v>0</v>
      </c>
      <c r="G366">
        <v>331</v>
      </c>
      <c r="H366">
        <v>528.20000000000005</v>
      </c>
      <c r="I366">
        <v>593.79999999999995</v>
      </c>
      <c r="J366">
        <v>701</v>
      </c>
      <c r="K366" s="1">
        <v>42801</v>
      </c>
      <c r="L366" s="1" t="s">
        <v>300</v>
      </c>
      <c r="M366">
        <v>701</v>
      </c>
      <c r="N366">
        <v>8</v>
      </c>
      <c r="O366" s="1">
        <v>42807</v>
      </c>
    </row>
    <row r="367" spans="1:15" hidden="1" x14ac:dyDescent="0.35">
      <c r="A367" t="s">
        <v>73</v>
      </c>
      <c r="B367" t="s">
        <v>76</v>
      </c>
      <c r="C367">
        <v>330</v>
      </c>
      <c r="D367">
        <v>391</v>
      </c>
      <c r="E367">
        <v>10</v>
      </c>
      <c r="F367">
        <v>2</v>
      </c>
      <c r="G367">
        <v>358.6</v>
      </c>
      <c r="H367">
        <v>491.1</v>
      </c>
      <c r="I367">
        <v>578.1</v>
      </c>
      <c r="J367">
        <v>733</v>
      </c>
      <c r="K367" s="1">
        <v>42802</v>
      </c>
      <c r="L367" s="1" t="s">
        <v>300</v>
      </c>
      <c r="M367">
        <v>733</v>
      </c>
      <c r="N367">
        <v>12</v>
      </c>
      <c r="O367" s="1">
        <v>42807</v>
      </c>
    </row>
    <row r="368" spans="1:15" hidden="1" x14ac:dyDescent="0.35">
      <c r="A368" t="s">
        <v>73</v>
      </c>
      <c r="B368" t="s">
        <v>76</v>
      </c>
      <c r="C368">
        <v>316</v>
      </c>
      <c r="D368">
        <v>379</v>
      </c>
      <c r="E368">
        <v>16</v>
      </c>
      <c r="F368">
        <v>6</v>
      </c>
      <c r="G368">
        <v>424.7</v>
      </c>
      <c r="H368">
        <v>527.9</v>
      </c>
      <c r="I368">
        <v>653.70000000000005</v>
      </c>
      <c r="J368">
        <v>717</v>
      </c>
      <c r="K368" s="1">
        <v>42803</v>
      </c>
      <c r="L368" s="1" t="s">
        <v>300</v>
      </c>
      <c r="M368">
        <v>717</v>
      </c>
      <c r="N368">
        <v>22</v>
      </c>
      <c r="O368" s="1">
        <v>42807</v>
      </c>
    </row>
    <row r="369" spans="1:15" x14ac:dyDescent="0.35">
      <c r="A369" t="s">
        <v>73</v>
      </c>
      <c r="B369" t="s">
        <v>77</v>
      </c>
      <c r="C369">
        <v>1086</v>
      </c>
      <c r="D369">
        <v>334</v>
      </c>
      <c r="E369">
        <v>18</v>
      </c>
      <c r="F369">
        <v>2</v>
      </c>
      <c r="G369">
        <v>204.6</v>
      </c>
      <c r="H369">
        <v>244.7</v>
      </c>
      <c r="I369">
        <v>274.39999999999998</v>
      </c>
      <c r="J369">
        <v>1440</v>
      </c>
      <c r="K369" s="1">
        <v>42819</v>
      </c>
      <c r="L369" s="1" t="s">
        <v>297</v>
      </c>
      <c r="M369">
        <v>1440</v>
      </c>
      <c r="N369">
        <v>20</v>
      </c>
      <c r="O369" s="1">
        <v>42843</v>
      </c>
    </row>
    <row r="370" spans="1:15" x14ac:dyDescent="0.35">
      <c r="A370" t="s">
        <v>73</v>
      </c>
      <c r="B370" t="s">
        <v>77</v>
      </c>
      <c r="C370">
        <v>1114</v>
      </c>
      <c r="D370">
        <v>310</v>
      </c>
      <c r="E370">
        <v>16</v>
      </c>
      <c r="F370">
        <v>0</v>
      </c>
      <c r="G370">
        <v>167.5</v>
      </c>
      <c r="H370">
        <v>225.4</v>
      </c>
      <c r="I370">
        <v>246.7</v>
      </c>
      <c r="J370">
        <v>1440</v>
      </c>
      <c r="K370" s="1">
        <v>42820</v>
      </c>
      <c r="L370" s="1" t="s">
        <v>297</v>
      </c>
      <c r="M370">
        <v>1440</v>
      </c>
      <c r="N370">
        <v>16</v>
      </c>
      <c r="O370" s="1">
        <v>42843</v>
      </c>
    </row>
    <row r="371" spans="1:15" x14ac:dyDescent="0.35">
      <c r="A371" t="s">
        <v>73</v>
      </c>
      <c r="B371" t="s">
        <v>77</v>
      </c>
      <c r="C371">
        <v>1185</v>
      </c>
      <c r="D371">
        <v>243</v>
      </c>
      <c r="E371">
        <v>11</v>
      </c>
      <c r="F371">
        <v>1</v>
      </c>
      <c r="G371">
        <v>144.69999999999999</v>
      </c>
      <c r="H371">
        <v>189.4</v>
      </c>
      <c r="I371">
        <v>208.2</v>
      </c>
      <c r="J371">
        <v>1440</v>
      </c>
      <c r="K371" s="1">
        <v>42821</v>
      </c>
      <c r="L371" s="1" t="s">
        <v>297</v>
      </c>
      <c r="M371">
        <v>1440</v>
      </c>
      <c r="N371">
        <v>12</v>
      </c>
      <c r="O371" s="1">
        <v>42843</v>
      </c>
    </row>
    <row r="372" spans="1:15" x14ac:dyDescent="0.35">
      <c r="A372" t="s">
        <v>73</v>
      </c>
      <c r="B372" t="s">
        <v>77</v>
      </c>
      <c r="C372">
        <v>1048</v>
      </c>
      <c r="D372">
        <v>359</v>
      </c>
      <c r="E372">
        <v>26</v>
      </c>
      <c r="F372">
        <v>7</v>
      </c>
      <c r="G372">
        <v>247.5</v>
      </c>
      <c r="H372">
        <v>297.8</v>
      </c>
      <c r="I372">
        <v>353.8</v>
      </c>
      <c r="J372">
        <v>1440</v>
      </c>
      <c r="K372" s="1">
        <v>42822</v>
      </c>
      <c r="L372" s="1" t="s">
        <v>297</v>
      </c>
      <c r="M372">
        <v>1440</v>
      </c>
      <c r="N372">
        <v>33</v>
      </c>
      <c r="O372" s="1">
        <v>42843</v>
      </c>
    </row>
    <row r="373" spans="1:15" x14ac:dyDescent="0.35">
      <c r="A373" t="s">
        <v>73</v>
      </c>
      <c r="B373" t="s">
        <v>77</v>
      </c>
      <c r="C373">
        <v>1051</v>
      </c>
      <c r="D373">
        <v>359</v>
      </c>
      <c r="E373">
        <v>27</v>
      </c>
      <c r="F373">
        <v>3</v>
      </c>
      <c r="G373">
        <v>241.7</v>
      </c>
      <c r="H373">
        <v>287.10000000000002</v>
      </c>
      <c r="I373">
        <v>338.7</v>
      </c>
      <c r="J373">
        <v>1440</v>
      </c>
      <c r="K373" s="1">
        <v>42823</v>
      </c>
      <c r="L373" s="1" t="s">
        <v>297</v>
      </c>
      <c r="M373">
        <v>1440</v>
      </c>
      <c r="N373">
        <v>30</v>
      </c>
      <c r="O373" s="1">
        <v>42843</v>
      </c>
    </row>
    <row r="374" spans="1:15" x14ac:dyDescent="0.35">
      <c r="A374" t="s">
        <v>73</v>
      </c>
      <c r="B374" t="s">
        <v>77</v>
      </c>
      <c r="C374">
        <v>1078</v>
      </c>
      <c r="D374">
        <v>309</v>
      </c>
      <c r="E374">
        <v>35</v>
      </c>
      <c r="F374">
        <v>18</v>
      </c>
      <c r="G374">
        <v>297.39999999999998</v>
      </c>
      <c r="H374">
        <v>298.5</v>
      </c>
      <c r="I374">
        <v>351.9</v>
      </c>
      <c r="J374">
        <v>1440</v>
      </c>
      <c r="K374" s="1">
        <v>42824</v>
      </c>
      <c r="L374" s="1" t="s">
        <v>297</v>
      </c>
      <c r="M374">
        <v>1440</v>
      </c>
      <c r="N374">
        <v>53</v>
      </c>
      <c r="O374" s="1">
        <v>42843</v>
      </c>
    </row>
    <row r="375" spans="1:15" x14ac:dyDescent="0.35">
      <c r="A375" t="s">
        <v>73</v>
      </c>
      <c r="B375" t="s">
        <v>77</v>
      </c>
      <c r="C375">
        <v>1024</v>
      </c>
      <c r="D375">
        <v>362</v>
      </c>
      <c r="E375">
        <v>44</v>
      </c>
      <c r="F375">
        <v>10</v>
      </c>
      <c r="G375">
        <v>303.7</v>
      </c>
      <c r="H375">
        <v>313</v>
      </c>
      <c r="I375">
        <v>394.8</v>
      </c>
      <c r="J375">
        <v>1440</v>
      </c>
      <c r="K375" s="1">
        <v>42825</v>
      </c>
      <c r="L375" s="1" t="s">
        <v>297</v>
      </c>
      <c r="M375">
        <v>1440</v>
      </c>
      <c r="N375">
        <v>54</v>
      </c>
      <c r="O375" s="1">
        <v>42843</v>
      </c>
    </row>
    <row r="376" spans="1:15" x14ac:dyDescent="0.35">
      <c r="A376" t="s">
        <v>73</v>
      </c>
      <c r="B376" t="s">
        <v>78</v>
      </c>
      <c r="C376">
        <v>1148</v>
      </c>
      <c r="D376">
        <v>273</v>
      </c>
      <c r="E376">
        <v>17</v>
      </c>
      <c r="F376">
        <v>2</v>
      </c>
      <c r="G376">
        <v>172.9</v>
      </c>
      <c r="H376">
        <v>220.3</v>
      </c>
      <c r="I376">
        <v>248.2</v>
      </c>
      <c r="J376">
        <v>1440</v>
      </c>
      <c r="K376" s="1">
        <v>42857</v>
      </c>
      <c r="L376" s="1" t="s">
        <v>301</v>
      </c>
      <c r="M376">
        <v>1440</v>
      </c>
      <c r="N376">
        <v>19</v>
      </c>
      <c r="O376" s="1">
        <v>42872</v>
      </c>
    </row>
    <row r="377" spans="1:15" x14ac:dyDescent="0.35">
      <c r="A377" t="s">
        <v>73</v>
      </c>
      <c r="B377" t="s">
        <v>78</v>
      </c>
      <c r="C377">
        <v>1053</v>
      </c>
      <c r="D377">
        <v>368</v>
      </c>
      <c r="E377">
        <v>17</v>
      </c>
      <c r="F377">
        <v>2</v>
      </c>
      <c r="G377">
        <v>215.1</v>
      </c>
      <c r="H377">
        <v>285.60000000000002</v>
      </c>
      <c r="I377">
        <v>303.10000000000002</v>
      </c>
      <c r="J377">
        <v>1440</v>
      </c>
      <c r="K377" s="1">
        <v>42858</v>
      </c>
      <c r="L377" s="1" t="s">
        <v>301</v>
      </c>
      <c r="M377">
        <v>1440</v>
      </c>
      <c r="N377">
        <v>19</v>
      </c>
      <c r="O377" s="1">
        <v>42872</v>
      </c>
    </row>
    <row r="378" spans="1:15" x14ac:dyDescent="0.35">
      <c r="A378" t="s">
        <v>73</v>
      </c>
      <c r="B378" t="s">
        <v>78</v>
      </c>
      <c r="C378">
        <v>1142</v>
      </c>
      <c r="D378">
        <v>280</v>
      </c>
      <c r="E378">
        <v>16</v>
      </c>
      <c r="F378">
        <v>2</v>
      </c>
      <c r="G378">
        <v>154.80000000000001</v>
      </c>
      <c r="H378">
        <v>212.8</v>
      </c>
      <c r="I378">
        <v>221.8</v>
      </c>
      <c r="J378">
        <v>1440</v>
      </c>
      <c r="K378" s="1">
        <v>42859</v>
      </c>
      <c r="L378" s="1" t="s">
        <v>301</v>
      </c>
      <c r="M378">
        <v>1440</v>
      </c>
      <c r="N378">
        <v>18</v>
      </c>
      <c r="O378" s="1">
        <v>42872</v>
      </c>
    </row>
    <row r="379" spans="1:15" x14ac:dyDescent="0.35">
      <c r="A379" t="s">
        <v>73</v>
      </c>
      <c r="B379" t="s">
        <v>78</v>
      </c>
      <c r="C379">
        <v>1109</v>
      </c>
      <c r="D379">
        <v>316</v>
      </c>
      <c r="E379">
        <v>14</v>
      </c>
      <c r="F379">
        <v>1</v>
      </c>
      <c r="G379">
        <v>184.7</v>
      </c>
      <c r="H379">
        <v>269.5</v>
      </c>
      <c r="I379">
        <v>278.5</v>
      </c>
      <c r="J379">
        <v>1440</v>
      </c>
      <c r="K379" s="1">
        <v>42860</v>
      </c>
      <c r="L379" s="1" t="s">
        <v>301</v>
      </c>
      <c r="M379">
        <v>1440</v>
      </c>
      <c r="N379">
        <v>15</v>
      </c>
      <c r="O379" s="1">
        <v>42872</v>
      </c>
    </row>
    <row r="380" spans="1:15" x14ac:dyDescent="0.35">
      <c r="A380" t="s">
        <v>73</v>
      </c>
      <c r="B380" t="s">
        <v>78</v>
      </c>
      <c r="C380">
        <v>1160</v>
      </c>
      <c r="D380">
        <v>273</v>
      </c>
      <c r="E380">
        <v>7</v>
      </c>
      <c r="F380">
        <v>0</v>
      </c>
      <c r="G380">
        <v>119.5</v>
      </c>
      <c r="H380">
        <v>177.5</v>
      </c>
      <c r="I380">
        <v>190.1</v>
      </c>
      <c r="J380">
        <v>1440</v>
      </c>
      <c r="K380" s="1">
        <v>42863</v>
      </c>
      <c r="L380" s="1" t="s">
        <v>301</v>
      </c>
      <c r="M380">
        <v>1440</v>
      </c>
      <c r="N380">
        <v>7</v>
      </c>
      <c r="O380" s="1">
        <v>42872</v>
      </c>
    </row>
    <row r="381" spans="1:15" x14ac:dyDescent="0.35">
      <c r="A381" t="s">
        <v>79</v>
      </c>
      <c r="B381" t="s">
        <v>80</v>
      </c>
      <c r="C381">
        <v>486</v>
      </c>
      <c r="D381">
        <v>228</v>
      </c>
      <c r="E381">
        <v>2</v>
      </c>
      <c r="F381">
        <v>0</v>
      </c>
      <c r="G381">
        <v>206.5</v>
      </c>
      <c r="H381">
        <v>261.39999999999998</v>
      </c>
      <c r="I381">
        <v>352.7</v>
      </c>
      <c r="J381">
        <v>716</v>
      </c>
      <c r="K381" s="1">
        <v>42756</v>
      </c>
      <c r="L381" s="1" t="s">
        <v>298</v>
      </c>
      <c r="M381">
        <v>716</v>
      </c>
      <c r="N381">
        <v>2</v>
      </c>
      <c r="O381" s="1">
        <v>42768</v>
      </c>
    </row>
    <row r="382" spans="1:15" x14ac:dyDescent="0.35">
      <c r="A382" t="s">
        <v>79</v>
      </c>
      <c r="B382" t="s">
        <v>80</v>
      </c>
      <c r="C382">
        <v>489</v>
      </c>
      <c r="D382">
        <v>132</v>
      </c>
      <c r="E382">
        <v>4</v>
      </c>
      <c r="F382">
        <v>0</v>
      </c>
      <c r="G382">
        <v>176.7</v>
      </c>
      <c r="H382">
        <v>243.4</v>
      </c>
      <c r="I382">
        <v>315.5</v>
      </c>
      <c r="J382">
        <v>625</v>
      </c>
      <c r="K382" s="1">
        <v>42757</v>
      </c>
      <c r="L382" s="1" t="s">
        <v>298</v>
      </c>
      <c r="M382">
        <v>625</v>
      </c>
      <c r="N382">
        <v>4</v>
      </c>
      <c r="O382" s="1">
        <v>42768</v>
      </c>
    </row>
    <row r="383" spans="1:15" x14ac:dyDescent="0.35">
      <c r="A383" t="s">
        <v>79</v>
      </c>
      <c r="B383" t="s">
        <v>80</v>
      </c>
      <c r="C383">
        <v>551</v>
      </c>
      <c r="D383">
        <v>286</v>
      </c>
      <c r="E383">
        <v>22</v>
      </c>
      <c r="F383">
        <v>4</v>
      </c>
      <c r="G383">
        <v>331.8</v>
      </c>
      <c r="H383">
        <v>420.5</v>
      </c>
      <c r="I383">
        <v>499</v>
      </c>
      <c r="J383">
        <v>863</v>
      </c>
      <c r="K383" s="1">
        <v>42758</v>
      </c>
      <c r="L383" s="1" t="s">
        <v>298</v>
      </c>
      <c r="M383">
        <v>863</v>
      </c>
      <c r="N383">
        <v>26</v>
      </c>
      <c r="O383" s="1">
        <v>42768</v>
      </c>
    </row>
    <row r="384" spans="1:15" x14ac:dyDescent="0.35">
      <c r="A384" t="s">
        <v>79</v>
      </c>
      <c r="B384" t="s">
        <v>80</v>
      </c>
      <c r="C384">
        <v>662</v>
      </c>
      <c r="D384">
        <v>261</v>
      </c>
      <c r="E384">
        <v>5</v>
      </c>
      <c r="F384">
        <v>0</v>
      </c>
      <c r="G384">
        <v>203.8</v>
      </c>
      <c r="H384">
        <v>260.89999999999998</v>
      </c>
      <c r="I384">
        <v>302.3</v>
      </c>
      <c r="J384">
        <v>928</v>
      </c>
      <c r="K384" s="1">
        <v>42759</v>
      </c>
      <c r="L384" s="1" t="s">
        <v>298</v>
      </c>
      <c r="M384">
        <v>928</v>
      </c>
      <c r="N384">
        <v>5</v>
      </c>
      <c r="O384" s="1">
        <v>42768</v>
      </c>
    </row>
    <row r="385" spans="1:15" x14ac:dyDescent="0.35">
      <c r="A385" t="s">
        <v>79</v>
      </c>
      <c r="B385" t="s">
        <v>80</v>
      </c>
      <c r="C385">
        <v>689</v>
      </c>
      <c r="D385">
        <v>225</v>
      </c>
      <c r="E385">
        <v>9</v>
      </c>
      <c r="F385">
        <v>2</v>
      </c>
      <c r="G385">
        <v>211.1</v>
      </c>
      <c r="H385">
        <v>305.5</v>
      </c>
      <c r="I385">
        <v>343.7</v>
      </c>
      <c r="J385">
        <v>925</v>
      </c>
      <c r="K385" s="1">
        <v>42760</v>
      </c>
      <c r="L385" s="1" t="s">
        <v>298</v>
      </c>
      <c r="M385">
        <v>925</v>
      </c>
      <c r="N385">
        <v>11</v>
      </c>
      <c r="O385" s="1">
        <v>42768</v>
      </c>
    </row>
    <row r="386" spans="1:15" x14ac:dyDescent="0.35">
      <c r="A386" t="s">
        <v>79</v>
      </c>
      <c r="B386" t="s">
        <v>80</v>
      </c>
      <c r="C386">
        <v>489</v>
      </c>
      <c r="D386">
        <v>207</v>
      </c>
      <c r="E386">
        <v>17</v>
      </c>
      <c r="F386">
        <v>3</v>
      </c>
      <c r="G386">
        <v>261.39999999999998</v>
      </c>
      <c r="H386">
        <v>307.10000000000002</v>
      </c>
      <c r="I386">
        <v>326.89999999999998</v>
      </c>
      <c r="J386">
        <v>716</v>
      </c>
      <c r="K386" s="1">
        <v>42762</v>
      </c>
      <c r="L386" s="1" t="s">
        <v>298</v>
      </c>
      <c r="M386">
        <v>716</v>
      </c>
      <c r="N386">
        <v>20</v>
      </c>
      <c r="O386" s="1">
        <v>42768</v>
      </c>
    </row>
    <row r="387" spans="1:15" hidden="1" x14ac:dyDescent="0.35">
      <c r="A387" t="s">
        <v>79</v>
      </c>
      <c r="B387" t="s">
        <v>81</v>
      </c>
      <c r="C387">
        <v>1263</v>
      </c>
      <c r="D387">
        <v>169</v>
      </c>
      <c r="E387">
        <v>8</v>
      </c>
      <c r="F387">
        <v>0</v>
      </c>
      <c r="G387">
        <v>101.3</v>
      </c>
      <c r="H387">
        <v>118.2</v>
      </c>
      <c r="I387">
        <v>142.4</v>
      </c>
      <c r="J387">
        <v>1440</v>
      </c>
      <c r="K387" s="1">
        <v>42801</v>
      </c>
      <c r="L387" s="1" t="s">
        <v>299</v>
      </c>
      <c r="M387">
        <v>1440</v>
      </c>
      <c r="N387">
        <v>8</v>
      </c>
      <c r="O387" s="1">
        <v>42815</v>
      </c>
    </row>
    <row r="388" spans="1:15" hidden="1" x14ac:dyDescent="0.35">
      <c r="A388" t="s">
        <v>79</v>
      </c>
      <c r="B388" t="s">
        <v>81</v>
      </c>
      <c r="C388">
        <v>1261</v>
      </c>
      <c r="D388">
        <v>169</v>
      </c>
      <c r="E388">
        <v>10</v>
      </c>
      <c r="F388">
        <v>0</v>
      </c>
      <c r="G388">
        <v>98.6</v>
      </c>
      <c r="H388">
        <v>121.6</v>
      </c>
      <c r="I388">
        <v>142.19999999999999</v>
      </c>
      <c r="J388">
        <v>1440</v>
      </c>
      <c r="K388" s="1">
        <v>42802</v>
      </c>
      <c r="L388" s="1" t="s">
        <v>299</v>
      </c>
      <c r="M388">
        <v>1440</v>
      </c>
      <c r="N388">
        <v>10</v>
      </c>
      <c r="O388" s="1">
        <v>42815</v>
      </c>
    </row>
    <row r="389" spans="1:15" hidden="1" x14ac:dyDescent="0.35">
      <c r="A389" t="s">
        <v>79</v>
      </c>
      <c r="B389" t="s">
        <v>81</v>
      </c>
      <c r="C389">
        <v>1240</v>
      </c>
      <c r="D389">
        <v>195</v>
      </c>
      <c r="E389">
        <v>5</v>
      </c>
      <c r="F389">
        <v>0</v>
      </c>
      <c r="G389">
        <v>95.2</v>
      </c>
      <c r="H389">
        <v>139.9</v>
      </c>
      <c r="I389">
        <v>132.5</v>
      </c>
      <c r="J389">
        <v>1440</v>
      </c>
      <c r="K389" s="1">
        <v>42803</v>
      </c>
      <c r="L389" s="1" t="s">
        <v>299</v>
      </c>
      <c r="M389">
        <v>1440</v>
      </c>
      <c r="N389">
        <v>5</v>
      </c>
      <c r="O389" s="1">
        <v>42815</v>
      </c>
    </row>
    <row r="390" spans="1:15" hidden="1" x14ac:dyDescent="0.35">
      <c r="A390" t="s">
        <v>79</v>
      </c>
      <c r="B390" t="s">
        <v>81</v>
      </c>
      <c r="C390">
        <v>1255</v>
      </c>
      <c r="D390">
        <v>173</v>
      </c>
      <c r="E390">
        <v>12</v>
      </c>
      <c r="F390">
        <v>0</v>
      </c>
      <c r="G390">
        <v>123</v>
      </c>
      <c r="H390">
        <v>122.9</v>
      </c>
      <c r="I390">
        <v>154</v>
      </c>
      <c r="J390">
        <v>1440</v>
      </c>
      <c r="K390" s="1">
        <v>42805</v>
      </c>
      <c r="L390" s="1" t="s">
        <v>299</v>
      </c>
      <c r="M390">
        <v>1440</v>
      </c>
      <c r="N390">
        <v>12</v>
      </c>
      <c r="O390" s="1">
        <v>42815</v>
      </c>
    </row>
    <row r="391" spans="1:15" hidden="1" x14ac:dyDescent="0.35">
      <c r="A391" t="s">
        <v>79</v>
      </c>
      <c r="B391" t="s">
        <v>81</v>
      </c>
      <c r="C391">
        <v>1296</v>
      </c>
      <c r="D391">
        <v>137</v>
      </c>
      <c r="E391">
        <v>6</v>
      </c>
      <c r="F391">
        <v>1</v>
      </c>
      <c r="G391">
        <v>89.1</v>
      </c>
      <c r="H391">
        <v>105</v>
      </c>
      <c r="I391">
        <v>119.3</v>
      </c>
      <c r="J391">
        <v>1440</v>
      </c>
      <c r="K391" s="1">
        <v>42806</v>
      </c>
      <c r="L391" s="1" t="s">
        <v>299</v>
      </c>
      <c r="M391">
        <v>1440</v>
      </c>
      <c r="N391">
        <v>7</v>
      </c>
      <c r="O391" s="1">
        <v>42815</v>
      </c>
    </row>
    <row r="392" spans="1:15" hidden="1" x14ac:dyDescent="0.35">
      <c r="A392" t="s">
        <v>79</v>
      </c>
      <c r="B392" t="s">
        <v>81</v>
      </c>
      <c r="C392">
        <v>1440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1440</v>
      </c>
      <c r="K392" s="1">
        <v>42807</v>
      </c>
      <c r="L392" s="1" t="s">
        <v>299</v>
      </c>
      <c r="M392">
        <v>1440</v>
      </c>
      <c r="N392">
        <v>0</v>
      </c>
      <c r="O392" s="1">
        <v>42815</v>
      </c>
    </row>
    <row r="393" spans="1:15" hidden="1" x14ac:dyDescent="0.35">
      <c r="A393" t="s">
        <v>79</v>
      </c>
      <c r="B393" t="s">
        <v>81</v>
      </c>
      <c r="C393">
        <v>1151</v>
      </c>
      <c r="D393">
        <v>266</v>
      </c>
      <c r="E393">
        <v>23</v>
      </c>
      <c r="F393">
        <v>0</v>
      </c>
      <c r="G393">
        <v>193.4</v>
      </c>
      <c r="H393">
        <v>257.10000000000002</v>
      </c>
      <c r="I393">
        <v>263.39999999999998</v>
      </c>
      <c r="J393">
        <v>1440</v>
      </c>
      <c r="K393" s="1">
        <v>42808</v>
      </c>
      <c r="L393" s="1" t="s">
        <v>299</v>
      </c>
      <c r="M393">
        <v>1440</v>
      </c>
      <c r="N393">
        <v>23</v>
      </c>
      <c r="O393" s="1">
        <v>42815</v>
      </c>
    </row>
    <row r="394" spans="1:15" hidden="1" x14ac:dyDescent="0.35">
      <c r="A394" t="s">
        <v>79</v>
      </c>
      <c r="B394" t="s">
        <v>82</v>
      </c>
      <c r="C394">
        <v>1191</v>
      </c>
      <c r="D394">
        <v>238</v>
      </c>
      <c r="E394">
        <v>9</v>
      </c>
      <c r="F394">
        <v>2</v>
      </c>
      <c r="G394">
        <v>139.1</v>
      </c>
      <c r="H394">
        <v>189.1</v>
      </c>
      <c r="I394">
        <v>219.8</v>
      </c>
      <c r="J394">
        <v>1440</v>
      </c>
      <c r="K394" s="1">
        <v>42825</v>
      </c>
      <c r="L394" s="1" t="s">
        <v>300</v>
      </c>
      <c r="M394">
        <v>1440</v>
      </c>
      <c r="N394">
        <v>11</v>
      </c>
      <c r="O394" s="1">
        <v>42836</v>
      </c>
    </row>
    <row r="395" spans="1:15" hidden="1" x14ac:dyDescent="0.35">
      <c r="A395" t="s">
        <v>79</v>
      </c>
      <c r="B395" t="s">
        <v>82</v>
      </c>
      <c r="C395">
        <v>1332</v>
      </c>
      <c r="D395">
        <v>104</v>
      </c>
      <c r="E395">
        <v>4</v>
      </c>
      <c r="F395">
        <v>0</v>
      </c>
      <c r="G395">
        <v>66.3</v>
      </c>
      <c r="H395">
        <v>104.9</v>
      </c>
      <c r="I395">
        <v>91.2</v>
      </c>
      <c r="J395">
        <v>1440</v>
      </c>
      <c r="K395" s="1">
        <v>42827</v>
      </c>
      <c r="L395" s="1" t="s">
        <v>300</v>
      </c>
      <c r="M395">
        <v>1440</v>
      </c>
      <c r="N395">
        <v>4</v>
      </c>
      <c r="O395" s="1">
        <v>42836</v>
      </c>
    </row>
    <row r="396" spans="1:15" hidden="1" x14ac:dyDescent="0.35">
      <c r="A396" t="s">
        <v>79</v>
      </c>
      <c r="B396" t="s">
        <v>82</v>
      </c>
      <c r="C396">
        <v>1251</v>
      </c>
      <c r="D396">
        <v>157</v>
      </c>
      <c r="E396">
        <v>28</v>
      </c>
      <c r="F396">
        <v>4</v>
      </c>
      <c r="G396">
        <v>156.69999999999999</v>
      </c>
      <c r="H396">
        <v>195.3</v>
      </c>
      <c r="I396">
        <v>183.4</v>
      </c>
      <c r="J396">
        <v>1440</v>
      </c>
      <c r="K396" s="1">
        <v>42828</v>
      </c>
      <c r="L396" s="1" t="s">
        <v>300</v>
      </c>
      <c r="M396">
        <v>1440</v>
      </c>
      <c r="N396">
        <v>32</v>
      </c>
      <c r="O396" s="1">
        <v>42836</v>
      </c>
    </row>
    <row r="397" spans="1:15" hidden="1" x14ac:dyDescent="0.35">
      <c r="A397" t="s">
        <v>79</v>
      </c>
      <c r="B397" t="s">
        <v>82</v>
      </c>
      <c r="C397">
        <v>1179</v>
      </c>
      <c r="D397">
        <v>241</v>
      </c>
      <c r="E397">
        <v>20</v>
      </c>
      <c r="F397">
        <v>0</v>
      </c>
      <c r="G397">
        <v>175.6</v>
      </c>
      <c r="H397">
        <v>313.7</v>
      </c>
      <c r="I397">
        <v>191.6</v>
      </c>
      <c r="J397">
        <v>1440</v>
      </c>
      <c r="K397" s="1">
        <v>42829</v>
      </c>
      <c r="L397" s="1" t="s">
        <v>300</v>
      </c>
      <c r="M397">
        <v>1440</v>
      </c>
      <c r="N397">
        <v>20</v>
      </c>
      <c r="O397" s="1">
        <v>42836</v>
      </c>
    </row>
    <row r="398" spans="1:15" hidden="1" x14ac:dyDescent="0.35">
      <c r="A398" t="s">
        <v>79</v>
      </c>
      <c r="B398" t="s">
        <v>82</v>
      </c>
      <c r="C398">
        <v>1138</v>
      </c>
      <c r="D398">
        <v>264</v>
      </c>
      <c r="E398">
        <v>36</v>
      </c>
      <c r="F398">
        <v>2</v>
      </c>
      <c r="G398">
        <v>207.5</v>
      </c>
      <c r="H398">
        <v>329.2</v>
      </c>
      <c r="I398">
        <v>243.5</v>
      </c>
      <c r="J398">
        <v>1440</v>
      </c>
      <c r="K398" s="1">
        <v>42830</v>
      </c>
      <c r="L398" s="1" t="s">
        <v>300</v>
      </c>
      <c r="M398">
        <v>1440</v>
      </c>
      <c r="N398">
        <v>38</v>
      </c>
      <c r="O398" s="1">
        <v>42836</v>
      </c>
    </row>
    <row r="399" spans="1:15" hidden="1" x14ac:dyDescent="0.35">
      <c r="A399" t="s">
        <v>79</v>
      </c>
      <c r="B399" t="s">
        <v>82</v>
      </c>
      <c r="C399">
        <v>1182</v>
      </c>
      <c r="D399">
        <v>228</v>
      </c>
      <c r="E399">
        <v>28</v>
      </c>
      <c r="F399">
        <v>2</v>
      </c>
      <c r="G399">
        <v>188.9</v>
      </c>
      <c r="H399">
        <v>311.89999999999998</v>
      </c>
      <c r="I399">
        <v>213.8</v>
      </c>
      <c r="J399">
        <v>1440</v>
      </c>
      <c r="K399" s="1">
        <v>42831</v>
      </c>
      <c r="L399" s="1" t="s">
        <v>300</v>
      </c>
      <c r="M399">
        <v>1440</v>
      </c>
      <c r="N399">
        <v>30</v>
      </c>
      <c r="O399" s="1">
        <v>42836</v>
      </c>
    </row>
    <row r="400" spans="1:15" x14ac:dyDescent="0.35">
      <c r="A400" t="s">
        <v>79</v>
      </c>
      <c r="B400" t="s">
        <v>83</v>
      </c>
      <c r="C400">
        <v>1177</v>
      </c>
      <c r="D400">
        <v>234</v>
      </c>
      <c r="E400">
        <v>23</v>
      </c>
      <c r="F400">
        <v>6</v>
      </c>
      <c r="G400">
        <v>193.3</v>
      </c>
      <c r="H400">
        <v>218.4</v>
      </c>
      <c r="I400">
        <v>208.9</v>
      </c>
      <c r="J400">
        <v>1440</v>
      </c>
      <c r="K400" s="1">
        <v>42858</v>
      </c>
      <c r="L400" s="1" t="s">
        <v>297</v>
      </c>
      <c r="M400">
        <v>1440</v>
      </c>
      <c r="N400">
        <v>29</v>
      </c>
      <c r="O400" s="1">
        <v>42877</v>
      </c>
    </row>
    <row r="401" spans="1:15" x14ac:dyDescent="0.35">
      <c r="A401" t="s">
        <v>79</v>
      </c>
      <c r="B401" t="s">
        <v>83</v>
      </c>
      <c r="C401">
        <v>1060</v>
      </c>
      <c r="D401">
        <v>323</v>
      </c>
      <c r="E401">
        <v>47</v>
      </c>
      <c r="F401">
        <v>10</v>
      </c>
      <c r="G401">
        <v>314.8</v>
      </c>
      <c r="H401">
        <v>439.6</v>
      </c>
      <c r="I401">
        <v>317.39999999999998</v>
      </c>
      <c r="J401">
        <v>1440</v>
      </c>
      <c r="K401" s="1">
        <v>42859</v>
      </c>
      <c r="L401" s="1" t="s">
        <v>297</v>
      </c>
      <c r="M401">
        <v>1440</v>
      </c>
      <c r="N401">
        <v>57</v>
      </c>
      <c r="O401" s="1">
        <v>42877</v>
      </c>
    </row>
    <row r="402" spans="1:15" x14ac:dyDescent="0.35">
      <c r="A402" t="s">
        <v>79</v>
      </c>
      <c r="B402" t="s">
        <v>83</v>
      </c>
      <c r="C402">
        <v>1198</v>
      </c>
      <c r="D402">
        <v>216</v>
      </c>
      <c r="E402">
        <v>18</v>
      </c>
      <c r="F402">
        <v>8</v>
      </c>
      <c r="G402">
        <v>173.8</v>
      </c>
      <c r="H402">
        <v>236.9</v>
      </c>
      <c r="I402">
        <v>150.30000000000001</v>
      </c>
      <c r="J402">
        <v>1440</v>
      </c>
      <c r="K402" s="1">
        <v>42860</v>
      </c>
      <c r="L402" s="1" t="s">
        <v>297</v>
      </c>
      <c r="M402">
        <v>1440</v>
      </c>
      <c r="N402">
        <v>26</v>
      </c>
      <c r="O402" s="1">
        <v>42877</v>
      </c>
    </row>
    <row r="403" spans="1:15" x14ac:dyDescent="0.35">
      <c r="A403" t="s">
        <v>79</v>
      </c>
      <c r="B403" t="s">
        <v>83</v>
      </c>
      <c r="C403">
        <v>1175</v>
      </c>
      <c r="D403">
        <v>245</v>
      </c>
      <c r="E403">
        <v>20</v>
      </c>
      <c r="F403">
        <v>0</v>
      </c>
      <c r="G403">
        <v>161.19999999999999</v>
      </c>
      <c r="H403">
        <v>226.2</v>
      </c>
      <c r="I403">
        <v>177</v>
      </c>
      <c r="J403">
        <v>1440</v>
      </c>
      <c r="K403" s="1">
        <v>42863</v>
      </c>
      <c r="L403" s="1" t="s">
        <v>297</v>
      </c>
      <c r="M403">
        <v>1440</v>
      </c>
      <c r="N403">
        <v>20</v>
      </c>
      <c r="O403" s="1">
        <v>42877</v>
      </c>
    </row>
    <row r="404" spans="1:15" x14ac:dyDescent="0.35">
      <c r="A404" t="s">
        <v>79</v>
      </c>
      <c r="B404" t="s">
        <v>83</v>
      </c>
      <c r="C404">
        <v>1124</v>
      </c>
      <c r="D404">
        <v>286</v>
      </c>
      <c r="E404">
        <v>29</v>
      </c>
      <c r="F404">
        <v>1</v>
      </c>
      <c r="G404">
        <v>205.2</v>
      </c>
      <c r="H404">
        <v>259.7</v>
      </c>
      <c r="I404">
        <v>283.10000000000002</v>
      </c>
      <c r="J404">
        <v>1440</v>
      </c>
      <c r="K404" s="1">
        <v>42864</v>
      </c>
      <c r="L404" s="1" t="s">
        <v>297</v>
      </c>
      <c r="M404">
        <v>1440</v>
      </c>
      <c r="N404">
        <v>30</v>
      </c>
      <c r="O404" s="1">
        <v>42877</v>
      </c>
    </row>
    <row r="405" spans="1:15" x14ac:dyDescent="0.35">
      <c r="A405" t="s">
        <v>79</v>
      </c>
      <c r="B405" t="s">
        <v>83</v>
      </c>
      <c r="C405">
        <v>1221</v>
      </c>
      <c r="D405">
        <v>196</v>
      </c>
      <c r="E405">
        <v>18</v>
      </c>
      <c r="F405">
        <v>5</v>
      </c>
      <c r="G405">
        <v>141.9</v>
      </c>
      <c r="H405">
        <v>151.5</v>
      </c>
      <c r="I405">
        <v>175.7</v>
      </c>
      <c r="J405">
        <v>1440</v>
      </c>
      <c r="K405" s="1">
        <v>42865</v>
      </c>
      <c r="L405" s="1" t="s">
        <v>297</v>
      </c>
      <c r="M405">
        <v>1440</v>
      </c>
      <c r="N405">
        <v>23</v>
      </c>
      <c r="O405" s="1">
        <v>42877</v>
      </c>
    </row>
    <row r="406" spans="1:15" x14ac:dyDescent="0.35">
      <c r="A406" t="s">
        <v>79</v>
      </c>
      <c r="B406" t="s">
        <v>83</v>
      </c>
      <c r="C406">
        <v>1101</v>
      </c>
      <c r="D406">
        <v>312</v>
      </c>
      <c r="E406">
        <v>20</v>
      </c>
      <c r="F406">
        <v>7</v>
      </c>
      <c r="G406">
        <v>238</v>
      </c>
      <c r="H406">
        <v>286.3</v>
      </c>
      <c r="I406">
        <v>272.2</v>
      </c>
      <c r="J406">
        <v>1440</v>
      </c>
      <c r="K406" s="1">
        <v>42866</v>
      </c>
      <c r="L406" s="1" t="s">
        <v>297</v>
      </c>
      <c r="M406">
        <v>1440</v>
      </c>
      <c r="N406">
        <v>27</v>
      </c>
      <c r="O406" s="1">
        <v>42877</v>
      </c>
    </row>
    <row r="407" spans="1:15" x14ac:dyDescent="0.35">
      <c r="A407" t="s">
        <v>79</v>
      </c>
      <c r="B407" t="s">
        <v>84</v>
      </c>
      <c r="C407">
        <v>1287</v>
      </c>
      <c r="D407">
        <v>135</v>
      </c>
      <c r="E407">
        <v>17</v>
      </c>
      <c r="F407">
        <v>1</v>
      </c>
      <c r="G407">
        <v>109.7</v>
      </c>
      <c r="H407">
        <v>155.69999999999999</v>
      </c>
      <c r="I407">
        <v>162</v>
      </c>
      <c r="J407">
        <v>1440</v>
      </c>
      <c r="K407" s="1">
        <v>42903</v>
      </c>
      <c r="L407" s="1" t="s">
        <v>301</v>
      </c>
      <c r="M407">
        <v>1440</v>
      </c>
      <c r="N407">
        <v>18</v>
      </c>
      <c r="O407" s="1">
        <v>42929</v>
      </c>
    </row>
    <row r="408" spans="1:15" x14ac:dyDescent="0.35">
      <c r="A408" t="s">
        <v>79</v>
      </c>
      <c r="B408" t="s">
        <v>84</v>
      </c>
      <c r="C408">
        <v>1191</v>
      </c>
      <c r="D408">
        <v>175</v>
      </c>
      <c r="E408">
        <v>73</v>
      </c>
      <c r="F408">
        <v>1</v>
      </c>
      <c r="G408">
        <v>251.3</v>
      </c>
      <c r="H408">
        <v>293.39999999999998</v>
      </c>
      <c r="I408">
        <v>217.6</v>
      </c>
      <c r="J408">
        <v>1440</v>
      </c>
      <c r="K408" s="1">
        <v>42906</v>
      </c>
      <c r="L408" s="1" t="s">
        <v>301</v>
      </c>
      <c r="M408">
        <v>1440</v>
      </c>
      <c r="N408">
        <v>74</v>
      </c>
      <c r="O408" s="1">
        <v>42929</v>
      </c>
    </row>
    <row r="409" spans="1:15" x14ac:dyDescent="0.35">
      <c r="A409" t="s">
        <v>79</v>
      </c>
      <c r="B409" t="s">
        <v>84</v>
      </c>
      <c r="C409">
        <v>1218</v>
      </c>
      <c r="D409">
        <v>208</v>
      </c>
      <c r="E409">
        <v>13</v>
      </c>
      <c r="F409">
        <v>1</v>
      </c>
      <c r="G409">
        <v>131.19999999999999</v>
      </c>
      <c r="H409">
        <v>204.9</v>
      </c>
      <c r="I409">
        <v>201.3</v>
      </c>
      <c r="J409">
        <v>1440</v>
      </c>
      <c r="K409" s="1">
        <v>42909</v>
      </c>
      <c r="L409" s="1" t="s">
        <v>301</v>
      </c>
      <c r="M409">
        <v>1440</v>
      </c>
      <c r="N409">
        <v>14</v>
      </c>
      <c r="O409" s="1">
        <v>42929</v>
      </c>
    </row>
    <row r="410" spans="1:15" x14ac:dyDescent="0.35">
      <c r="A410" t="s">
        <v>79</v>
      </c>
      <c r="B410" t="s">
        <v>84</v>
      </c>
      <c r="C410">
        <v>1327</v>
      </c>
      <c r="D410">
        <v>110</v>
      </c>
      <c r="E410">
        <v>3</v>
      </c>
      <c r="F410">
        <v>0</v>
      </c>
      <c r="G410">
        <v>66</v>
      </c>
      <c r="H410">
        <v>98.5</v>
      </c>
      <c r="I410">
        <v>85.7</v>
      </c>
      <c r="J410">
        <v>1440</v>
      </c>
      <c r="K410" s="1">
        <v>42910</v>
      </c>
      <c r="L410" s="1" t="s">
        <v>301</v>
      </c>
      <c r="M410">
        <v>1440</v>
      </c>
      <c r="N410">
        <v>3</v>
      </c>
      <c r="O410" s="1">
        <v>42929</v>
      </c>
    </row>
    <row r="411" spans="1:15" x14ac:dyDescent="0.35">
      <c r="A411" t="s">
        <v>79</v>
      </c>
      <c r="B411" t="s">
        <v>84</v>
      </c>
      <c r="C411">
        <v>1321</v>
      </c>
      <c r="D411">
        <v>118</v>
      </c>
      <c r="E411">
        <v>1</v>
      </c>
      <c r="F411">
        <v>0</v>
      </c>
      <c r="G411">
        <v>56.6</v>
      </c>
      <c r="H411">
        <v>92.1</v>
      </c>
      <c r="I411">
        <v>83.5</v>
      </c>
      <c r="J411">
        <v>1440</v>
      </c>
      <c r="K411" s="1">
        <v>42911</v>
      </c>
      <c r="L411" s="1" t="s">
        <v>301</v>
      </c>
      <c r="M411">
        <v>1440</v>
      </c>
      <c r="N411">
        <v>1</v>
      </c>
      <c r="O411" s="1">
        <v>42929</v>
      </c>
    </row>
    <row r="412" spans="1:15" x14ac:dyDescent="0.35">
      <c r="A412" t="s">
        <v>79</v>
      </c>
      <c r="B412" t="s">
        <v>84</v>
      </c>
      <c r="C412">
        <v>1210</v>
      </c>
      <c r="D412">
        <v>204</v>
      </c>
      <c r="E412">
        <v>25</v>
      </c>
      <c r="F412">
        <v>1</v>
      </c>
      <c r="G412">
        <v>160.19999999999999</v>
      </c>
      <c r="H412">
        <v>222.9</v>
      </c>
      <c r="I412">
        <v>175</v>
      </c>
      <c r="J412">
        <v>1440</v>
      </c>
      <c r="K412" s="1">
        <v>42913</v>
      </c>
      <c r="L412" s="1" t="s">
        <v>301</v>
      </c>
      <c r="M412">
        <v>1440</v>
      </c>
      <c r="N412">
        <v>26</v>
      </c>
      <c r="O412" s="1">
        <v>42929</v>
      </c>
    </row>
    <row r="413" spans="1:15" hidden="1" x14ac:dyDescent="0.35">
      <c r="A413" t="s">
        <v>86</v>
      </c>
      <c r="B413" t="s">
        <v>87</v>
      </c>
      <c r="C413">
        <v>1142</v>
      </c>
      <c r="D413">
        <v>274</v>
      </c>
      <c r="E413">
        <v>16</v>
      </c>
      <c r="F413">
        <v>8</v>
      </c>
      <c r="G413">
        <v>181.2</v>
      </c>
      <c r="H413">
        <v>152.30000000000001</v>
      </c>
      <c r="I413">
        <v>229.2</v>
      </c>
      <c r="J413">
        <v>1440</v>
      </c>
      <c r="K413" s="1">
        <v>42796</v>
      </c>
      <c r="L413" s="1" t="s">
        <v>299</v>
      </c>
      <c r="M413">
        <v>1440</v>
      </c>
      <c r="N413">
        <v>24</v>
      </c>
      <c r="O413" s="1">
        <v>42804</v>
      </c>
    </row>
    <row r="414" spans="1:15" hidden="1" x14ac:dyDescent="0.35">
      <c r="A414" t="s">
        <v>86</v>
      </c>
      <c r="B414" t="s">
        <v>87</v>
      </c>
      <c r="C414">
        <v>1188</v>
      </c>
      <c r="D414">
        <v>224</v>
      </c>
      <c r="E414">
        <v>22</v>
      </c>
      <c r="F414">
        <v>6</v>
      </c>
      <c r="G414">
        <v>182.3</v>
      </c>
      <c r="H414">
        <v>151.1</v>
      </c>
      <c r="I414">
        <v>195.8</v>
      </c>
      <c r="J414">
        <v>1440</v>
      </c>
      <c r="K414" s="1">
        <v>42797</v>
      </c>
      <c r="L414" s="1" t="s">
        <v>299</v>
      </c>
      <c r="M414">
        <v>1440</v>
      </c>
      <c r="N414">
        <v>28</v>
      </c>
      <c r="O414" s="1">
        <v>42804</v>
      </c>
    </row>
    <row r="415" spans="1:15" hidden="1" x14ac:dyDescent="0.35">
      <c r="A415" t="s">
        <v>86</v>
      </c>
      <c r="B415" t="s">
        <v>87</v>
      </c>
      <c r="C415">
        <v>1108</v>
      </c>
      <c r="D415">
        <v>316</v>
      </c>
      <c r="E415">
        <v>13</v>
      </c>
      <c r="F415">
        <v>3</v>
      </c>
      <c r="G415">
        <v>178.3</v>
      </c>
      <c r="H415">
        <v>248.8</v>
      </c>
      <c r="I415">
        <v>189.3</v>
      </c>
      <c r="J415">
        <v>1440</v>
      </c>
      <c r="K415" s="1">
        <v>42798</v>
      </c>
      <c r="L415" s="1" t="s">
        <v>299</v>
      </c>
      <c r="M415">
        <v>1440</v>
      </c>
      <c r="N415">
        <v>16</v>
      </c>
      <c r="O415" s="1">
        <v>42804</v>
      </c>
    </row>
    <row r="416" spans="1:15" hidden="1" x14ac:dyDescent="0.35">
      <c r="A416" t="s">
        <v>86</v>
      </c>
      <c r="B416" t="s">
        <v>87</v>
      </c>
      <c r="C416">
        <v>1066</v>
      </c>
      <c r="D416">
        <v>339</v>
      </c>
      <c r="E416">
        <v>28</v>
      </c>
      <c r="F416">
        <v>7</v>
      </c>
      <c r="G416">
        <v>249.9</v>
      </c>
      <c r="H416">
        <v>192.5</v>
      </c>
      <c r="I416">
        <v>315.7</v>
      </c>
      <c r="J416">
        <v>1440</v>
      </c>
      <c r="K416" s="1">
        <v>42799</v>
      </c>
      <c r="L416" s="1" t="s">
        <v>299</v>
      </c>
      <c r="M416">
        <v>1440</v>
      </c>
      <c r="N416">
        <v>35</v>
      </c>
      <c r="O416" s="1">
        <v>42804</v>
      </c>
    </row>
    <row r="417" spans="1:15" hidden="1" x14ac:dyDescent="0.35">
      <c r="A417" t="s">
        <v>86</v>
      </c>
      <c r="B417" t="s">
        <v>88</v>
      </c>
      <c r="C417">
        <v>1124</v>
      </c>
      <c r="D417">
        <v>288</v>
      </c>
      <c r="E417">
        <v>22</v>
      </c>
      <c r="F417">
        <v>6</v>
      </c>
      <c r="G417">
        <v>188</v>
      </c>
      <c r="H417">
        <v>160.4</v>
      </c>
      <c r="I417">
        <v>261.60000000000002</v>
      </c>
      <c r="J417">
        <v>1440</v>
      </c>
      <c r="K417" s="1">
        <v>42812</v>
      </c>
      <c r="L417" s="1" t="s">
        <v>300</v>
      </c>
      <c r="M417">
        <v>1440</v>
      </c>
      <c r="N417">
        <v>28</v>
      </c>
      <c r="O417" s="1">
        <v>42828</v>
      </c>
    </row>
    <row r="418" spans="1:15" hidden="1" x14ac:dyDescent="0.35">
      <c r="A418" t="s">
        <v>86</v>
      </c>
      <c r="B418" t="s">
        <v>88</v>
      </c>
      <c r="C418">
        <v>1269</v>
      </c>
      <c r="D418">
        <v>170</v>
      </c>
      <c r="E418">
        <v>1</v>
      </c>
      <c r="F418">
        <v>0</v>
      </c>
      <c r="G418">
        <v>72.099999999999994</v>
      </c>
      <c r="H418">
        <v>66.900000000000006</v>
      </c>
      <c r="I418">
        <v>98.1</v>
      </c>
      <c r="J418">
        <v>1440</v>
      </c>
      <c r="K418" s="1">
        <v>42814</v>
      </c>
      <c r="L418" s="1" t="s">
        <v>300</v>
      </c>
      <c r="M418">
        <v>1440</v>
      </c>
      <c r="N418">
        <v>1</v>
      </c>
      <c r="O418" s="1">
        <v>42828</v>
      </c>
    </row>
    <row r="419" spans="1:15" hidden="1" x14ac:dyDescent="0.35">
      <c r="A419" t="s">
        <v>86</v>
      </c>
      <c r="B419" t="s">
        <v>88</v>
      </c>
      <c r="C419">
        <v>1206</v>
      </c>
      <c r="D419">
        <v>228</v>
      </c>
      <c r="E419">
        <v>6</v>
      </c>
      <c r="F419">
        <v>0</v>
      </c>
      <c r="G419">
        <v>116.9</v>
      </c>
      <c r="H419">
        <v>113.5</v>
      </c>
      <c r="I419">
        <v>180.9</v>
      </c>
      <c r="J419">
        <v>1440</v>
      </c>
      <c r="K419" s="1">
        <v>42815</v>
      </c>
      <c r="L419" s="1" t="s">
        <v>300</v>
      </c>
      <c r="M419">
        <v>1440</v>
      </c>
      <c r="N419">
        <v>6</v>
      </c>
      <c r="O419" s="1">
        <v>42828</v>
      </c>
    </row>
    <row r="420" spans="1:15" hidden="1" x14ac:dyDescent="0.35">
      <c r="A420" t="s">
        <v>86</v>
      </c>
      <c r="B420" t="s">
        <v>88</v>
      </c>
      <c r="C420">
        <v>1440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1440</v>
      </c>
      <c r="K420" s="1">
        <v>42816</v>
      </c>
      <c r="L420" s="1" t="s">
        <v>300</v>
      </c>
      <c r="M420">
        <v>1440</v>
      </c>
      <c r="N420">
        <v>0</v>
      </c>
      <c r="O420" s="1">
        <v>42828</v>
      </c>
    </row>
    <row r="421" spans="1:15" hidden="1" x14ac:dyDescent="0.35">
      <c r="A421" t="s">
        <v>86</v>
      </c>
      <c r="B421" t="s">
        <v>88</v>
      </c>
      <c r="C421">
        <v>1116</v>
      </c>
      <c r="D421">
        <v>313</v>
      </c>
      <c r="E421">
        <v>10</v>
      </c>
      <c r="F421">
        <v>1</v>
      </c>
      <c r="G421">
        <v>170.1</v>
      </c>
      <c r="H421">
        <v>129.1</v>
      </c>
      <c r="I421">
        <v>199.7</v>
      </c>
      <c r="J421">
        <v>1440</v>
      </c>
      <c r="K421" s="1">
        <v>42818</v>
      </c>
      <c r="L421" s="1" t="s">
        <v>300</v>
      </c>
      <c r="M421">
        <v>1440</v>
      </c>
      <c r="N421">
        <v>11</v>
      </c>
      <c r="O421" s="1">
        <v>42828</v>
      </c>
    </row>
    <row r="422" spans="1:15" hidden="1" x14ac:dyDescent="0.35">
      <c r="A422" t="s">
        <v>86</v>
      </c>
      <c r="B422" t="s">
        <v>88</v>
      </c>
      <c r="C422">
        <v>1061</v>
      </c>
      <c r="D422">
        <v>378</v>
      </c>
      <c r="E422">
        <v>1</v>
      </c>
      <c r="F422">
        <v>0</v>
      </c>
      <c r="G422">
        <v>150.5</v>
      </c>
      <c r="H422">
        <v>166.4</v>
      </c>
      <c r="I422">
        <v>245.9</v>
      </c>
      <c r="J422">
        <v>1440</v>
      </c>
      <c r="K422" s="1">
        <v>42819</v>
      </c>
      <c r="L422" s="1" t="s">
        <v>300</v>
      </c>
      <c r="M422">
        <v>1440</v>
      </c>
      <c r="N422">
        <v>1</v>
      </c>
      <c r="O422" s="1">
        <v>42828</v>
      </c>
    </row>
    <row r="423" spans="1:15" x14ac:dyDescent="0.35">
      <c r="A423" t="s">
        <v>86</v>
      </c>
      <c r="B423" t="s">
        <v>89</v>
      </c>
      <c r="C423">
        <v>1199</v>
      </c>
      <c r="D423">
        <v>219</v>
      </c>
      <c r="E423">
        <v>20</v>
      </c>
      <c r="F423">
        <v>2</v>
      </c>
      <c r="G423">
        <v>150.4</v>
      </c>
      <c r="H423">
        <v>119.3</v>
      </c>
      <c r="I423">
        <v>187.3</v>
      </c>
      <c r="J423">
        <v>1440</v>
      </c>
      <c r="K423" s="1">
        <v>42845</v>
      </c>
      <c r="L423" s="1" t="s">
        <v>297</v>
      </c>
      <c r="M423">
        <v>1440</v>
      </c>
      <c r="N423">
        <v>22</v>
      </c>
      <c r="O423" s="1">
        <v>42858</v>
      </c>
    </row>
    <row r="424" spans="1:15" x14ac:dyDescent="0.35">
      <c r="A424" t="s">
        <v>86</v>
      </c>
      <c r="B424" t="s">
        <v>89</v>
      </c>
      <c r="C424">
        <v>993</v>
      </c>
      <c r="D424">
        <v>381</v>
      </c>
      <c r="E424">
        <v>41</v>
      </c>
      <c r="F424">
        <v>25</v>
      </c>
      <c r="G424">
        <v>382.5</v>
      </c>
      <c r="H424">
        <v>291.2</v>
      </c>
      <c r="I424">
        <v>285.39999999999998</v>
      </c>
      <c r="J424">
        <v>1440</v>
      </c>
      <c r="K424" s="1">
        <v>42846</v>
      </c>
      <c r="L424" s="1" t="s">
        <v>297</v>
      </c>
      <c r="M424">
        <v>1440</v>
      </c>
      <c r="N424">
        <v>66</v>
      </c>
      <c r="O424" s="1">
        <v>42858</v>
      </c>
    </row>
    <row r="425" spans="1:15" x14ac:dyDescent="0.35">
      <c r="A425" t="s">
        <v>86</v>
      </c>
      <c r="B425" t="s">
        <v>89</v>
      </c>
      <c r="C425">
        <v>1189</v>
      </c>
      <c r="D425">
        <v>215</v>
      </c>
      <c r="E425">
        <v>16</v>
      </c>
      <c r="F425">
        <v>20</v>
      </c>
      <c r="G425">
        <v>198.9</v>
      </c>
      <c r="H425">
        <v>118.3</v>
      </c>
      <c r="I425">
        <v>198.7</v>
      </c>
      <c r="J425">
        <v>1440</v>
      </c>
      <c r="K425" s="1">
        <v>42847</v>
      </c>
      <c r="L425" s="1" t="s">
        <v>297</v>
      </c>
      <c r="M425">
        <v>1440</v>
      </c>
      <c r="N425">
        <v>36</v>
      </c>
      <c r="O425" s="1">
        <v>42858</v>
      </c>
    </row>
    <row r="426" spans="1:15" x14ac:dyDescent="0.35">
      <c r="A426" t="s">
        <v>86</v>
      </c>
      <c r="B426" t="s">
        <v>89</v>
      </c>
      <c r="C426">
        <v>1189</v>
      </c>
      <c r="D426">
        <v>241</v>
      </c>
      <c r="E426">
        <v>10</v>
      </c>
      <c r="F426">
        <v>0</v>
      </c>
      <c r="G426">
        <v>127.7</v>
      </c>
      <c r="H426">
        <v>125.5</v>
      </c>
      <c r="I426">
        <v>187.6</v>
      </c>
      <c r="J426">
        <v>1440</v>
      </c>
      <c r="K426" s="1">
        <v>42848</v>
      </c>
      <c r="L426" s="1" t="s">
        <v>297</v>
      </c>
      <c r="M426">
        <v>1440</v>
      </c>
      <c r="N426">
        <v>10</v>
      </c>
      <c r="O426" s="1">
        <v>42858</v>
      </c>
    </row>
    <row r="427" spans="1:15" x14ac:dyDescent="0.35">
      <c r="A427" t="s">
        <v>86</v>
      </c>
      <c r="B427" t="s">
        <v>89</v>
      </c>
      <c r="C427">
        <v>1247</v>
      </c>
      <c r="D427">
        <v>191</v>
      </c>
      <c r="E427">
        <v>2</v>
      </c>
      <c r="F427">
        <v>0</v>
      </c>
      <c r="G427">
        <v>93.2</v>
      </c>
      <c r="H427">
        <v>80.8</v>
      </c>
      <c r="I427">
        <v>134.80000000000001</v>
      </c>
      <c r="J427">
        <v>1440</v>
      </c>
      <c r="K427" s="1">
        <v>42849</v>
      </c>
      <c r="L427" s="1" t="s">
        <v>297</v>
      </c>
      <c r="M427">
        <v>1440</v>
      </c>
      <c r="N427">
        <v>2</v>
      </c>
      <c r="O427" s="1">
        <v>42858</v>
      </c>
    </row>
    <row r="428" spans="1:15" x14ac:dyDescent="0.35">
      <c r="A428" t="s">
        <v>86</v>
      </c>
      <c r="B428" t="s">
        <v>89</v>
      </c>
      <c r="C428">
        <v>1235</v>
      </c>
      <c r="D428">
        <v>188</v>
      </c>
      <c r="E428">
        <v>12</v>
      </c>
      <c r="F428">
        <v>5</v>
      </c>
      <c r="G428">
        <v>140.5</v>
      </c>
      <c r="H428">
        <v>103.2</v>
      </c>
      <c r="I428">
        <v>184.4</v>
      </c>
      <c r="J428">
        <v>1440</v>
      </c>
      <c r="K428" s="1">
        <v>42850</v>
      </c>
      <c r="L428" s="1" t="s">
        <v>297</v>
      </c>
      <c r="M428">
        <v>1440</v>
      </c>
      <c r="N428">
        <v>17</v>
      </c>
      <c r="O428" s="1">
        <v>42858</v>
      </c>
    </row>
    <row r="429" spans="1:15" x14ac:dyDescent="0.35">
      <c r="A429" t="s">
        <v>86</v>
      </c>
      <c r="B429" t="s">
        <v>89</v>
      </c>
      <c r="C429">
        <v>1131</v>
      </c>
      <c r="D429">
        <v>294</v>
      </c>
      <c r="E429">
        <v>13</v>
      </c>
      <c r="F429">
        <v>2</v>
      </c>
      <c r="G429">
        <v>196.7</v>
      </c>
      <c r="H429">
        <v>143.19999999999999</v>
      </c>
      <c r="I429">
        <v>206.8</v>
      </c>
      <c r="J429">
        <v>1440</v>
      </c>
      <c r="K429" s="1">
        <v>42851</v>
      </c>
      <c r="L429" s="1" t="s">
        <v>297</v>
      </c>
      <c r="M429">
        <v>1440</v>
      </c>
      <c r="N429">
        <v>15</v>
      </c>
      <c r="O429" s="1">
        <v>42858</v>
      </c>
    </row>
    <row r="430" spans="1:15" x14ac:dyDescent="0.35">
      <c r="A430" t="s">
        <v>86</v>
      </c>
      <c r="B430" t="s">
        <v>91</v>
      </c>
      <c r="C430">
        <v>1174</v>
      </c>
      <c r="D430">
        <v>249</v>
      </c>
      <c r="E430">
        <v>17</v>
      </c>
      <c r="F430">
        <v>0</v>
      </c>
      <c r="G430">
        <v>144.30000000000001</v>
      </c>
      <c r="H430">
        <v>183.4</v>
      </c>
      <c r="I430">
        <v>198.5</v>
      </c>
      <c r="J430">
        <v>1440</v>
      </c>
      <c r="K430" s="1">
        <v>42878</v>
      </c>
      <c r="L430" s="1" t="s">
        <v>301</v>
      </c>
      <c r="M430">
        <v>1440</v>
      </c>
      <c r="N430">
        <v>17</v>
      </c>
      <c r="O430" s="1">
        <v>42894</v>
      </c>
    </row>
    <row r="431" spans="1:15" x14ac:dyDescent="0.35">
      <c r="A431" t="s">
        <v>86</v>
      </c>
      <c r="B431" t="s">
        <v>91</v>
      </c>
      <c r="C431">
        <v>1253</v>
      </c>
      <c r="D431">
        <v>177</v>
      </c>
      <c r="E431">
        <v>7</v>
      </c>
      <c r="F431">
        <v>3</v>
      </c>
      <c r="G431">
        <v>106.6</v>
      </c>
      <c r="H431">
        <v>119.6</v>
      </c>
      <c r="I431">
        <v>160.19999999999999</v>
      </c>
      <c r="J431">
        <v>1440</v>
      </c>
      <c r="K431" s="1">
        <v>42880</v>
      </c>
      <c r="L431" s="1" t="s">
        <v>301</v>
      </c>
      <c r="M431">
        <v>1440</v>
      </c>
      <c r="N431">
        <v>10</v>
      </c>
      <c r="O431" s="1">
        <v>42894</v>
      </c>
    </row>
    <row r="432" spans="1:15" x14ac:dyDescent="0.35">
      <c r="A432" t="s">
        <v>86</v>
      </c>
      <c r="B432" t="s">
        <v>91</v>
      </c>
      <c r="C432">
        <v>1080</v>
      </c>
      <c r="D432">
        <v>338</v>
      </c>
      <c r="E432">
        <v>21</v>
      </c>
      <c r="F432">
        <v>1</v>
      </c>
      <c r="G432">
        <v>243</v>
      </c>
      <c r="H432">
        <v>150</v>
      </c>
      <c r="I432">
        <v>255.7</v>
      </c>
      <c r="J432">
        <v>1440</v>
      </c>
      <c r="K432" s="1">
        <v>42881</v>
      </c>
      <c r="L432" s="1" t="s">
        <v>301</v>
      </c>
      <c r="M432">
        <v>1440</v>
      </c>
      <c r="N432">
        <v>22</v>
      </c>
      <c r="O432" s="1">
        <v>42894</v>
      </c>
    </row>
    <row r="433" spans="1:15" x14ac:dyDescent="0.35">
      <c r="A433" t="s">
        <v>86</v>
      </c>
      <c r="B433" t="s">
        <v>91</v>
      </c>
      <c r="C433">
        <v>944</v>
      </c>
      <c r="D433">
        <v>478</v>
      </c>
      <c r="E433">
        <v>13</v>
      </c>
      <c r="F433">
        <v>5</v>
      </c>
      <c r="G433">
        <v>282.10000000000002</v>
      </c>
      <c r="H433">
        <v>171.3</v>
      </c>
      <c r="I433">
        <v>345.9</v>
      </c>
      <c r="J433">
        <v>1440</v>
      </c>
      <c r="K433" s="1">
        <v>42882</v>
      </c>
      <c r="L433" s="1" t="s">
        <v>301</v>
      </c>
      <c r="M433">
        <v>1440</v>
      </c>
      <c r="N433">
        <v>18</v>
      </c>
      <c r="O433" s="1">
        <v>42894</v>
      </c>
    </row>
    <row r="434" spans="1:15" x14ac:dyDescent="0.35">
      <c r="A434" t="s">
        <v>86</v>
      </c>
      <c r="B434" t="s">
        <v>91</v>
      </c>
      <c r="C434">
        <v>1015</v>
      </c>
      <c r="D434">
        <v>398</v>
      </c>
      <c r="E434">
        <v>26</v>
      </c>
      <c r="F434">
        <v>1</v>
      </c>
      <c r="G434">
        <v>265.2</v>
      </c>
      <c r="H434">
        <v>171.5</v>
      </c>
      <c r="I434">
        <v>289.89999999999998</v>
      </c>
      <c r="J434">
        <v>1440</v>
      </c>
      <c r="K434" s="1">
        <v>42884</v>
      </c>
      <c r="L434" s="1" t="s">
        <v>301</v>
      </c>
      <c r="M434">
        <v>1440</v>
      </c>
      <c r="N434">
        <v>27</v>
      </c>
      <c r="O434" s="1">
        <v>42894</v>
      </c>
    </row>
    <row r="435" spans="1:15" x14ac:dyDescent="0.35">
      <c r="A435" t="s">
        <v>86</v>
      </c>
      <c r="B435" t="s">
        <v>91</v>
      </c>
      <c r="C435">
        <v>1129</v>
      </c>
      <c r="D435">
        <v>293</v>
      </c>
      <c r="E435">
        <v>17</v>
      </c>
      <c r="F435">
        <v>1</v>
      </c>
      <c r="G435">
        <v>170.9</v>
      </c>
      <c r="H435">
        <v>89.7</v>
      </c>
      <c r="I435">
        <v>212.9</v>
      </c>
      <c r="J435">
        <v>1440</v>
      </c>
      <c r="K435" s="1">
        <v>42885</v>
      </c>
      <c r="L435" s="1" t="s">
        <v>301</v>
      </c>
      <c r="M435">
        <v>1440</v>
      </c>
      <c r="N435">
        <v>18</v>
      </c>
      <c r="O435" s="1">
        <v>42894</v>
      </c>
    </row>
    <row r="436" spans="1:15" x14ac:dyDescent="0.35">
      <c r="A436" t="s">
        <v>86</v>
      </c>
      <c r="B436" t="s">
        <v>85</v>
      </c>
      <c r="C436">
        <v>554</v>
      </c>
      <c r="D436">
        <v>246</v>
      </c>
      <c r="E436">
        <v>9</v>
      </c>
      <c r="F436">
        <v>3</v>
      </c>
      <c r="G436">
        <v>236.3</v>
      </c>
      <c r="H436">
        <v>340.1</v>
      </c>
      <c r="I436">
        <v>250.4</v>
      </c>
      <c r="J436">
        <v>812</v>
      </c>
      <c r="K436" s="1">
        <v>42748</v>
      </c>
      <c r="L436" s="1" t="s">
        <v>298</v>
      </c>
      <c r="M436">
        <v>812</v>
      </c>
      <c r="N436">
        <v>12</v>
      </c>
      <c r="O436" s="1">
        <v>42762</v>
      </c>
    </row>
    <row r="437" spans="1:15" x14ac:dyDescent="0.35">
      <c r="A437" t="s">
        <v>86</v>
      </c>
      <c r="B437" t="s">
        <v>85</v>
      </c>
      <c r="C437">
        <v>501</v>
      </c>
      <c r="D437">
        <v>326</v>
      </c>
      <c r="E437">
        <v>4</v>
      </c>
      <c r="F437">
        <v>2</v>
      </c>
      <c r="G437">
        <v>289.5</v>
      </c>
      <c r="H437">
        <v>237.3</v>
      </c>
      <c r="I437">
        <v>359.8</v>
      </c>
      <c r="J437">
        <v>833</v>
      </c>
      <c r="K437" s="1">
        <v>42749</v>
      </c>
      <c r="L437" s="1" t="s">
        <v>298</v>
      </c>
      <c r="M437">
        <v>833</v>
      </c>
      <c r="N437">
        <v>6</v>
      </c>
      <c r="O437" s="1">
        <v>42762</v>
      </c>
    </row>
    <row r="438" spans="1:15" x14ac:dyDescent="0.35">
      <c r="A438" t="s">
        <v>86</v>
      </c>
      <c r="B438" t="s">
        <v>85</v>
      </c>
      <c r="C438">
        <v>503</v>
      </c>
      <c r="D438">
        <v>283</v>
      </c>
      <c r="E438">
        <v>12</v>
      </c>
      <c r="F438">
        <v>0</v>
      </c>
      <c r="G438">
        <v>236.5</v>
      </c>
      <c r="H438">
        <v>225.1</v>
      </c>
      <c r="I438">
        <v>373</v>
      </c>
      <c r="J438">
        <v>798</v>
      </c>
      <c r="K438" s="1">
        <v>42750</v>
      </c>
      <c r="L438" s="1" t="s">
        <v>298</v>
      </c>
      <c r="M438">
        <v>798</v>
      </c>
      <c r="N438">
        <v>12</v>
      </c>
      <c r="O438" s="1">
        <v>42762</v>
      </c>
    </row>
    <row r="439" spans="1:15" x14ac:dyDescent="0.35">
      <c r="A439" t="s">
        <v>86</v>
      </c>
      <c r="B439" t="s">
        <v>85</v>
      </c>
      <c r="C439">
        <v>585</v>
      </c>
      <c r="D439">
        <v>197</v>
      </c>
      <c r="E439">
        <v>2</v>
      </c>
      <c r="F439">
        <v>0</v>
      </c>
      <c r="G439">
        <v>145</v>
      </c>
      <c r="H439">
        <v>176</v>
      </c>
      <c r="I439">
        <v>232.2</v>
      </c>
      <c r="J439">
        <v>784</v>
      </c>
      <c r="K439" s="1">
        <v>42751</v>
      </c>
      <c r="L439" s="1" t="s">
        <v>298</v>
      </c>
      <c r="M439">
        <v>784</v>
      </c>
      <c r="N439">
        <v>2</v>
      </c>
      <c r="O439" s="1">
        <v>42762</v>
      </c>
    </row>
    <row r="440" spans="1:15" x14ac:dyDescent="0.35">
      <c r="A440" t="s">
        <v>86</v>
      </c>
      <c r="B440" t="s">
        <v>85</v>
      </c>
      <c r="C440">
        <v>555</v>
      </c>
      <c r="D440">
        <v>214</v>
      </c>
      <c r="E440">
        <v>10</v>
      </c>
      <c r="F440">
        <v>3</v>
      </c>
      <c r="G440">
        <v>220.2</v>
      </c>
      <c r="H440">
        <v>211</v>
      </c>
      <c r="I440">
        <v>272.2</v>
      </c>
      <c r="J440">
        <v>782</v>
      </c>
      <c r="K440" s="1">
        <v>42752</v>
      </c>
      <c r="L440" s="1" t="s">
        <v>298</v>
      </c>
      <c r="M440">
        <v>782</v>
      </c>
      <c r="N440">
        <v>13</v>
      </c>
      <c r="O440" s="1">
        <v>42762</v>
      </c>
    </row>
    <row r="441" spans="1:15" x14ac:dyDescent="0.35">
      <c r="A441" t="s">
        <v>86</v>
      </c>
      <c r="B441" t="s">
        <v>85</v>
      </c>
      <c r="C441">
        <v>561</v>
      </c>
      <c r="D441">
        <v>265</v>
      </c>
      <c r="E441">
        <v>5</v>
      </c>
      <c r="F441">
        <v>1</v>
      </c>
      <c r="G441">
        <v>221.9</v>
      </c>
      <c r="H441">
        <v>282.2</v>
      </c>
      <c r="I441">
        <v>267</v>
      </c>
      <c r="J441">
        <v>832</v>
      </c>
      <c r="K441" s="1">
        <v>42753</v>
      </c>
      <c r="L441" s="1" t="s">
        <v>298</v>
      </c>
      <c r="M441">
        <v>832</v>
      </c>
      <c r="N441">
        <v>6</v>
      </c>
      <c r="O441" s="1">
        <v>42762</v>
      </c>
    </row>
    <row r="442" spans="1:15" x14ac:dyDescent="0.35">
      <c r="A442" t="s">
        <v>86</v>
      </c>
      <c r="B442" t="s">
        <v>85</v>
      </c>
      <c r="C442">
        <v>470</v>
      </c>
      <c r="D442">
        <v>257</v>
      </c>
      <c r="E442">
        <v>12</v>
      </c>
      <c r="F442">
        <v>3</v>
      </c>
      <c r="G442">
        <v>303.60000000000002</v>
      </c>
      <c r="H442">
        <v>289.3</v>
      </c>
      <c r="I442">
        <v>392.1</v>
      </c>
      <c r="J442">
        <v>742</v>
      </c>
      <c r="K442" s="1">
        <v>42754</v>
      </c>
      <c r="L442" s="1" t="s">
        <v>298</v>
      </c>
      <c r="M442">
        <v>742</v>
      </c>
      <c r="N442">
        <v>15</v>
      </c>
      <c r="O442" s="1">
        <v>42762</v>
      </c>
    </row>
    <row r="443" spans="1:15" x14ac:dyDescent="0.35">
      <c r="A443" t="s">
        <v>18</v>
      </c>
      <c r="B443" t="s">
        <v>19</v>
      </c>
      <c r="C443">
        <v>1050</v>
      </c>
      <c r="D443">
        <v>371</v>
      </c>
      <c r="E443">
        <v>18</v>
      </c>
      <c r="F443">
        <v>1</v>
      </c>
      <c r="G443">
        <v>204.4</v>
      </c>
      <c r="H443">
        <v>308</v>
      </c>
      <c r="I443">
        <v>299.10000000000002</v>
      </c>
      <c r="J443">
        <v>1440</v>
      </c>
      <c r="K443" s="1">
        <v>42762</v>
      </c>
      <c r="L443" s="1" t="s">
        <v>298</v>
      </c>
      <c r="M443">
        <v>1440</v>
      </c>
      <c r="N443">
        <v>19</v>
      </c>
      <c r="O443" s="1">
        <v>42772</v>
      </c>
    </row>
    <row r="444" spans="1:15" x14ac:dyDescent="0.35">
      <c r="A444" t="s">
        <v>18</v>
      </c>
      <c r="B444" t="s">
        <v>19</v>
      </c>
      <c r="C444">
        <v>1057</v>
      </c>
      <c r="D444">
        <v>340</v>
      </c>
      <c r="E444">
        <v>41</v>
      </c>
      <c r="F444">
        <v>2</v>
      </c>
      <c r="G444">
        <v>258.89999999999998</v>
      </c>
      <c r="H444">
        <v>346</v>
      </c>
      <c r="I444">
        <v>306.3</v>
      </c>
      <c r="J444">
        <v>1440</v>
      </c>
      <c r="K444" s="1">
        <v>42763</v>
      </c>
      <c r="L444" s="1" t="s">
        <v>298</v>
      </c>
      <c r="M444">
        <v>1440</v>
      </c>
      <c r="N444">
        <v>43</v>
      </c>
      <c r="O444" s="1">
        <v>42772</v>
      </c>
    </row>
    <row r="445" spans="1:15" x14ac:dyDescent="0.35">
      <c r="A445" t="s">
        <v>18</v>
      </c>
      <c r="B445" t="s">
        <v>19</v>
      </c>
      <c r="C445">
        <v>1035</v>
      </c>
      <c r="D445">
        <v>321</v>
      </c>
      <c r="E445">
        <v>54</v>
      </c>
      <c r="F445">
        <v>30</v>
      </c>
      <c r="G445">
        <v>380.6</v>
      </c>
      <c r="H445">
        <v>488.8</v>
      </c>
      <c r="I445">
        <v>359.5</v>
      </c>
      <c r="J445">
        <v>1440</v>
      </c>
      <c r="K445" s="1">
        <v>42764</v>
      </c>
      <c r="L445" s="1" t="s">
        <v>298</v>
      </c>
      <c r="M445">
        <v>1440</v>
      </c>
      <c r="N445">
        <v>84</v>
      </c>
      <c r="O445" s="1">
        <v>42772</v>
      </c>
    </row>
    <row r="446" spans="1:15" x14ac:dyDescent="0.35">
      <c r="A446" t="s">
        <v>18</v>
      </c>
      <c r="B446" t="s">
        <v>19</v>
      </c>
      <c r="C446">
        <v>1070</v>
      </c>
      <c r="D446">
        <v>306</v>
      </c>
      <c r="E446">
        <v>49</v>
      </c>
      <c r="F446">
        <v>15</v>
      </c>
      <c r="G446">
        <v>287.89999999999998</v>
      </c>
      <c r="H446">
        <v>426.9</v>
      </c>
      <c r="I446">
        <v>317.7</v>
      </c>
      <c r="J446">
        <v>1440</v>
      </c>
      <c r="K446" s="1">
        <v>42765</v>
      </c>
      <c r="L446" s="1" t="s">
        <v>298</v>
      </c>
      <c r="M446">
        <v>1440</v>
      </c>
      <c r="N446">
        <v>64</v>
      </c>
      <c r="O446" s="1">
        <v>42772</v>
      </c>
    </row>
    <row r="447" spans="1:15" x14ac:dyDescent="0.35">
      <c r="A447" t="s">
        <v>18</v>
      </c>
      <c r="B447" t="s">
        <v>19</v>
      </c>
      <c r="C447">
        <v>1094</v>
      </c>
      <c r="D447">
        <v>319</v>
      </c>
      <c r="E447">
        <v>24</v>
      </c>
      <c r="F447">
        <v>3</v>
      </c>
      <c r="G447">
        <v>215.4</v>
      </c>
      <c r="H447">
        <v>364.1</v>
      </c>
      <c r="I447">
        <v>289.89999999999998</v>
      </c>
      <c r="J447">
        <v>1440</v>
      </c>
      <c r="K447" s="1">
        <v>42766</v>
      </c>
      <c r="L447" s="1" t="s">
        <v>298</v>
      </c>
      <c r="M447">
        <v>1440</v>
      </c>
      <c r="N447">
        <v>27</v>
      </c>
      <c r="O447" s="1">
        <v>42772</v>
      </c>
    </row>
    <row r="448" spans="1:15" x14ac:dyDescent="0.35">
      <c r="A448" t="s">
        <v>18</v>
      </c>
      <c r="B448" t="s">
        <v>19</v>
      </c>
      <c r="C448">
        <v>1164</v>
      </c>
      <c r="D448">
        <v>252</v>
      </c>
      <c r="E448">
        <v>21</v>
      </c>
      <c r="F448">
        <v>3</v>
      </c>
      <c r="G448">
        <v>179.9</v>
      </c>
      <c r="H448">
        <v>303.10000000000002</v>
      </c>
      <c r="I448">
        <v>220.1</v>
      </c>
      <c r="J448">
        <v>1440</v>
      </c>
      <c r="K448" s="1">
        <v>42767</v>
      </c>
      <c r="L448" s="1" t="s">
        <v>298</v>
      </c>
      <c r="M448">
        <v>1440</v>
      </c>
      <c r="N448">
        <v>24</v>
      </c>
      <c r="O448" s="1">
        <v>42772</v>
      </c>
    </row>
    <row r="449" spans="1:15" x14ac:dyDescent="0.35">
      <c r="A449" t="s">
        <v>18</v>
      </c>
      <c r="B449" t="s">
        <v>19</v>
      </c>
      <c r="C449">
        <v>1018</v>
      </c>
      <c r="D449">
        <v>362</v>
      </c>
      <c r="E449">
        <v>42</v>
      </c>
      <c r="F449">
        <v>18</v>
      </c>
      <c r="G449">
        <v>343.7</v>
      </c>
      <c r="H449">
        <v>500.5</v>
      </c>
      <c r="I449">
        <v>376.3</v>
      </c>
      <c r="J449">
        <v>1440</v>
      </c>
      <c r="K449" s="1">
        <v>42768</v>
      </c>
      <c r="L449" s="1" t="s">
        <v>298</v>
      </c>
      <c r="M449">
        <v>1440</v>
      </c>
      <c r="N449">
        <v>60</v>
      </c>
      <c r="O449" s="1">
        <v>42772</v>
      </c>
    </row>
    <row r="450" spans="1:15" x14ac:dyDescent="0.35">
      <c r="A450" t="s">
        <v>18</v>
      </c>
      <c r="B450" t="s">
        <v>19</v>
      </c>
      <c r="C450">
        <v>1167</v>
      </c>
      <c r="D450">
        <v>253</v>
      </c>
      <c r="E450">
        <v>19</v>
      </c>
      <c r="F450">
        <v>1</v>
      </c>
      <c r="G450">
        <v>153</v>
      </c>
      <c r="H450">
        <v>304.2</v>
      </c>
      <c r="I450">
        <v>205.8</v>
      </c>
      <c r="J450">
        <v>1440</v>
      </c>
      <c r="K450" s="1">
        <v>42769</v>
      </c>
      <c r="L450" s="1" t="s">
        <v>298</v>
      </c>
      <c r="M450">
        <v>1440</v>
      </c>
      <c r="N450">
        <v>20</v>
      </c>
      <c r="O450" s="1">
        <v>42772</v>
      </c>
    </row>
    <row r="451" spans="1:15" x14ac:dyDescent="0.35">
      <c r="A451" t="s">
        <v>18</v>
      </c>
      <c r="B451" t="s">
        <v>90</v>
      </c>
      <c r="C451">
        <v>848</v>
      </c>
      <c r="D451">
        <v>538</v>
      </c>
      <c r="E451">
        <v>34</v>
      </c>
      <c r="F451">
        <v>20</v>
      </c>
      <c r="G451">
        <v>480.2</v>
      </c>
      <c r="H451">
        <v>777.7</v>
      </c>
      <c r="I451">
        <v>546.9</v>
      </c>
      <c r="J451">
        <v>1440</v>
      </c>
      <c r="K451" s="1">
        <v>42868</v>
      </c>
      <c r="L451" s="1" t="s">
        <v>301</v>
      </c>
      <c r="M451">
        <v>1440</v>
      </c>
      <c r="N451">
        <v>54</v>
      </c>
      <c r="O451" s="1">
        <v>42880</v>
      </c>
    </row>
    <row r="452" spans="1:15" x14ac:dyDescent="0.35">
      <c r="A452" t="s">
        <v>18</v>
      </c>
      <c r="B452" t="s">
        <v>90</v>
      </c>
      <c r="C452">
        <v>983</v>
      </c>
      <c r="D452">
        <v>415</v>
      </c>
      <c r="E452">
        <v>37</v>
      </c>
      <c r="F452">
        <v>5</v>
      </c>
      <c r="G452">
        <v>331.3</v>
      </c>
      <c r="H452">
        <v>509.2</v>
      </c>
      <c r="I452">
        <v>395.8</v>
      </c>
      <c r="J452">
        <v>1440</v>
      </c>
      <c r="K452" s="1">
        <v>42869</v>
      </c>
      <c r="L452" s="1" t="s">
        <v>301</v>
      </c>
      <c r="M452">
        <v>1440</v>
      </c>
      <c r="N452">
        <v>42</v>
      </c>
      <c r="O452" s="1">
        <v>42880</v>
      </c>
    </row>
    <row r="453" spans="1:15" x14ac:dyDescent="0.35">
      <c r="A453" t="s">
        <v>18</v>
      </c>
      <c r="B453" t="s">
        <v>90</v>
      </c>
      <c r="C453">
        <v>1035</v>
      </c>
      <c r="D453">
        <v>355</v>
      </c>
      <c r="E453">
        <v>39</v>
      </c>
      <c r="F453">
        <v>11</v>
      </c>
      <c r="G453">
        <v>279.5</v>
      </c>
      <c r="H453">
        <v>451.6</v>
      </c>
      <c r="I453">
        <v>330.9</v>
      </c>
      <c r="J453">
        <v>1440</v>
      </c>
      <c r="K453" s="1">
        <v>42870</v>
      </c>
      <c r="L453" s="1" t="s">
        <v>301</v>
      </c>
      <c r="M453">
        <v>1440</v>
      </c>
      <c r="N453">
        <v>50</v>
      </c>
      <c r="O453" s="1">
        <v>42880</v>
      </c>
    </row>
    <row r="454" spans="1:15" x14ac:dyDescent="0.35">
      <c r="A454" t="s">
        <v>18</v>
      </c>
      <c r="B454" t="s">
        <v>90</v>
      </c>
      <c r="C454">
        <v>922</v>
      </c>
      <c r="D454">
        <v>442</v>
      </c>
      <c r="E454">
        <v>67</v>
      </c>
      <c r="F454">
        <v>9</v>
      </c>
      <c r="G454">
        <v>382.7</v>
      </c>
      <c r="H454">
        <v>585.9</v>
      </c>
      <c r="I454">
        <v>354.5</v>
      </c>
      <c r="J454">
        <v>1440</v>
      </c>
      <c r="K454" s="1">
        <v>42871</v>
      </c>
      <c r="L454" s="1" t="s">
        <v>301</v>
      </c>
      <c r="M454">
        <v>1440</v>
      </c>
      <c r="N454">
        <v>76</v>
      </c>
      <c r="O454" s="1">
        <v>42880</v>
      </c>
    </row>
    <row r="455" spans="1:15" x14ac:dyDescent="0.35">
      <c r="A455" t="s">
        <v>18</v>
      </c>
      <c r="B455" t="s">
        <v>90</v>
      </c>
      <c r="C455">
        <v>956</v>
      </c>
      <c r="D455">
        <v>414</v>
      </c>
      <c r="E455">
        <v>54</v>
      </c>
      <c r="F455">
        <v>16</v>
      </c>
      <c r="G455">
        <v>380.8</v>
      </c>
      <c r="H455">
        <v>609.6</v>
      </c>
      <c r="I455">
        <v>440.9</v>
      </c>
      <c r="J455">
        <v>1440</v>
      </c>
      <c r="K455" s="1">
        <v>42872</v>
      </c>
      <c r="L455" s="1" t="s">
        <v>301</v>
      </c>
      <c r="M455">
        <v>1440</v>
      </c>
      <c r="N455">
        <v>70</v>
      </c>
      <c r="O455" s="1">
        <v>42880</v>
      </c>
    </row>
    <row r="456" spans="1:15" x14ac:dyDescent="0.35">
      <c r="A456" t="s">
        <v>18</v>
      </c>
      <c r="B456" t="s">
        <v>90</v>
      </c>
      <c r="C456">
        <v>947</v>
      </c>
      <c r="D456">
        <v>436</v>
      </c>
      <c r="E456">
        <v>38</v>
      </c>
      <c r="F456">
        <v>19</v>
      </c>
      <c r="G456">
        <v>382.9</v>
      </c>
      <c r="H456">
        <v>655.29999999999995</v>
      </c>
      <c r="I456">
        <v>368.7</v>
      </c>
      <c r="J456">
        <v>1440</v>
      </c>
      <c r="K456" s="1">
        <v>42873</v>
      </c>
      <c r="L456" s="1" t="s">
        <v>301</v>
      </c>
      <c r="M456">
        <v>1440</v>
      </c>
      <c r="N456">
        <v>57</v>
      </c>
      <c r="O456" s="1">
        <v>42880</v>
      </c>
    </row>
    <row r="457" spans="1:15" x14ac:dyDescent="0.35">
      <c r="A457" t="s">
        <v>18</v>
      </c>
      <c r="B457" t="s">
        <v>90</v>
      </c>
      <c r="C457">
        <v>848</v>
      </c>
      <c r="D457">
        <v>520</v>
      </c>
      <c r="E457">
        <v>63</v>
      </c>
      <c r="F457">
        <v>9</v>
      </c>
      <c r="G457">
        <v>400.9</v>
      </c>
      <c r="H457">
        <v>670.5</v>
      </c>
      <c r="I457">
        <v>383.4</v>
      </c>
      <c r="J457">
        <v>1440</v>
      </c>
      <c r="K457" s="1">
        <v>42874</v>
      </c>
      <c r="L457" s="1" t="s">
        <v>301</v>
      </c>
      <c r="M457">
        <v>1440</v>
      </c>
      <c r="N457">
        <v>72</v>
      </c>
      <c r="O457" s="1">
        <v>42880</v>
      </c>
    </row>
    <row r="458" spans="1:15" hidden="1" x14ac:dyDescent="0.35">
      <c r="A458" t="s">
        <v>18</v>
      </c>
      <c r="B458" t="s">
        <v>92</v>
      </c>
      <c r="C458">
        <v>1021</v>
      </c>
      <c r="D458">
        <v>371</v>
      </c>
      <c r="E458">
        <v>43</v>
      </c>
      <c r="F458">
        <v>5</v>
      </c>
      <c r="G458">
        <v>303.10000000000002</v>
      </c>
      <c r="H458">
        <v>491.9</v>
      </c>
      <c r="I458">
        <v>397.6</v>
      </c>
      <c r="J458">
        <v>1440</v>
      </c>
      <c r="K458" s="1">
        <v>42798</v>
      </c>
      <c r="L458" s="1" t="s">
        <v>299</v>
      </c>
      <c r="M458">
        <v>1440</v>
      </c>
      <c r="N458">
        <v>48</v>
      </c>
      <c r="O458" s="1">
        <v>42808</v>
      </c>
    </row>
    <row r="459" spans="1:15" hidden="1" x14ac:dyDescent="0.35">
      <c r="A459" t="s">
        <v>18</v>
      </c>
      <c r="B459" t="s">
        <v>92</v>
      </c>
      <c r="C459">
        <v>910</v>
      </c>
      <c r="D459">
        <v>420</v>
      </c>
      <c r="E459">
        <v>64</v>
      </c>
      <c r="F459">
        <v>46</v>
      </c>
      <c r="G459">
        <v>524.70000000000005</v>
      </c>
      <c r="H459">
        <v>732.6</v>
      </c>
      <c r="I459">
        <v>560.29999999999995</v>
      </c>
      <c r="J459">
        <v>1440</v>
      </c>
      <c r="K459" s="1">
        <v>42799</v>
      </c>
      <c r="L459" s="1" t="s">
        <v>299</v>
      </c>
      <c r="M459">
        <v>1440</v>
      </c>
      <c r="N459">
        <v>110</v>
      </c>
      <c r="O459" s="1">
        <v>42808</v>
      </c>
    </row>
    <row r="460" spans="1:15" hidden="1" x14ac:dyDescent="0.35">
      <c r="A460" t="s">
        <v>18</v>
      </c>
      <c r="B460" t="s">
        <v>92</v>
      </c>
      <c r="C460">
        <v>1054</v>
      </c>
      <c r="D460">
        <v>352</v>
      </c>
      <c r="E460">
        <v>22</v>
      </c>
      <c r="F460">
        <v>12</v>
      </c>
      <c r="G460">
        <v>257.89999999999998</v>
      </c>
      <c r="H460">
        <v>427.5</v>
      </c>
      <c r="I460">
        <v>292.7</v>
      </c>
      <c r="J460">
        <v>1440</v>
      </c>
      <c r="K460" s="1">
        <v>42800</v>
      </c>
      <c r="L460" s="1" t="s">
        <v>299</v>
      </c>
      <c r="M460">
        <v>1440</v>
      </c>
      <c r="N460">
        <v>34</v>
      </c>
      <c r="O460" s="1">
        <v>42808</v>
      </c>
    </row>
    <row r="461" spans="1:15" hidden="1" x14ac:dyDescent="0.35">
      <c r="A461" t="s">
        <v>18</v>
      </c>
      <c r="B461" t="s">
        <v>92</v>
      </c>
      <c r="C461">
        <v>1068</v>
      </c>
      <c r="D461">
        <v>344</v>
      </c>
      <c r="E461">
        <v>28</v>
      </c>
      <c r="F461">
        <v>0</v>
      </c>
      <c r="G461">
        <v>218</v>
      </c>
      <c r="H461">
        <v>421.2</v>
      </c>
      <c r="I461">
        <v>293.60000000000002</v>
      </c>
      <c r="J461">
        <v>1440</v>
      </c>
      <c r="K461" s="1">
        <v>42801</v>
      </c>
      <c r="L461" s="1" t="s">
        <v>299</v>
      </c>
      <c r="M461">
        <v>1440</v>
      </c>
      <c r="N461">
        <v>28</v>
      </c>
      <c r="O461" s="1">
        <v>42808</v>
      </c>
    </row>
    <row r="462" spans="1:15" hidden="1" x14ac:dyDescent="0.35">
      <c r="A462" t="s">
        <v>18</v>
      </c>
      <c r="B462" t="s">
        <v>92</v>
      </c>
      <c r="C462">
        <v>1052</v>
      </c>
      <c r="D462">
        <v>348</v>
      </c>
      <c r="E462">
        <v>30</v>
      </c>
      <c r="F462">
        <v>10</v>
      </c>
      <c r="G462">
        <v>245</v>
      </c>
      <c r="H462">
        <v>396.9</v>
      </c>
      <c r="I462">
        <v>341.3</v>
      </c>
      <c r="J462">
        <v>1440</v>
      </c>
      <c r="K462" s="1">
        <v>42802</v>
      </c>
      <c r="L462" s="1" t="s">
        <v>299</v>
      </c>
      <c r="M462">
        <v>1440</v>
      </c>
      <c r="N462">
        <v>40</v>
      </c>
      <c r="O462" s="1">
        <v>42808</v>
      </c>
    </row>
    <row r="463" spans="1:15" hidden="1" x14ac:dyDescent="0.35">
      <c r="A463" t="s">
        <v>18</v>
      </c>
      <c r="B463" t="s">
        <v>92</v>
      </c>
      <c r="C463">
        <v>961</v>
      </c>
      <c r="D463">
        <v>408</v>
      </c>
      <c r="E463">
        <v>44</v>
      </c>
      <c r="F463">
        <v>27</v>
      </c>
      <c r="G463">
        <v>363.7</v>
      </c>
      <c r="H463">
        <v>567.4</v>
      </c>
      <c r="I463">
        <v>429.2</v>
      </c>
      <c r="J463">
        <v>1440</v>
      </c>
      <c r="K463" s="1">
        <v>42804</v>
      </c>
      <c r="L463" s="1" t="s">
        <v>299</v>
      </c>
      <c r="M463">
        <v>1440</v>
      </c>
      <c r="N463">
        <v>71</v>
      </c>
      <c r="O463" s="1">
        <v>42808</v>
      </c>
    </row>
    <row r="464" spans="1:15" hidden="1" x14ac:dyDescent="0.35">
      <c r="A464" t="s">
        <v>18</v>
      </c>
      <c r="B464" t="s">
        <v>92</v>
      </c>
      <c r="C464">
        <v>917</v>
      </c>
      <c r="D464">
        <v>438</v>
      </c>
      <c r="E464">
        <v>48</v>
      </c>
      <c r="F464">
        <v>37</v>
      </c>
      <c r="G464">
        <v>414.4</v>
      </c>
      <c r="H464">
        <v>471.8</v>
      </c>
      <c r="I464">
        <v>471.6</v>
      </c>
      <c r="J464">
        <v>1440</v>
      </c>
      <c r="K464" s="1">
        <v>42805</v>
      </c>
      <c r="L464" s="1" t="s">
        <v>299</v>
      </c>
      <c r="M464">
        <v>1440</v>
      </c>
      <c r="N464">
        <v>85</v>
      </c>
      <c r="O464" s="1">
        <v>42808</v>
      </c>
    </row>
    <row r="465" spans="1:15" x14ac:dyDescent="0.35">
      <c r="A465" t="s">
        <v>18</v>
      </c>
      <c r="B465" t="s">
        <v>93</v>
      </c>
      <c r="C465">
        <v>957</v>
      </c>
      <c r="D465">
        <v>425</v>
      </c>
      <c r="E465">
        <v>52</v>
      </c>
      <c r="F465">
        <v>6</v>
      </c>
      <c r="G465">
        <v>329.9</v>
      </c>
      <c r="H465">
        <v>507.9</v>
      </c>
      <c r="I465">
        <v>339.4</v>
      </c>
      <c r="J465">
        <v>1440</v>
      </c>
      <c r="K465" s="1">
        <v>42838</v>
      </c>
      <c r="L465" s="1" t="s">
        <v>297</v>
      </c>
      <c r="M465">
        <v>1440</v>
      </c>
      <c r="N465">
        <v>58</v>
      </c>
      <c r="O465" s="1">
        <v>42849</v>
      </c>
    </row>
    <row r="466" spans="1:15" x14ac:dyDescent="0.35">
      <c r="A466" t="s">
        <v>18</v>
      </c>
      <c r="B466" t="s">
        <v>93</v>
      </c>
      <c r="C466">
        <v>884</v>
      </c>
      <c r="D466">
        <v>507</v>
      </c>
      <c r="E466">
        <v>45</v>
      </c>
      <c r="F466">
        <v>4</v>
      </c>
      <c r="G466">
        <v>379.2</v>
      </c>
      <c r="H466">
        <v>609.5</v>
      </c>
      <c r="I466">
        <v>509.8</v>
      </c>
      <c r="J466">
        <v>1440</v>
      </c>
      <c r="K466" s="1">
        <v>42839</v>
      </c>
      <c r="L466" s="1" t="s">
        <v>297</v>
      </c>
      <c r="M466">
        <v>1440</v>
      </c>
      <c r="N466">
        <v>49</v>
      </c>
      <c r="O466" s="1">
        <v>42849</v>
      </c>
    </row>
    <row r="467" spans="1:15" x14ac:dyDescent="0.35">
      <c r="A467" t="s">
        <v>18</v>
      </c>
      <c r="B467" t="s">
        <v>93</v>
      </c>
      <c r="C467">
        <v>835</v>
      </c>
      <c r="D467">
        <v>556</v>
      </c>
      <c r="E467">
        <v>43</v>
      </c>
      <c r="F467">
        <v>6</v>
      </c>
      <c r="G467">
        <v>411.5</v>
      </c>
      <c r="H467">
        <v>788.5</v>
      </c>
      <c r="I467">
        <v>579.9</v>
      </c>
      <c r="J467">
        <v>1440</v>
      </c>
      <c r="K467" s="1">
        <v>42840</v>
      </c>
      <c r="L467" s="1" t="s">
        <v>297</v>
      </c>
      <c r="M467">
        <v>1440</v>
      </c>
      <c r="N467">
        <v>49</v>
      </c>
      <c r="O467" s="1">
        <v>42849</v>
      </c>
    </row>
    <row r="468" spans="1:15" x14ac:dyDescent="0.35">
      <c r="A468" t="s">
        <v>18</v>
      </c>
      <c r="B468" t="s">
        <v>93</v>
      </c>
      <c r="C468">
        <v>1032</v>
      </c>
      <c r="D468">
        <v>391</v>
      </c>
      <c r="E468">
        <v>10</v>
      </c>
      <c r="F468">
        <v>7</v>
      </c>
      <c r="G468">
        <v>200.3</v>
      </c>
      <c r="H468">
        <v>404.2</v>
      </c>
      <c r="I468">
        <v>306.7</v>
      </c>
      <c r="J468">
        <v>1440</v>
      </c>
      <c r="K468" s="1">
        <v>42841</v>
      </c>
      <c r="L468" s="1" t="s">
        <v>297</v>
      </c>
      <c r="M468">
        <v>1440</v>
      </c>
      <c r="N468">
        <v>17</v>
      </c>
      <c r="O468" s="1">
        <v>42849</v>
      </c>
    </row>
    <row r="469" spans="1:15" x14ac:dyDescent="0.35">
      <c r="A469" t="s">
        <v>18</v>
      </c>
      <c r="B469" t="s">
        <v>93</v>
      </c>
      <c r="C469">
        <v>1013</v>
      </c>
      <c r="D469">
        <v>394</v>
      </c>
      <c r="E469">
        <v>31</v>
      </c>
      <c r="F469">
        <v>2</v>
      </c>
      <c r="G469">
        <v>273.3</v>
      </c>
      <c r="H469">
        <v>416.9</v>
      </c>
      <c r="I469">
        <v>322.5</v>
      </c>
      <c r="J469">
        <v>1440</v>
      </c>
      <c r="K469" s="1">
        <v>42842</v>
      </c>
      <c r="L469" s="1" t="s">
        <v>297</v>
      </c>
      <c r="M469">
        <v>1440</v>
      </c>
      <c r="N469">
        <v>33</v>
      </c>
      <c r="O469" s="1">
        <v>42849</v>
      </c>
    </row>
    <row r="470" spans="1:15" x14ac:dyDescent="0.35">
      <c r="A470" t="s">
        <v>18</v>
      </c>
      <c r="B470" t="s">
        <v>93</v>
      </c>
      <c r="C470">
        <v>1031</v>
      </c>
      <c r="D470">
        <v>390</v>
      </c>
      <c r="E470">
        <v>19</v>
      </c>
      <c r="F470">
        <v>0</v>
      </c>
      <c r="G470">
        <v>220.1</v>
      </c>
      <c r="H470">
        <v>457.8</v>
      </c>
      <c r="I470">
        <v>325.8</v>
      </c>
      <c r="J470">
        <v>1440</v>
      </c>
      <c r="K470" s="1">
        <v>42843</v>
      </c>
      <c r="L470" s="1" t="s">
        <v>297</v>
      </c>
      <c r="M470">
        <v>1440</v>
      </c>
      <c r="N470">
        <v>19</v>
      </c>
      <c r="O470" s="1">
        <v>42849</v>
      </c>
    </row>
    <row r="471" spans="1:15" x14ac:dyDescent="0.35">
      <c r="A471" t="s">
        <v>18</v>
      </c>
      <c r="B471" t="s">
        <v>93</v>
      </c>
      <c r="C471">
        <v>1090</v>
      </c>
      <c r="D471">
        <v>308</v>
      </c>
      <c r="E471">
        <v>35</v>
      </c>
      <c r="F471">
        <v>7</v>
      </c>
      <c r="G471">
        <v>269</v>
      </c>
      <c r="H471">
        <v>428.1</v>
      </c>
      <c r="I471">
        <v>327.5</v>
      </c>
      <c r="J471">
        <v>1440</v>
      </c>
      <c r="K471" s="1">
        <v>42844</v>
      </c>
      <c r="L471" s="1" t="s">
        <v>297</v>
      </c>
      <c r="M471">
        <v>1440</v>
      </c>
      <c r="N471">
        <v>42</v>
      </c>
      <c r="O471" s="1">
        <v>42849</v>
      </c>
    </row>
    <row r="472" spans="1:15" x14ac:dyDescent="0.35">
      <c r="A472" t="s">
        <v>94</v>
      </c>
      <c r="B472" t="s">
        <v>95</v>
      </c>
      <c r="C472">
        <v>387</v>
      </c>
      <c r="D472">
        <v>455</v>
      </c>
      <c r="E472">
        <v>14</v>
      </c>
      <c r="F472">
        <v>0</v>
      </c>
      <c r="G472">
        <v>445.4</v>
      </c>
      <c r="H472">
        <v>534.5</v>
      </c>
      <c r="I472">
        <v>786.5</v>
      </c>
      <c r="J472">
        <v>856</v>
      </c>
      <c r="K472" s="1">
        <v>42761</v>
      </c>
      <c r="L472" s="1" t="s">
        <v>298</v>
      </c>
      <c r="M472">
        <v>856</v>
      </c>
      <c r="N472">
        <v>14</v>
      </c>
      <c r="O472" s="1">
        <v>42769</v>
      </c>
    </row>
    <row r="473" spans="1:15" x14ac:dyDescent="0.35">
      <c r="A473" t="s">
        <v>94</v>
      </c>
      <c r="B473" t="s">
        <v>95</v>
      </c>
      <c r="C473">
        <v>405</v>
      </c>
      <c r="D473">
        <v>346</v>
      </c>
      <c r="E473">
        <v>33</v>
      </c>
      <c r="F473">
        <v>2</v>
      </c>
      <c r="G473">
        <v>463</v>
      </c>
      <c r="H473">
        <v>520.79999999999995</v>
      </c>
      <c r="I473">
        <v>751.6</v>
      </c>
      <c r="J473">
        <v>786</v>
      </c>
      <c r="K473" s="1">
        <v>42762</v>
      </c>
      <c r="L473" s="1" t="s">
        <v>298</v>
      </c>
      <c r="M473">
        <v>786</v>
      </c>
      <c r="N473">
        <v>35</v>
      </c>
      <c r="O473" s="1">
        <v>42769</v>
      </c>
    </row>
    <row r="474" spans="1:15" x14ac:dyDescent="0.35">
      <c r="A474" t="s">
        <v>94</v>
      </c>
      <c r="B474" t="s">
        <v>95</v>
      </c>
      <c r="C474">
        <v>327</v>
      </c>
      <c r="D474">
        <v>402</v>
      </c>
      <c r="E474">
        <v>10</v>
      </c>
      <c r="F474">
        <v>0</v>
      </c>
      <c r="G474">
        <v>375.2</v>
      </c>
      <c r="H474">
        <v>416.9</v>
      </c>
      <c r="I474">
        <v>766.4</v>
      </c>
      <c r="J474">
        <v>739</v>
      </c>
      <c r="K474" s="1">
        <v>42764</v>
      </c>
      <c r="L474" s="1" t="s">
        <v>298</v>
      </c>
      <c r="M474">
        <v>739</v>
      </c>
      <c r="N474">
        <v>10</v>
      </c>
      <c r="O474" s="1">
        <v>42769</v>
      </c>
    </row>
    <row r="475" spans="1:15" x14ac:dyDescent="0.35">
      <c r="A475" t="s">
        <v>94</v>
      </c>
      <c r="B475" t="s">
        <v>95</v>
      </c>
      <c r="C475">
        <v>407</v>
      </c>
      <c r="D475">
        <v>361</v>
      </c>
      <c r="E475">
        <v>34</v>
      </c>
      <c r="F475">
        <v>3</v>
      </c>
      <c r="G475">
        <v>454.5</v>
      </c>
      <c r="H475">
        <v>560.5</v>
      </c>
      <c r="I475">
        <v>805</v>
      </c>
      <c r="J475">
        <v>805</v>
      </c>
      <c r="K475" s="1">
        <v>42765</v>
      </c>
      <c r="L475" s="1" t="s">
        <v>298</v>
      </c>
      <c r="M475">
        <v>805</v>
      </c>
      <c r="N475">
        <v>37</v>
      </c>
      <c r="O475" s="1">
        <v>42769</v>
      </c>
    </row>
    <row r="476" spans="1:15" x14ac:dyDescent="0.35">
      <c r="A476" t="s">
        <v>94</v>
      </c>
      <c r="B476" t="s">
        <v>95</v>
      </c>
      <c r="C476">
        <v>325</v>
      </c>
      <c r="D476">
        <v>436</v>
      </c>
      <c r="E476">
        <v>22</v>
      </c>
      <c r="F476">
        <v>6</v>
      </c>
      <c r="G476">
        <v>480.3</v>
      </c>
      <c r="H476">
        <v>501.6</v>
      </c>
      <c r="I476">
        <v>843.2</v>
      </c>
      <c r="J476">
        <v>789</v>
      </c>
      <c r="K476" s="1">
        <v>42766</v>
      </c>
      <c r="L476" s="1" t="s">
        <v>298</v>
      </c>
      <c r="M476">
        <v>789</v>
      </c>
      <c r="N476">
        <v>28</v>
      </c>
      <c r="O476" s="1">
        <v>42769</v>
      </c>
    </row>
    <row r="477" spans="1:15" x14ac:dyDescent="0.35">
      <c r="A477" t="s">
        <v>94</v>
      </c>
      <c r="B477" t="s">
        <v>95</v>
      </c>
      <c r="C477">
        <v>448</v>
      </c>
      <c r="D477">
        <v>411</v>
      </c>
      <c r="E477">
        <v>21</v>
      </c>
      <c r="F477">
        <v>4</v>
      </c>
      <c r="G477">
        <v>399.3</v>
      </c>
      <c r="H477">
        <v>512.70000000000005</v>
      </c>
      <c r="I477">
        <v>754.1</v>
      </c>
      <c r="J477">
        <v>884</v>
      </c>
      <c r="K477" s="1">
        <v>42767</v>
      </c>
      <c r="L477" s="1" t="s">
        <v>298</v>
      </c>
      <c r="M477">
        <v>884</v>
      </c>
      <c r="N477">
        <v>25</v>
      </c>
      <c r="O477" s="1">
        <v>42769</v>
      </c>
    </row>
    <row r="478" spans="1:15" x14ac:dyDescent="0.35">
      <c r="A478" t="s">
        <v>94</v>
      </c>
      <c r="B478" t="s">
        <v>95</v>
      </c>
      <c r="C478">
        <v>415</v>
      </c>
      <c r="D478">
        <v>251</v>
      </c>
      <c r="E478">
        <v>21</v>
      </c>
      <c r="F478">
        <v>2</v>
      </c>
      <c r="G478">
        <v>346.9</v>
      </c>
      <c r="H478">
        <v>453.8</v>
      </c>
      <c r="I478">
        <v>610</v>
      </c>
      <c r="J478">
        <v>689</v>
      </c>
      <c r="K478" s="1">
        <v>42768</v>
      </c>
      <c r="L478" s="1" t="s">
        <v>298</v>
      </c>
      <c r="M478">
        <v>689</v>
      </c>
      <c r="N478">
        <v>23</v>
      </c>
      <c r="O478" s="1">
        <v>42769</v>
      </c>
    </row>
    <row r="479" spans="1:15" hidden="1" x14ac:dyDescent="0.35">
      <c r="A479" t="s">
        <v>94</v>
      </c>
      <c r="B479" t="s">
        <v>96</v>
      </c>
      <c r="C479">
        <v>1006</v>
      </c>
      <c r="D479">
        <v>412</v>
      </c>
      <c r="E479">
        <v>21</v>
      </c>
      <c r="F479">
        <v>1</v>
      </c>
      <c r="G479">
        <v>214.2</v>
      </c>
      <c r="H479">
        <v>234.1</v>
      </c>
      <c r="I479">
        <v>378.4</v>
      </c>
      <c r="J479">
        <v>1440</v>
      </c>
      <c r="K479" s="1">
        <v>42796</v>
      </c>
      <c r="L479" s="1" t="s">
        <v>299</v>
      </c>
      <c r="M479">
        <v>1440</v>
      </c>
      <c r="N479">
        <v>22</v>
      </c>
      <c r="O479" s="1">
        <v>42802</v>
      </c>
    </row>
    <row r="480" spans="1:15" hidden="1" x14ac:dyDescent="0.35">
      <c r="A480" t="s">
        <v>94</v>
      </c>
      <c r="B480" t="s">
        <v>96</v>
      </c>
      <c r="C480">
        <v>941</v>
      </c>
      <c r="D480">
        <v>470</v>
      </c>
      <c r="E480">
        <v>23</v>
      </c>
      <c r="F480">
        <v>6</v>
      </c>
      <c r="G480">
        <v>270.60000000000002</v>
      </c>
      <c r="H480">
        <v>287.89999999999998</v>
      </c>
      <c r="I480">
        <v>443.2</v>
      </c>
      <c r="J480">
        <v>1440</v>
      </c>
      <c r="K480" s="1">
        <v>42797</v>
      </c>
      <c r="L480" s="1" t="s">
        <v>299</v>
      </c>
      <c r="M480">
        <v>1440</v>
      </c>
      <c r="N480">
        <v>29</v>
      </c>
      <c r="O480" s="1">
        <v>42802</v>
      </c>
    </row>
    <row r="481" spans="1:15" hidden="1" x14ac:dyDescent="0.35">
      <c r="A481" t="s">
        <v>94</v>
      </c>
      <c r="B481" t="s">
        <v>96</v>
      </c>
      <c r="C481">
        <v>1103</v>
      </c>
      <c r="D481">
        <v>322</v>
      </c>
      <c r="E481">
        <v>12</v>
      </c>
      <c r="F481">
        <v>3</v>
      </c>
      <c r="G481">
        <v>183.7</v>
      </c>
      <c r="H481">
        <v>216.8</v>
      </c>
      <c r="I481">
        <v>321.7</v>
      </c>
      <c r="J481">
        <v>1440</v>
      </c>
      <c r="K481" s="1">
        <v>42798</v>
      </c>
      <c r="L481" s="1" t="s">
        <v>299</v>
      </c>
      <c r="M481">
        <v>1440</v>
      </c>
      <c r="N481">
        <v>15</v>
      </c>
      <c r="O481" s="1">
        <v>42802</v>
      </c>
    </row>
    <row r="482" spans="1:15" hidden="1" x14ac:dyDescent="0.35">
      <c r="A482" t="s">
        <v>94</v>
      </c>
      <c r="B482" t="s">
        <v>96</v>
      </c>
      <c r="C482">
        <v>1108</v>
      </c>
      <c r="D482">
        <v>329</v>
      </c>
      <c r="E482">
        <v>2</v>
      </c>
      <c r="F482">
        <v>1</v>
      </c>
      <c r="G482">
        <v>127.6</v>
      </c>
      <c r="H482">
        <v>147.1</v>
      </c>
      <c r="I482">
        <v>284.8</v>
      </c>
      <c r="J482">
        <v>1440</v>
      </c>
      <c r="K482" s="1">
        <v>42799</v>
      </c>
      <c r="L482" s="1" t="s">
        <v>299</v>
      </c>
      <c r="M482">
        <v>1440</v>
      </c>
      <c r="N482">
        <v>3</v>
      </c>
      <c r="O482" s="1">
        <v>42802</v>
      </c>
    </row>
    <row r="483" spans="1:15" hidden="1" x14ac:dyDescent="0.35">
      <c r="A483" t="s">
        <v>94</v>
      </c>
      <c r="B483" t="s">
        <v>96</v>
      </c>
      <c r="C483">
        <v>916</v>
      </c>
      <c r="D483">
        <v>446</v>
      </c>
      <c r="E483">
        <v>15</v>
      </c>
      <c r="F483">
        <v>3</v>
      </c>
      <c r="G483">
        <v>236.9</v>
      </c>
      <c r="H483">
        <v>274.2</v>
      </c>
      <c r="I483">
        <v>442.9</v>
      </c>
      <c r="J483">
        <v>1380</v>
      </c>
      <c r="K483" s="1">
        <v>42800</v>
      </c>
      <c r="L483" s="1" t="s">
        <v>299</v>
      </c>
      <c r="M483">
        <v>1380</v>
      </c>
      <c r="N483">
        <v>18</v>
      </c>
      <c r="O483" s="1">
        <v>42802</v>
      </c>
    </row>
    <row r="484" spans="1:15" hidden="1" x14ac:dyDescent="0.35">
      <c r="A484" t="s">
        <v>94</v>
      </c>
      <c r="B484" t="s">
        <v>97</v>
      </c>
      <c r="C484">
        <v>1076</v>
      </c>
      <c r="D484">
        <v>349</v>
      </c>
      <c r="E484">
        <v>15</v>
      </c>
      <c r="F484">
        <v>0</v>
      </c>
      <c r="G484">
        <v>200.6</v>
      </c>
      <c r="H484">
        <v>279.8</v>
      </c>
      <c r="I484">
        <v>361.9</v>
      </c>
      <c r="J484">
        <v>1440</v>
      </c>
      <c r="K484" s="1">
        <v>42810</v>
      </c>
      <c r="L484" s="1" t="s">
        <v>300</v>
      </c>
      <c r="M484">
        <v>1440</v>
      </c>
      <c r="N484">
        <v>15</v>
      </c>
      <c r="O484" s="1">
        <v>42817</v>
      </c>
    </row>
    <row r="485" spans="1:15" hidden="1" x14ac:dyDescent="0.35">
      <c r="A485" t="s">
        <v>94</v>
      </c>
      <c r="B485" t="s">
        <v>97</v>
      </c>
      <c r="C485">
        <v>1096</v>
      </c>
      <c r="D485">
        <v>319</v>
      </c>
      <c r="E485">
        <v>21</v>
      </c>
      <c r="F485">
        <v>4</v>
      </c>
      <c r="G485">
        <v>201.4</v>
      </c>
      <c r="H485">
        <v>239.7</v>
      </c>
      <c r="I485">
        <v>318.2</v>
      </c>
      <c r="J485">
        <v>1440</v>
      </c>
      <c r="K485" s="1">
        <v>42811</v>
      </c>
      <c r="L485" s="1" t="s">
        <v>300</v>
      </c>
      <c r="M485">
        <v>1440</v>
      </c>
      <c r="N485">
        <v>25</v>
      </c>
      <c r="O485" s="1">
        <v>42817</v>
      </c>
    </row>
    <row r="486" spans="1:15" hidden="1" x14ac:dyDescent="0.35">
      <c r="A486" t="s">
        <v>94</v>
      </c>
      <c r="B486" t="s">
        <v>97</v>
      </c>
      <c r="C486">
        <v>1042</v>
      </c>
      <c r="D486">
        <v>388</v>
      </c>
      <c r="E486">
        <v>10</v>
      </c>
      <c r="F486">
        <v>0</v>
      </c>
      <c r="G486">
        <v>184.2</v>
      </c>
      <c r="H486">
        <v>224.4</v>
      </c>
      <c r="I486">
        <v>320.5</v>
      </c>
      <c r="J486">
        <v>1440</v>
      </c>
      <c r="K486" s="1">
        <v>42813</v>
      </c>
      <c r="L486" s="1" t="s">
        <v>300</v>
      </c>
      <c r="M486">
        <v>1440</v>
      </c>
      <c r="N486">
        <v>10</v>
      </c>
      <c r="O486" s="1">
        <v>42817</v>
      </c>
    </row>
    <row r="487" spans="1:15" hidden="1" x14ac:dyDescent="0.35">
      <c r="A487" t="s">
        <v>94</v>
      </c>
      <c r="B487" t="s">
        <v>97</v>
      </c>
      <c r="C487">
        <v>1069</v>
      </c>
      <c r="D487">
        <v>349</v>
      </c>
      <c r="E487">
        <v>21</v>
      </c>
      <c r="F487">
        <v>1</v>
      </c>
      <c r="G487">
        <v>195.3</v>
      </c>
      <c r="H487">
        <v>218.8</v>
      </c>
      <c r="I487">
        <v>325.39999999999998</v>
      </c>
      <c r="J487">
        <v>1440</v>
      </c>
      <c r="K487" s="1">
        <v>42814</v>
      </c>
      <c r="L487" s="1" t="s">
        <v>300</v>
      </c>
      <c r="M487">
        <v>1440</v>
      </c>
      <c r="N487">
        <v>22</v>
      </c>
      <c r="O487" s="1">
        <v>42817</v>
      </c>
    </row>
    <row r="488" spans="1:15" hidden="1" x14ac:dyDescent="0.35">
      <c r="A488" t="s">
        <v>94</v>
      </c>
      <c r="B488" t="s">
        <v>97</v>
      </c>
      <c r="C488">
        <v>1010</v>
      </c>
      <c r="D488">
        <v>409</v>
      </c>
      <c r="E488">
        <v>15</v>
      </c>
      <c r="F488">
        <v>6</v>
      </c>
      <c r="G488">
        <v>242.5</v>
      </c>
      <c r="H488">
        <v>257.89999999999998</v>
      </c>
      <c r="I488">
        <v>407.8</v>
      </c>
      <c r="J488">
        <v>1440</v>
      </c>
      <c r="K488" s="1">
        <v>42815</v>
      </c>
      <c r="L488" s="1" t="s">
        <v>300</v>
      </c>
      <c r="M488">
        <v>1440</v>
      </c>
      <c r="N488">
        <v>21</v>
      </c>
      <c r="O488" s="1">
        <v>42817</v>
      </c>
    </row>
    <row r="489" spans="1:15" x14ac:dyDescent="0.35">
      <c r="A489" t="s">
        <v>94</v>
      </c>
      <c r="B489" t="s">
        <v>98</v>
      </c>
      <c r="C489">
        <v>976</v>
      </c>
      <c r="D489">
        <v>440</v>
      </c>
      <c r="E489">
        <v>24</v>
      </c>
      <c r="F489">
        <v>0</v>
      </c>
      <c r="G489">
        <v>229.1</v>
      </c>
      <c r="H489">
        <v>229.6</v>
      </c>
      <c r="I489">
        <v>447.4</v>
      </c>
      <c r="J489">
        <v>1440</v>
      </c>
      <c r="K489" s="1">
        <v>42832</v>
      </c>
      <c r="L489" s="1" t="s">
        <v>297</v>
      </c>
      <c r="M489">
        <v>1440</v>
      </c>
      <c r="N489">
        <v>24</v>
      </c>
      <c r="O489" s="1">
        <v>42845</v>
      </c>
    </row>
    <row r="490" spans="1:15" x14ac:dyDescent="0.35">
      <c r="A490" t="s">
        <v>94</v>
      </c>
      <c r="B490" t="s">
        <v>98</v>
      </c>
      <c r="C490">
        <v>1074</v>
      </c>
      <c r="D490">
        <v>353</v>
      </c>
      <c r="E490">
        <v>13</v>
      </c>
      <c r="F490">
        <v>0</v>
      </c>
      <c r="G490">
        <v>161.9</v>
      </c>
      <c r="H490">
        <v>190.1</v>
      </c>
      <c r="I490">
        <v>318.7</v>
      </c>
      <c r="J490">
        <v>1440</v>
      </c>
      <c r="K490" s="1">
        <v>42833</v>
      </c>
      <c r="L490" s="1" t="s">
        <v>297</v>
      </c>
      <c r="M490">
        <v>1440</v>
      </c>
      <c r="N490">
        <v>13</v>
      </c>
      <c r="O490" s="1">
        <v>42845</v>
      </c>
    </row>
    <row r="491" spans="1:15" x14ac:dyDescent="0.35">
      <c r="A491" t="s">
        <v>94</v>
      </c>
      <c r="B491" t="s">
        <v>98</v>
      </c>
      <c r="C491">
        <v>1169</v>
      </c>
      <c r="D491">
        <v>253</v>
      </c>
      <c r="E491">
        <v>16</v>
      </c>
      <c r="F491">
        <v>2</v>
      </c>
      <c r="G491">
        <v>142.4</v>
      </c>
      <c r="H491">
        <v>212.2</v>
      </c>
      <c r="I491">
        <v>275.89999999999998</v>
      </c>
      <c r="J491">
        <v>1440</v>
      </c>
      <c r="K491" s="1">
        <v>42834</v>
      </c>
      <c r="L491" s="1" t="s">
        <v>297</v>
      </c>
      <c r="M491">
        <v>1440</v>
      </c>
      <c r="N491">
        <v>18</v>
      </c>
      <c r="O491" s="1">
        <v>42845</v>
      </c>
    </row>
    <row r="492" spans="1:15" x14ac:dyDescent="0.35">
      <c r="A492" t="s">
        <v>94</v>
      </c>
      <c r="B492" t="s">
        <v>98</v>
      </c>
      <c r="C492">
        <v>1032</v>
      </c>
      <c r="D492">
        <v>376</v>
      </c>
      <c r="E492">
        <v>28</v>
      </c>
      <c r="F492">
        <v>4</v>
      </c>
      <c r="G492">
        <v>231.6</v>
      </c>
      <c r="H492">
        <v>194.7</v>
      </c>
      <c r="I492">
        <v>414.9</v>
      </c>
      <c r="J492">
        <v>1440</v>
      </c>
      <c r="K492" s="1">
        <v>42835</v>
      </c>
      <c r="L492" s="1" t="s">
        <v>297</v>
      </c>
      <c r="M492">
        <v>1440</v>
      </c>
      <c r="N492">
        <v>32</v>
      </c>
      <c r="O492" s="1">
        <v>42845</v>
      </c>
    </row>
    <row r="493" spans="1:15" x14ac:dyDescent="0.35">
      <c r="A493" t="s">
        <v>94</v>
      </c>
      <c r="B493" t="s">
        <v>98</v>
      </c>
      <c r="C493">
        <v>1044</v>
      </c>
      <c r="D493">
        <v>374</v>
      </c>
      <c r="E493">
        <v>14</v>
      </c>
      <c r="F493">
        <v>8</v>
      </c>
      <c r="G493">
        <v>209.5</v>
      </c>
      <c r="H493">
        <v>216</v>
      </c>
      <c r="I493">
        <v>426.7</v>
      </c>
      <c r="J493">
        <v>1440</v>
      </c>
      <c r="K493" s="1">
        <v>42837</v>
      </c>
      <c r="L493" s="1" t="s">
        <v>297</v>
      </c>
      <c r="M493">
        <v>1440</v>
      </c>
      <c r="N493">
        <v>22</v>
      </c>
      <c r="O493" s="1">
        <v>42845</v>
      </c>
    </row>
    <row r="494" spans="1:15" x14ac:dyDescent="0.35">
      <c r="A494" t="s">
        <v>94</v>
      </c>
      <c r="B494" t="s">
        <v>98</v>
      </c>
      <c r="C494">
        <v>912</v>
      </c>
      <c r="D494">
        <v>462</v>
      </c>
      <c r="E494">
        <v>58</v>
      </c>
      <c r="F494">
        <v>8</v>
      </c>
      <c r="G494">
        <v>392</v>
      </c>
      <c r="H494">
        <v>344.8</v>
      </c>
      <c r="I494">
        <v>626.70000000000005</v>
      </c>
      <c r="J494">
        <v>1440</v>
      </c>
      <c r="K494" s="1">
        <v>42838</v>
      </c>
      <c r="L494" s="1" t="s">
        <v>297</v>
      </c>
      <c r="M494">
        <v>1440</v>
      </c>
      <c r="N494">
        <v>66</v>
      </c>
      <c r="O494" s="1">
        <v>42845</v>
      </c>
    </row>
    <row r="495" spans="1:15" x14ac:dyDescent="0.35">
      <c r="A495" t="s">
        <v>94</v>
      </c>
      <c r="B495" t="s">
        <v>99</v>
      </c>
      <c r="C495">
        <v>1139</v>
      </c>
      <c r="D495">
        <v>273</v>
      </c>
      <c r="E495">
        <v>21</v>
      </c>
      <c r="F495">
        <v>7</v>
      </c>
      <c r="G495">
        <v>197.5</v>
      </c>
      <c r="H495">
        <v>211.5</v>
      </c>
      <c r="I495">
        <v>337.1</v>
      </c>
      <c r="J495">
        <v>1440</v>
      </c>
      <c r="K495" s="1">
        <v>42865</v>
      </c>
      <c r="L495" s="1" t="s">
        <v>301</v>
      </c>
      <c r="M495">
        <v>1440</v>
      </c>
      <c r="N495">
        <v>28</v>
      </c>
      <c r="O495" s="1">
        <v>42873</v>
      </c>
    </row>
    <row r="496" spans="1:15" x14ac:dyDescent="0.35">
      <c r="A496" t="s">
        <v>94</v>
      </c>
      <c r="B496" t="s">
        <v>99</v>
      </c>
      <c r="C496">
        <v>1122</v>
      </c>
      <c r="D496">
        <v>274</v>
      </c>
      <c r="E496">
        <v>31</v>
      </c>
      <c r="F496">
        <v>13</v>
      </c>
      <c r="G496">
        <v>316.39999999999998</v>
      </c>
      <c r="H496">
        <v>293</v>
      </c>
      <c r="I496">
        <v>416.6</v>
      </c>
      <c r="J496">
        <v>1440</v>
      </c>
      <c r="K496" s="1">
        <v>42866</v>
      </c>
      <c r="L496" s="1" t="s">
        <v>301</v>
      </c>
      <c r="M496">
        <v>1440</v>
      </c>
      <c r="N496">
        <v>44</v>
      </c>
      <c r="O496" s="1">
        <v>42873</v>
      </c>
    </row>
    <row r="497" spans="1:15" x14ac:dyDescent="0.35">
      <c r="A497" t="s">
        <v>94</v>
      </c>
      <c r="B497" t="s">
        <v>99</v>
      </c>
      <c r="C497">
        <v>1112</v>
      </c>
      <c r="D497">
        <v>271</v>
      </c>
      <c r="E497">
        <v>34</v>
      </c>
      <c r="F497">
        <v>23</v>
      </c>
      <c r="G497">
        <v>380.1</v>
      </c>
      <c r="H497">
        <v>334.1</v>
      </c>
      <c r="I497">
        <v>408.7</v>
      </c>
      <c r="J497">
        <v>1440</v>
      </c>
      <c r="K497" s="1">
        <v>42867</v>
      </c>
      <c r="L497" s="1" t="s">
        <v>301</v>
      </c>
      <c r="M497">
        <v>1440</v>
      </c>
      <c r="N497">
        <v>57</v>
      </c>
      <c r="O497" s="1">
        <v>42873</v>
      </c>
    </row>
    <row r="498" spans="1:15" x14ac:dyDescent="0.35">
      <c r="A498" t="s">
        <v>94</v>
      </c>
      <c r="B498" t="s">
        <v>99</v>
      </c>
      <c r="C498">
        <v>1052</v>
      </c>
      <c r="D498">
        <v>361</v>
      </c>
      <c r="E498">
        <v>18</v>
      </c>
      <c r="F498">
        <v>9</v>
      </c>
      <c r="G498">
        <v>228.2</v>
      </c>
      <c r="H498">
        <v>318.10000000000002</v>
      </c>
      <c r="I498">
        <v>435.4</v>
      </c>
      <c r="J498">
        <v>1440</v>
      </c>
      <c r="K498" s="1">
        <v>42868</v>
      </c>
      <c r="L498" s="1" t="s">
        <v>301</v>
      </c>
      <c r="M498">
        <v>1440</v>
      </c>
      <c r="N498">
        <v>27</v>
      </c>
      <c r="O498" s="1">
        <v>42873</v>
      </c>
    </row>
    <row r="499" spans="1:15" x14ac:dyDescent="0.35">
      <c r="A499" t="s">
        <v>94</v>
      </c>
      <c r="B499" t="s">
        <v>99</v>
      </c>
      <c r="C499">
        <v>1060</v>
      </c>
      <c r="D499">
        <v>366</v>
      </c>
      <c r="E499">
        <v>13</v>
      </c>
      <c r="F499">
        <v>1</v>
      </c>
      <c r="G499">
        <v>188.9</v>
      </c>
      <c r="H499">
        <v>202.5</v>
      </c>
      <c r="I499">
        <v>400</v>
      </c>
      <c r="J499">
        <v>1440</v>
      </c>
      <c r="K499" s="1">
        <v>42869</v>
      </c>
      <c r="L499" s="1" t="s">
        <v>301</v>
      </c>
      <c r="M499">
        <v>1440</v>
      </c>
      <c r="N499">
        <v>14</v>
      </c>
      <c r="O499" s="1">
        <v>42873</v>
      </c>
    </row>
    <row r="500" spans="1:15" x14ac:dyDescent="0.35">
      <c r="A500" t="s">
        <v>94</v>
      </c>
      <c r="B500" t="s">
        <v>99</v>
      </c>
      <c r="C500">
        <v>1085</v>
      </c>
      <c r="D500">
        <v>319</v>
      </c>
      <c r="E500">
        <v>32</v>
      </c>
      <c r="F500">
        <v>4</v>
      </c>
      <c r="G500">
        <v>225.9</v>
      </c>
      <c r="H500">
        <v>253.6</v>
      </c>
      <c r="I500">
        <v>370.4</v>
      </c>
      <c r="J500">
        <v>1440</v>
      </c>
      <c r="K500" s="1">
        <v>42870</v>
      </c>
      <c r="L500" s="1" t="s">
        <v>301</v>
      </c>
      <c r="M500">
        <v>1440</v>
      </c>
      <c r="N500">
        <v>36</v>
      </c>
      <c r="O500" s="1">
        <v>42873</v>
      </c>
    </row>
    <row r="501" spans="1:15" x14ac:dyDescent="0.35">
      <c r="A501" t="s">
        <v>94</v>
      </c>
      <c r="B501" t="s">
        <v>99</v>
      </c>
      <c r="C501">
        <v>1100</v>
      </c>
      <c r="D501">
        <v>300</v>
      </c>
      <c r="E501">
        <v>35</v>
      </c>
      <c r="F501">
        <v>5</v>
      </c>
      <c r="G501">
        <v>256</v>
      </c>
      <c r="H501">
        <v>197.1</v>
      </c>
      <c r="I501">
        <v>366.4</v>
      </c>
      <c r="J501">
        <v>1440</v>
      </c>
      <c r="K501" s="1">
        <v>42871</v>
      </c>
      <c r="L501" s="1" t="s">
        <v>301</v>
      </c>
      <c r="M501">
        <v>1440</v>
      </c>
      <c r="N501">
        <v>40</v>
      </c>
      <c r="O501" s="1">
        <v>42873</v>
      </c>
    </row>
    <row r="502" spans="1:15" x14ac:dyDescent="0.35">
      <c r="A502" t="s">
        <v>100</v>
      </c>
      <c r="B502" t="s">
        <v>101</v>
      </c>
      <c r="C502">
        <v>394</v>
      </c>
      <c r="D502">
        <v>352</v>
      </c>
      <c r="E502">
        <v>29</v>
      </c>
      <c r="F502">
        <v>15</v>
      </c>
      <c r="G502">
        <v>522.70000000000005</v>
      </c>
      <c r="H502">
        <v>673.7</v>
      </c>
      <c r="I502">
        <v>713</v>
      </c>
      <c r="J502">
        <v>790</v>
      </c>
      <c r="K502" s="1">
        <v>42768</v>
      </c>
      <c r="L502" s="1" t="s">
        <v>298</v>
      </c>
      <c r="M502">
        <v>790</v>
      </c>
      <c r="N502">
        <v>44</v>
      </c>
      <c r="O502" s="1">
        <v>42782</v>
      </c>
    </row>
    <row r="503" spans="1:15" x14ac:dyDescent="0.35">
      <c r="A503" t="s">
        <v>100</v>
      </c>
      <c r="B503" t="s">
        <v>101</v>
      </c>
      <c r="C503">
        <v>437</v>
      </c>
      <c r="D503">
        <v>304</v>
      </c>
      <c r="E503">
        <v>29</v>
      </c>
      <c r="F503">
        <v>17</v>
      </c>
      <c r="G503">
        <v>488.8</v>
      </c>
      <c r="H503">
        <v>633.4</v>
      </c>
      <c r="I503">
        <v>717.3</v>
      </c>
      <c r="J503">
        <v>787</v>
      </c>
      <c r="K503" s="1">
        <v>42769</v>
      </c>
      <c r="L503" s="1" t="s">
        <v>298</v>
      </c>
      <c r="M503">
        <v>787</v>
      </c>
      <c r="N503">
        <v>46</v>
      </c>
      <c r="O503" s="1">
        <v>42782</v>
      </c>
    </row>
    <row r="504" spans="1:15" x14ac:dyDescent="0.35">
      <c r="A504" t="s">
        <v>100</v>
      </c>
      <c r="B504" t="s">
        <v>101</v>
      </c>
      <c r="C504">
        <v>345</v>
      </c>
      <c r="D504">
        <v>340</v>
      </c>
      <c r="E504">
        <v>12</v>
      </c>
      <c r="F504">
        <v>2</v>
      </c>
      <c r="G504">
        <v>389.1</v>
      </c>
      <c r="H504">
        <v>747.7</v>
      </c>
      <c r="I504">
        <v>663.2</v>
      </c>
      <c r="J504">
        <v>699</v>
      </c>
      <c r="K504" s="1">
        <v>42770</v>
      </c>
      <c r="L504" s="1" t="s">
        <v>298</v>
      </c>
      <c r="M504">
        <v>699</v>
      </c>
      <c r="N504">
        <v>14</v>
      </c>
      <c r="O504" s="1">
        <v>42782</v>
      </c>
    </row>
    <row r="505" spans="1:15" x14ac:dyDescent="0.35">
      <c r="A505" t="s">
        <v>100</v>
      </c>
      <c r="B505" t="s">
        <v>101</v>
      </c>
      <c r="C505">
        <v>450</v>
      </c>
      <c r="D505">
        <v>201</v>
      </c>
      <c r="E505">
        <v>11</v>
      </c>
      <c r="F505">
        <v>1</v>
      </c>
      <c r="G505">
        <v>226.6</v>
      </c>
      <c r="H505">
        <v>358.1</v>
      </c>
      <c r="I505">
        <v>437.7</v>
      </c>
      <c r="J505">
        <v>663</v>
      </c>
      <c r="K505" s="1">
        <v>42772</v>
      </c>
      <c r="L505" s="1" t="s">
        <v>298</v>
      </c>
      <c r="M505">
        <v>663</v>
      </c>
      <c r="N505">
        <v>12</v>
      </c>
      <c r="O505" s="1">
        <v>42782</v>
      </c>
    </row>
    <row r="506" spans="1:15" x14ac:dyDescent="0.35">
      <c r="A506" t="s">
        <v>100</v>
      </c>
      <c r="B506" t="s">
        <v>101</v>
      </c>
      <c r="C506">
        <v>432</v>
      </c>
      <c r="D506">
        <v>328</v>
      </c>
      <c r="E506">
        <v>20</v>
      </c>
      <c r="F506">
        <v>9</v>
      </c>
      <c r="G506">
        <v>441</v>
      </c>
      <c r="H506">
        <v>481.4</v>
      </c>
      <c r="I506">
        <v>621.29999999999995</v>
      </c>
      <c r="J506">
        <v>789</v>
      </c>
      <c r="K506" s="1">
        <v>42773</v>
      </c>
      <c r="L506" s="1" t="s">
        <v>298</v>
      </c>
      <c r="M506">
        <v>789</v>
      </c>
      <c r="N506">
        <v>29</v>
      </c>
      <c r="O506" s="1">
        <v>42782</v>
      </c>
    </row>
    <row r="507" spans="1:15" x14ac:dyDescent="0.35">
      <c r="A507" t="s">
        <v>100</v>
      </c>
      <c r="B507" t="s">
        <v>101</v>
      </c>
      <c r="C507">
        <v>396</v>
      </c>
      <c r="D507">
        <v>338</v>
      </c>
      <c r="E507">
        <v>40</v>
      </c>
      <c r="F507">
        <v>12</v>
      </c>
      <c r="G507">
        <v>508.4</v>
      </c>
      <c r="H507">
        <v>687.7</v>
      </c>
      <c r="I507">
        <v>663.9</v>
      </c>
      <c r="J507">
        <v>786</v>
      </c>
      <c r="K507" s="1">
        <v>42774</v>
      </c>
      <c r="L507" s="1" t="s">
        <v>298</v>
      </c>
      <c r="M507">
        <v>786</v>
      </c>
      <c r="N507">
        <v>52</v>
      </c>
      <c r="O507" s="1">
        <v>42782</v>
      </c>
    </row>
    <row r="508" spans="1:15" x14ac:dyDescent="0.35">
      <c r="A508" t="s">
        <v>100</v>
      </c>
      <c r="B508" t="s">
        <v>101</v>
      </c>
      <c r="C508">
        <v>452</v>
      </c>
      <c r="D508">
        <v>302</v>
      </c>
      <c r="E508">
        <v>17</v>
      </c>
      <c r="F508">
        <v>5</v>
      </c>
      <c r="G508">
        <v>339.8</v>
      </c>
      <c r="H508">
        <v>446.1</v>
      </c>
      <c r="I508">
        <v>615.6</v>
      </c>
      <c r="J508">
        <v>776</v>
      </c>
      <c r="K508" s="1">
        <v>42775</v>
      </c>
      <c r="L508" s="1" t="s">
        <v>298</v>
      </c>
      <c r="M508">
        <v>776</v>
      </c>
      <c r="N508">
        <v>22</v>
      </c>
      <c r="O508" s="1">
        <v>42782</v>
      </c>
    </row>
    <row r="509" spans="1:15" hidden="1" x14ac:dyDescent="0.35">
      <c r="A509" t="s">
        <v>100</v>
      </c>
      <c r="B509" t="s">
        <v>102</v>
      </c>
      <c r="C509">
        <v>1272</v>
      </c>
      <c r="D509">
        <v>155</v>
      </c>
      <c r="E509">
        <v>8</v>
      </c>
      <c r="F509">
        <v>5</v>
      </c>
      <c r="G509">
        <v>98.1</v>
      </c>
      <c r="H509">
        <v>123.4</v>
      </c>
      <c r="I509">
        <v>181.7</v>
      </c>
      <c r="J509">
        <v>1440</v>
      </c>
      <c r="K509" s="1">
        <v>42812</v>
      </c>
      <c r="L509" s="1" t="s">
        <v>299</v>
      </c>
      <c r="M509">
        <v>1440</v>
      </c>
      <c r="N509">
        <v>13</v>
      </c>
      <c r="O509" s="1">
        <v>42829</v>
      </c>
    </row>
    <row r="510" spans="1:15" hidden="1" x14ac:dyDescent="0.35">
      <c r="A510" t="s">
        <v>100</v>
      </c>
      <c r="B510" t="s">
        <v>102</v>
      </c>
      <c r="C510">
        <v>1259</v>
      </c>
      <c r="D510">
        <v>171</v>
      </c>
      <c r="E510">
        <v>3</v>
      </c>
      <c r="F510">
        <v>7</v>
      </c>
      <c r="G510">
        <v>96.2</v>
      </c>
      <c r="H510">
        <v>169.4</v>
      </c>
      <c r="I510">
        <v>187.7</v>
      </c>
      <c r="J510">
        <v>1440</v>
      </c>
      <c r="K510" s="1">
        <v>42813</v>
      </c>
      <c r="L510" s="1" t="s">
        <v>299</v>
      </c>
      <c r="M510">
        <v>1440</v>
      </c>
      <c r="N510">
        <v>10</v>
      </c>
      <c r="O510" s="1">
        <v>42829</v>
      </c>
    </row>
    <row r="511" spans="1:15" hidden="1" x14ac:dyDescent="0.35">
      <c r="A511" t="s">
        <v>100</v>
      </c>
      <c r="B511" t="s">
        <v>102</v>
      </c>
      <c r="C511">
        <v>1063</v>
      </c>
      <c r="D511">
        <v>344</v>
      </c>
      <c r="E511">
        <v>25</v>
      </c>
      <c r="F511">
        <v>8</v>
      </c>
      <c r="G511">
        <v>215.8</v>
      </c>
      <c r="H511">
        <v>262.2</v>
      </c>
      <c r="I511">
        <v>376.8</v>
      </c>
      <c r="J511">
        <v>1440</v>
      </c>
      <c r="K511" s="1">
        <v>42814</v>
      </c>
      <c r="L511" s="1" t="s">
        <v>299</v>
      </c>
      <c r="M511">
        <v>1440</v>
      </c>
      <c r="N511">
        <v>33</v>
      </c>
      <c r="O511" s="1">
        <v>42829</v>
      </c>
    </row>
    <row r="512" spans="1:15" hidden="1" x14ac:dyDescent="0.35">
      <c r="A512" t="s">
        <v>100</v>
      </c>
      <c r="B512" t="s">
        <v>102</v>
      </c>
      <c r="C512">
        <v>1069</v>
      </c>
      <c r="D512">
        <v>318</v>
      </c>
      <c r="E512">
        <v>36</v>
      </c>
      <c r="F512">
        <v>17</v>
      </c>
      <c r="G512">
        <v>266.7</v>
      </c>
      <c r="H512">
        <v>308.10000000000002</v>
      </c>
      <c r="I512">
        <v>410.9</v>
      </c>
      <c r="J512">
        <v>1440</v>
      </c>
      <c r="K512" s="1">
        <v>42815</v>
      </c>
      <c r="L512" s="1" t="s">
        <v>299</v>
      </c>
      <c r="M512">
        <v>1440</v>
      </c>
      <c r="N512">
        <v>53</v>
      </c>
      <c r="O512" s="1">
        <v>42829</v>
      </c>
    </row>
    <row r="513" spans="1:15" hidden="1" x14ac:dyDescent="0.35">
      <c r="A513" t="s">
        <v>100</v>
      </c>
      <c r="B513" t="s">
        <v>102</v>
      </c>
      <c r="C513">
        <v>1077</v>
      </c>
      <c r="D513">
        <v>305</v>
      </c>
      <c r="E513">
        <v>39</v>
      </c>
      <c r="F513">
        <v>19</v>
      </c>
      <c r="G513">
        <v>291.2</v>
      </c>
      <c r="H513">
        <v>334.7</v>
      </c>
      <c r="I513">
        <v>430.6</v>
      </c>
      <c r="J513">
        <v>1440</v>
      </c>
      <c r="K513" s="1">
        <v>42816</v>
      </c>
      <c r="L513" s="1" t="s">
        <v>299</v>
      </c>
      <c r="M513">
        <v>1440</v>
      </c>
      <c r="N513">
        <v>58</v>
      </c>
      <c r="O513" s="1">
        <v>42829</v>
      </c>
    </row>
    <row r="514" spans="1:15" hidden="1" x14ac:dyDescent="0.35">
      <c r="A514" t="s">
        <v>100</v>
      </c>
      <c r="B514" t="s">
        <v>102</v>
      </c>
      <c r="C514">
        <v>1057</v>
      </c>
      <c r="D514">
        <v>355</v>
      </c>
      <c r="E514">
        <v>13</v>
      </c>
      <c r="F514">
        <v>15</v>
      </c>
      <c r="G514">
        <v>210.4</v>
      </c>
      <c r="H514">
        <v>281.5</v>
      </c>
      <c r="I514">
        <v>342.1</v>
      </c>
      <c r="J514">
        <v>1440</v>
      </c>
      <c r="K514" s="1">
        <v>42817</v>
      </c>
      <c r="L514" s="1" t="s">
        <v>299</v>
      </c>
      <c r="M514">
        <v>1440</v>
      </c>
      <c r="N514">
        <v>28</v>
      </c>
      <c r="O514" s="1">
        <v>42829</v>
      </c>
    </row>
    <row r="515" spans="1:15" hidden="1" x14ac:dyDescent="0.35">
      <c r="A515" t="s">
        <v>100</v>
      </c>
      <c r="B515" t="s">
        <v>102</v>
      </c>
      <c r="C515">
        <v>1140</v>
      </c>
      <c r="D515">
        <v>264</v>
      </c>
      <c r="E515">
        <v>26</v>
      </c>
      <c r="F515">
        <v>10</v>
      </c>
      <c r="G515">
        <v>228.7</v>
      </c>
      <c r="H515">
        <v>249.1</v>
      </c>
      <c r="I515">
        <v>295.89999999999998</v>
      </c>
      <c r="J515">
        <v>1440</v>
      </c>
      <c r="K515" s="1">
        <v>42819</v>
      </c>
      <c r="L515" s="1" t="s">
        <v>299</v>
      </c>
      <c r="M515">
        <v>1440</v>
      </c>
      <c r="N515">
        <v>36</v>
      </c>
      <c r="O515" s="1">
        <v>42829</v>
      </c>
    </row>
    <row r="516" spans="1:15" hidden="1" x14ac:dyDescent="0.35">
      <c r="A516" t="s">
        <v>100</v>
      </c>
      <c r="B516" t="s">
        <v>103</v>
      </c>
      <c r="C516">
        <v>1057</v>
      </c>
      <c r="D516">
        <v>336</v>
      </c>
      <c r="E516">
        <v>39</v>
      </c>
      <c r="F516">
        <v>8</v>
      </c>
      <c r="G516">
        <v>274.60000000000002</v>
      </c>
      <c r="H516">
        <v>293.10000000000002</v>
      </c>
      <c r="I516">
        <v>434.4</v>
      </c>
      <c r="J516">
        <v>1440</v>
      </c>
      <c r="K516" s="1">
        <v>42836</v>
      </c>
      <c r="L516" s="1" t="s">
        <v>300</v>
      </c>
      <c r="M516">
        <v>1440</v>
      </c>
      <c r="N516">
        <v>47</v>
      </c>
      <c r="O516" s="1">
        <v>42850</v>
      </c>
    </row>
    <row r="517" spans="1:15" hidden="1" x14ac:dyDescent="0.35">
      <c r="A517" t="s">
        <v>100</v>
      </c>
      <c r="B517" t="s">
        <v>103</v>
      </c>
      <c r="C517">
        <v>1111</v>
      </c>
      <c r="D517">
        <v>287</v>
      </c>
      <c r="E517">
        <v>31</v>
      </c>
      <c r="F517">
        <v>11</v>
      </c>
      <c r="G517">
        <v>251.9</v>
      </c>
      <c r="H517">
        <v>243.9</v>
      </c>
      <c r="I517">
        <v>336.6</v>
      </c>
      <c r="J517">
        <v>1440</v>
      </c>
      <c r="K517" s="1">
        <v>42837</v>
      </c>
      <c r="L517" s="1" t="s">
        <v>300</v>
      </c>
      <c r="M517">
        <v>1440</v>
      </c>
      <c r="N517">
        <v>42</v>
      </c>
      <c r="O517" s="1">
        <v>42850</v>
      </c>
    </row>
    <row r="518" spans="1:15" hidden="1" x14ac:dyDescent="0.35">
      <c r="A518" t="s">
        <v>100</v>
      </c>
      <c r="B518" t="s">
        <v>103</v>
      </c>
      <c r="C518">
        <v>986</v>
      </c>
      <c r="D518">
        <v>380</v>
      </c>
      <c r="E518">
        <v>54</v>
      </c>
      <c r="F518">
        <v>20</v>
      </c>
      <c r="G518">
        <v>388.8</v>
      </c>
      <c r="H518">
        <v>370.2</v>
      </c>
      <c r="I518">
        <v>540.6</v>
      </c>
      <c r="J518">
        <v>1440</v>
      </c>
      <c r="K518" s="1">
        <v>42838</v>
      </c>
      <c r="L518" s="1" t="s">
        <v>300</v>
      </c>
      <c r="M518">
        <v>1440</v>
      </c>
      <c r="N518">
        <v>74</v>
      </c>
      <c r="O518" s="1">
        <v>42850</v>
      </c>
    </row>
    <row r="519" spans="1:15" hidden="1" x14ac:dyDescent="0.35">
      <c r="A519" t="s">
        <v>100</v>
      </c>
      <c r="B519" t="s">
        <v>103</v>
      </c>
      <c r="C519">
        <v>1050</v>
      </c>
      <c r="D519">
        <v>375</v>
      </c>
      <c r="E519">
        <v>14</v>
      </c>
      <c r="F519">
        <v>1</v>
      </c>
      <c r="G519">
        <v>188.7</v>
      </c>
      <c r="H519">
        <v>250.2</v>
      </c>
      <c r="I519">
        <v>342.9</v>
      </c>
      <c r="J519">
        <v>1440</v>
      </c>
      <c r="K519" s="1">
        <v>42839</v>
      </c>
      <c r="L519" s="1" t="s">
        <v>300</v>
      </c>
      <c r="M519">
        <v>1440</v>
      </c>
      <c r="N519">
        <v>15</v>
      </c>
      <c r="O519" s="1">
        <v>42850</v>
      </c>
    </row>
    <row r="520" spans="1:15" hidden="1" x14ac:dyDescent="0.35">
      <c r="A520" t="s">
        <v>100</v>
      </c>
      <c r="B520" t="s">
        <v>103</v>
      </c>
      <c r="C520">
        <v>1134</v>
      </c>
      <c r="D520">
        <v>261</v>
      </c>
      <c r="E520">
        <v>35</v>
      </c>
      <c r="F520">
        <v>10</v>
      </c>
      <c r="G520">
        <v>248</v>
      </c>
      <c r="H520">
        <v>383.2</v>
      </c>
      <c r="I520">
        <v>328.8</v>
      </c>
      <c r="J520">
        <v>1440</v>
      </c>
      <c r="K520" s="1">
        <v>42840</v>
      </c>
      <c r="L520" s="1" t="s">
        <v>300</v>
      </c>
      <c r="M520">
        <v>1440</v>
      </c>
      <c r="N520">
        <v>45</v>
      </c>
      <c r="O520" s="1">
        <v>42850</v>
      </c>
    </row>
    <row r="521" spans="1:15" hidden="1" x14ac:dyDescent="0.35">
      <c r="A521" t="s">
        <v>100</v>
      </c>
      <c r="B521" t="s">
        <v>103</v>
      </c>
      <c r="C521">
        <v>1262</v>
      </c>
      <c r="D521">
        <v>172</v>
      </c>
      <c r="E521">
        <v>5</v>
      </c>
      <c r="F521">
        <v>1</v>
      </c>
      <c r="G521">
        <v>77.3</v>
      </c>
      <c r="H521">
        <v>107.3</v>
      </c>
      <c r="I521">
        <v>152.9</v>
      </c>
      <c r="J521">
        <v>1440</v>
      </c>
      <c r="K521" s="1">
        <v>42842</v>
      </c>
      <c r="L521" s="1" t="s">
        <v>300</v>
      </c>
      <c r="M521">
        <v>1440</v>
      </c>
      <c r="N521">
        <v>6</v>
      </c>
      <c r="O521" s="1">
        <v>42850</v>
      </c>
    </row>
    <row r="522" spans="1:15" hidden="1" x14ac:dyDescent="0.35">
      <c r="A522" t="s">
        <v>100</v>
      </c>
      <c r="B522" t="s">
        <v>103</v>
      </c>
      <c r="C522">
        <v>1068</v>
      </c>
      <c r="D522">
        <v>355</v>
      </c>
      <c r="E522">
        <v>16</v>
      </c>
      <c r="F522">
        <v>1</v>
      </c>
      <c r="G522">
        <v>193.6</v>
      </c>
      <c r="H522">
        <v>283.3</v>
      </c>
      <c r="I522">
        <v>326.60000000000002</v>
      </c>
      <c r="J522">
        <v>1440</v>
      </c>
      <c r="K522" s="1">
        <v>42843</v>
      </c>
      <c r="L522" s="1" t="s">
        <v>300</v>
      </c>
      <c r="M522">
        <v>1440</v>
      </c>
      <c r="N522">
        <v>17</v>
      </c>
      <c r="O522" s="1">
        <v>42850</v>
      </c>
    </row>
    <row r="523" spans="1:15" x14ac:dyDescent="0.35">
      <c r="A523" t="s">
        <v>100</v>
      </c>
      <c r="B523" t="s">
        <v>104</v>
      </c>
      <c r="C523">
        <v>1088</v>
      </c>
      <c r="D523">
        <v>332</v>
      </c>
      <c r="E523">
        <v>15</v>
      </c>
      <c r="F523">
        <v>5</v>
      </c>
      <c r="G523">
        <v>194.5</v>
      </c>
      <c r="H523">
        <v>240.6</v>
      </c>
      <c r="I523">
        <v>355.5</v>
      </c>
      <c r="J523">
        <v>1440</v>
      </c>
      <c r="K523" s="1">
        <v>42864</v>
      </c>
      <c r="L523" s="1" t="s">
        <v>297</v>
      </c>
      <c r="M523">
        <v>1440</v>
      </c>
      <c r="N523">
        <v>20</v>
      </c>
      <c r="O523" s="1">
        <v>42891</v>
      </c>
    </row>
    <row r="524" spans="1:15" x14ac:dyDescent="0.35">
      <c r="A524" t="s">
        <v>100</v>
      </c>
      <c r="B524" t="s">
        <v>104</v>
      </c>
      <c r="C524">
        <v>1077</v>
      </c>
      <c r="D524">
        <v>330</v>
      </c>
      <c r="E524">
        <v>29</v>
      </c>
      <c r="F524">
        <v>4</v>
      </c>
      <c r="G524">
        <v>221.2</v>
      </c>
      <c r="H524">
        <v>267.5</v>
      </c>
      <c r="I524">
        <v>394.7</v>
      </c>
      <c r="J524">
        <v>1440</v>
      </c>
      <c r="K524" s="1">
        <v>42865</v>
      </c>
      <c r="L524" s="1" t="s">
        <v>297</v>
      </c>
      <c r="M524">
        <v>1440</v>
      </c>
      <c r="N524">
        <v>33</v>
      </c>
      <c r="O524" s="1">
        <v>42891</v>
      </c>
    </row>
    <row r="525" spans="1:15" x14ac:dyDescent="0.35">
      <c r="A525" t="s">
        <v>100</v>
      </c>
      <c r="B525" t="s">
        <v>104</v>
      </c>
      <c r="C525">
        <v>1084</v>
      </c>
      <c r="D525">
        <v>318</v>
      </c>
      <c r="E525">
        <v>29</v>
      </c>
      <c r="F525">
        <v>9</v>
      </c>
      <c r="G525">
        <v>239.2</v>
      </c>
      <c r="H525">
        <v>283.10000000000002</v>
      </c>
      <c r="I525">
        <v>344.3</v>
      </c>
      <c r="J525">
        <v>1440</v>
      </c>
      <c r="K525" s="1">
        <v>42866</v>
      </c>
      <c r="L525" s="1" t="s">
        <v>297</v>
      </c>
      <c r="M525">
        <v>1440</v>
      </c>
      <c r="N525">
        <v>38</v>
      </c>
      <c r="O525" s="1">
        <v>42891</v>
      </c>
    </row>
    <row r="526" spans="1:15" x14ac:dyDescent="0.35">
      <c r="A526" t="s">
        <v>100</v>
      </c>
      <c r="B526" t="s">
        <v>104</v>
      </c>
      <c r="C526">
        <v>1048</v>
      </c>
      <c r="D526">
        <v>344</v>
      </c>
      <c r="E526">
        <v>31</v>
      </c>
      <c r="F526">
        <v>17</v>
      </c>
      <c r="G526">
        <v>287.8</v>
      </c>
      <c r="H526">
        <v>337.5</v>
      </c>
      <c r="I526">
        <v>410.6</v>
      </c>
      <c r="J526">
        <v>1440</v>
      </c>
      <c r="K526" s="1">
        <v>42867</v>
      </c>
      <c r="L526" s="1" t="s">
        <v>297</v>
      </c>
      <c r="M526">
        <v>1440</v>
      </c>
      <c r="N526">
        <v>48</v>
      </c>
      <c r="O526" s="1">
        <v>42891</v>
      </c>
    </row>
    <row r="527" spans="1:15" x14ac:dyDescent="0.35">
      <c r="A527" t="s">
        <v>100</v>
      </c>
      <c r="B527" t="s">
        <v>104</v>
      </c>
      <c r="C527">
        <v>1182</v>
      </c>
      <c r="D527">
        <v>246</v>
      </c>
      <c r="E527">
        <v>11</v>
      </c>
      <c r="F527">
        <v>1</v>
      </c>
      <c r="G527">
        <v>129.1</v>
      </c>
      <c r="H527">
        <v>201.2</v>
      </c>
      <c r="I527">
        <v>235.2</v>
      </c>
      <c r="J527">
        <v>1440</v>
      </c>
      <c r="K527" s="1">
        <v>42869</v>
      </c>
      <c r="L527" s="1" t="s">
        <v>297</v>
      </c>
      <c r="M527">
        <v>1440</v>
      </c>
      <c r="N527">
        <v>12</v>
      </c>
      <c r="O527" s="1">
        <v>42891</v>
      </c>
    </row>
    <row r="528" spans="1:15" x14ac:dyDescent="0.35">
      <c r="A528" t="s">
        <v>100</v>
      </c>
      <c r="B528" t="s">
        <v>104</v>
      </c>
      <c r="C528">
        <v>1139</v>
      </c>
      <c r="D528">
        <v>272</v>
      </c>
      <c r="E528">
        <v>19</v>
      </c>
      <c r="F528">
        <v>10</v>
      </c>
      <c r="G528">
        <v>241.2</v>
      </c>
      <c r="H528">
        <v>259.2</v>
      </c>
      <c r="I528">
        <v>343.3</v>
      </c>
      <c r="J528">
        <v>1440</v>
      </c>
      <c r="K528" s="1">
        <v>42870</v>
      </c>
      <c r="L528" s="1" t="s">
        <v>297</v>
      </c>
      <c r="M528">
        <v>1440</v>
      </c>
      <c r="N528">
        <v>29</v>
      </c>
      <c r="O528" s="1">
        <v>42891</v>
      </c>
    </row>
    <row r="529" spans="1:15" x14ac:dyDescent="0.35">
      <c r="A529" t="s">
        <v>100</v>
      </c>
      <c r="B529" t="s">
        <v>104</v>
      </c>
      <c r="C529">
        <v>1085</v>
      </c>
      <c r="D529">
        <v>336</v>
      </c>
      <c r="E529">
        <v>15</v>
      </c>
      <c r="F529">
        <v>4</v>
      </c>
      <c r="G529">
        <v>183.9</v>
      </c>
      <c r="H529">
        <v>228.1</v>
      </c>
      <c r="I529">
        <v>311.10000000000002</v>
      </c>
      <c r="J529">
        <v>1440</v>
      </c>
      <c r="K529" s="1">
        <v>42871</v>
      </c>
      <c r="L529" s="1" t="s">
        <v>297</v>
      </c>
      <c r="M529">
        <v>1440</v>
      </c>
      <c r="N529">
        <v>19</v>
      </c>
      <c r="O529" s="1">
        <v>42891</v>
      </c>
    </row>
    <row r="530" spans="1:15" x14ac:dyDescent="0.35">
      <c r="A530" t="s">
        <v>100</v>
      </c>
      <c r="B530" t="s">
        <v>105</v>
      </c>
      <c r="C530">
        <v>1206</v>
      </c>
      <c r="D530">
        <v>218</v>
      </c>
      <c r="E530">
        <v>13</v>
      </c>
      <c r="F530">
        <v>3</v>
      </c>
      <c r="G530">
        <v>132</v>
      </c>
      <c r="H530">
        <v>168.1</v>
      </c>
      <c r="I530">
        <v>240.6</v>
      </c>
      <c r="J530">
        <v>1440</v>
      </c>
      <c r="K530" s="1">
        <v>42909</v>
      </c>
      <c r="L530" s="1" t="s">
        <v>301</v>
      </c>
      <c r="M530">
        <v>1440</v>
      </c>
      <c r="N530">
        <v>16</v>
      </c>
      <c r="O530" s="1">
        <v>42919</v>
      </c>
    </row>
    <row r="531" spans="1:15" x14ac:dyDescent="0.35">
      <c r="A531" t="s">
        <v>100</v>
      </c>
      <c r="B531" t="s">
        <v>105</v>
      </c>
      <c r="C531">
        <v>1216</v>
      </c>
      <c r="D531">
        <v>220</v>
      </c>
      <c r="E531">
        <v>3</v>
      </c>
      <c r="F531">
        <v>1</v>
      </c>
      <c r="G531">
        <v>114.2</v>
      </c>
      <c r="H531">
        <v>168.3</v>
      </c>
      <c r="I531">
        <v>227.5</v>
      </c>
      <c r="J531">
        <v>1440</v>
      </c>
      <c r="K531" s="1">
        <v>42910</v>
      </c>
      <c r="L531" s="1" t="s">
        <v>301</v>
      </c>
      <c r="M531">
        <v>1440</v>
      </c>
      <c r="N531">
        <v>4</v>
      </c>
      <c r="O531" s="1">
        <v>42919</v>
      </c>
    </row>
    <row r="532" spans="1:15" x14ac:dyDescent="0.35">
      <c r="A532" t="s">
        <v>100</v>
      </c>
      <c r="B532" t="s">
        <v>105</v>
      </c>
      <c r="C532">
        <v>1135</v>
      </c>
      <c r="D532">
        <v>285</v>
      </c>
      <c r="E532">
        <v>15</v>
      </c>
      <c r="F532">
        <v>5</v>
      </c>
      <c r="G532">
        <v>199.6</v>
      </c>
      <c r="H532">
        <v>209.8</v>
      </c>
      <c r="I532">
        <v>284.5</v>
      </c>
      <c r="J532">
        <v>1440</v>
      </c>
      <c r="K532" s="1">
        <v>42911</v>
      </c>
      <c r="L532" s="1" t="s">
        <v>301</v>
      </c>
      <c r="M532">
        <v>1440</v>
      </c>
      <c r="N532">
        <v>20</v>
      </c>
      <c r="O532" s="1">
        <v>42919</v>
      </c>
    </row>
    <row r="533" spans="1:15" x14ac:dyDescent="0.35">
      <c r="A533" t="s">
        <v>100</v>
      </c>
      <c r="B533" t="s">
        <v>105</v>
      </c>
      <c r="C533">
        <v>1183</v>
      </c>
      <c r="D533">
        <v>243</v>
      </c>
      <c r="E533">
        <v>14</v>
      </c>
      <c r="F533">
        <v>0</v>
      </c>
      <c r="G533">
        <v>141.4</v>
      </c>
      <c r="H533">
        <v>176</v>
      </c>
      <c r="I533">
        <v>227.7</v>
      </c>
      <c r="J533">
        <v>1440</v>
      </c>
      <c r="K533" s="1">
        <v>42912</v>
      </c>
      <c r="L533" s="1" t="s">
        <v>301</v>
      </c>
      <c r="M533">
        <v>1440</v>
      </c>
      <c r="N533">
        <v>14</v>
      </c>
      <c r="O533" s="1">
        <v>42919</v>
      </c>
    </row>
    <row r="534" spans="1:15" x14ac:dyDescent="0.35">
      <c r="A534" t="s">
        <v>100</v>
      </c>
      <c r="B534" t="s">
        <v>105</v>
      </c>
      <c r="C534">
        <v>1208</v>
      </c>
      <c r="D534">
        <v>229</v>
      </c>
      <c r="E534">
        <v>3</v>
      </c>
      <c r="F534">
        <v>0</v>
      </c>
      <c r="G534">
        <v>95.9</v>
      </c>
      <c r="H534">
        <v>165.8</v>
      </c>
      <c r="I534">
        <v>214.4</v>
      </c>
      <c r="J534">
        <v>1440</v>
      </c>
      <c r="K534" s="1">
        <v>42913</v>
      </c>
      <c r="L534" s="1" t="s">
        <v>301</v>
      </c>
      <c r="M534">
        <v>1440</v>
      </c>
      <c r="N534">
        <v>3</v>
      </c>
      <c r="O534" s="1">
        <v>42919</v>
      </c>
    </row>
    <row r="535" spans="1:15" x14ac:dyDescent="0.35">
      <c r="A535" t="s">
        <v>100</v>
      </c>
      <c r="B535" t="s">
        <v>105</v>
      </c>
      <c r="C535">
        <v>1165</v>
      </c>
      <c r="D535">
        <v>253</v>
      </c>
      <c r="E535">
        <v>18</v>
      </c>
      <c r="F535">
        <v>4</v>
      </c>
      <c r="G535">
        <v>165.6</v>
      </c>
      <c r="H535">
        <v>227.6</v>
      </c>
      <c r="I535">
        <v>254.6</v>
      </c>
      <c r="J535">
        <v>1440</v>
      </c>
      <c r="K535" s="1">
        <v>42914</v>
      </c>
      <c r="L535" s="1" t="s">
        <v>301</v>
      </c>
      <c r="M535">
        <v>1440</v>
      </c>
      <c r="N535">
        <v>22</v>
      </c>
      <c r="O535" s="1">
        <v>42919</v>
      </c>
    </row>
    <row r="536" spans="1:15" x14ac:dyDescent="0.35">
      <c r="A536" t="s">
        <v>100</v>
      </c>
      <c r="B536" t="s">
        <v>105</v>
      </c>
      <c r="C536">
        <v>1230</v>
      </c>
      <c r="D536">
        <v>209</v>
      </c>
      <c r="E536">
        <v>1</v>
      </c>
      <c r="F536">
        <v>0</v>
      </c>
      <c r="G536">
        <v>77.8</v>
      </c>
      <c r="H536">
        <v>141.30000000000001</v>
      </c>
      <c r="I536">
        <v>148.5</v>
      </c>
      <c r="J536">
        <v>1440</v>
      </c>
      <c r="K536" s="1">
        <v>42915</v>
      </c>
      <c r="L536" s="1" t="s">
        <v>301</v>
      </c>
      <c r="M536">
        <v>1440</v>
      </c>
      <c r="N536">
        <v>1</v>
      </c>
      <c r="O536" s="1">
        <v>42919</v>
      </c>
    </row>
    <row r="537" spans="1:15" x14ac:dyDescent="0.35">
      <c r="A537" t="s">
        <v>100</v>
      </c>
      <c r="B537" t="s">
        <v>105</v>
      </c>
      <c r="C537">
        <v>1233</v>
      </c>
      <c r="D537">
        <v>201</v>
      </c>
      <c r="E537">
        <v>6</v>
      </c>
      <c r="F537">
        <v>0</v>
      </c>
      <c r="G537">
        <v>83.7</v>
      </c>
      <c r="H537">
        <v>137.30000000000001</v>
      </c>
      <c r="I537">
        <v>199.3</v>
      </c>
      <c r="J537">
        <v>1440</v>
      </c>
      <c r="K537" s="1">
        <v>42918</v>
      </c>
      <c r="L537" s="1" t="s">
        <v>301</v>
      </c>
      <c r="M537">
        <v>1440</v>
      </c>
      <c r="N537">
        <v>6</v>
      </c>
      <c r="O537" s="1">
        <v>42919</v>
      </c>
    </row>
    <row r="538" spans="1:15" x14ac:dyDescent="0.35">
      <c r="A538" t="s">
        <v>100</v>
      </c>
      <c r="B538" t="s">
        <v>105</v>
      </c>
      <c r="C538">
        <v>1141</v>
      </c>
      <c r="D538">
        <v>285</v>
      </c>
      <c r="E538">
        <v>12</v>
      </c>
      <c r="F538">
        <v>2</v>
      </c>
      <c r="G538">
        <v>169.2</v>
      </c>
      <c r="H538">
        <v>217.3</v>
      </c>
      <c r="I538">
        <v>295.7</v>
      </c>
      <c r="J538">
        <v>1440</v>
      </c>
      <c r="K538" s="1">
        <v>42907</v>
      </c>
      <c r="L538" s="1" t="s">
        <v>301</v>
      </c>
      <c r="M538">
        <v>1440</v>
      </c>
      <c r="N538">
        <v>14</v>
      </c>
      <c r="O538" s="1">
        <v>42919</v>
      </c>
    </row>
    <row r="539" spans="1:15" x14ac:dyDescent="0.35">
      <c r="A539" t="s">
        <v>100</v>
      </c>
      <c r="B539" t="s">
        <v>105</v>
      </c>
      <c r="C539">
        <v>1216</v>
      </c>
      <c r="D539">
        <v>205</v>
      </c>
      <c r="E539">
        <v>15</v>
      </c>
      <c r="F539">
        <v>4</v>
      </c>
      <c r="G539">
        <v>139.6</v>
      </c>
      <c r="H539">
        <v>185.6</v>
      </c>
      <c r="I539">
        <v>245.7</v>
      </c>
      <c r="J539">
        <v>1440</v>
      </c>
      <c r="K539" s="1">
        <v>42908</v>
      </c>
      <c r="L539" s="1" t="s">
        <v>301</v>
      </c>
      <c r="M539">
        <v>1440</v>
      </c>
      <c r="N539">
        <v>19</v>
      </c>
      <c r="O539" s="1">
        <v>42919</v>
      </c>
    </row>
    <row r="540" spans="1:15" x14ac:dyDescent="0.35">
      <c r="A540" t="s">
        <v>106</v>
      </c>
      <c r="B540" t="s">
        <v>107</v>
      </c>
      <c r="C540">
        <v>486</v>
      </c>
      <c r="D540">
        <v>326</v>
      </c>
      <c r="E540">
        <v>10</v>
      </c>
      <c r="F540">
        <v>0</v>
      </c>
      <c r="G540">
        <v>258.60000000000002</v>
      </c>
      <c r="H540">
        <v>411.7</v>
      </c>
      <c r="I540">
        <v>498.9</v>
      </c>
      <c r="J540">
        <v>822</v>
      </c>
      <c r="K540" s="1">
        <v>42767</v>
      </c>
      <c r="L540" s="1" t="s">
        <v>298</v>
      </c>
      <c r="M540">
        <v>822</v>
      </c>
      <c r="N540">
        <v>10</v>
      </c>
      <c r="O540" s="1">
        <v>42776</v>
      </c>
    </row>
    <row r="541" spans="1:15" x14ac:dyDescent="0.35">
      <c r="A541" t="s">
        <v>106</v>
      </c>
      <c r="B541" t="s">
        <v>107</v>
      </c>
      <c r="C541">
        <v>564</v>
      </c>
      <c r="D541">
        <v>266</v>
      </c>
      <c r="E541">
        <v>13</v>
      </c>
      <c r="F541">
        <v>0</v>
      </c>
      <c r="G541">
        <v>230.7</v>
      </c>
      <c r="H541">
        <v>397</v>
      </c>
      <c r="I541">
        <v>353.1</v>
      </c>
      <c r="J541">
        <v>843</v>
      </c>
      <c r="K541" s="1">
        <v>42768</v>
      </c>
      <c r="L541" s="1" t="s">
        <v>298</v>
      </c>
      <c r="M541">
        <v>843</v>
      </c>
      <c r="N541">
        <v>13</v>
      </c>
      <c r="O541" s="1">
        <v>42776</v>
      </c>
    </row>
    <row r="542" spans="1:15" x14ac:dyDescent="0.35">
      <c r="A542" t="s">
        <v>106</v>
      </c>
      <c r="B542" t="s">
        <v>107</v>
      </c>
      <c r="C542">
        <v>633</v>
      </c>
      <c r="D542">
        <v>306</v>
      </c>
      <c r="E542">
        <v>4</v>
      </c>
      <c r="F542">
        <v>0</v>
      </c>
      <c r="G542">
        <v>190.4</v>
      </c>
      <c r="H542">
        <v>317.39999999999998</v>
      </c>
      <c r="I542">
        <v>392</v>
      </c>
      <c r="J542">
        <v>943</v>
      </c>
      <c r="K542" s="1">
        <v>42769</v>
      </c>
      <c r="L542" s="1" t="s">
        <v>298</v>
      </c>
      <c r="M542">
        <v>943</v>
      </c>
      <c r="N542">
        <v>4</v>
      </c>
      <c r="O542" s="1">
        <v>42776</v>
      </c>
    </row>
    <row r="543" spans="1:15" x14ac:dyDescent="0.35">
      <c r="A543" t="s">
        <v>106</v>
      </c>
      <c r="B543" t="s">
        <v>107</v>
      </c>
      <c r="C543">
        <v>554</v>
      </c>
      <c r="D543">
        <v>288</v>
      </c>
      <c r="E543">
        <v>17</v>
      </c>
      <c r="F543">
        <v>2</v>
      </c>
      <c r="G543">
        <v>280.60000000000002</v>
      </c>
      <c r="H543">
        <v>416.5</v>
      </c>
      <c r="I543">
        <v>447.1</v>
      </c>
      <c r="J543">
        <v>861</v>
      </c>
      <c r="K543" s="1">
        <v>42772</v>
      </c>
      <c r="L543" s="1" t="s">
        <v>298</v>
      </c>
      <c r="M543">
        <v>861</v>
      </c>
      <c r="N543">
        <v>19</v>
      </c>
      <c r="O543" s="1">
        <v>42776</v>
      </c>
    </row>
    <row r="544" spans="1:15" x14ac:dyDescent="0.35">
      <c r="A544" t="s">
        <v>106</v>
      </c>
      <c r="B544" t="s">
        <v>107</v>
      </c>
      <c r="C544">
        <v>185</v>
      </c>
      <c r="D544">
        <v>78</v>
      </c>
      <c r="E544">
        <v>1</v>
      </c>
      <c r="F544">
        <v>0</v>
      </c>
      <c r="G544">
        <v>135.6</v>
      </c>
      <c r="H544">
        <v>299.2</v>
      </c>
      <c r="I544">
        <v>232.5</v>
      </c>
      <c r="J544">
        <v>264</v>
      </c>
      <c r="K544" s="1">
        <v>42773</v>
      </c>
      <c r="L544" s="1" t="s">
        <v>298</v>
      </c>
      <c r="M544">
        <v>264</v>
      </c>
      <c r="N544">
        <v>1</v>
      </c>
      <c r="O544" s="1">
        <v>42776</v>
      </c>
    </row>
    <row r="545" spans="1:15" x14ac:dyDescent="0.35">
      <c r="A545" t="s">
        <v>106</v>
      </c>
      <c r="B545" t="s">
        <v>107</v>
      </c>
      <c r="C545">
        <v>535</v>
      </c>
      <c r="D545">
        <v>288</v>
      </c>
      <c r="E545">
        <v>2</v>
      </c>
      <c r="F545">
        <v>0</v>
      </c>
      <c r="G545">
        <v>185.3</v>
      </c>
      <c r="H545">
        <v>383.2</v>
      </c>
      <c r="I545">
        <v>323.89999999999998</v>
      </c>
      <c r="J545">
        <v>825</v>
      </c>
      <c r="K545" s="1">
        <v>42774</v>
      </c>
      <c r="L545" s="1" t="s">
        <v>298</v>
      </c>
      <c r="M545">
        <v>825</v>
      </c>
      <c r="N545">
        <v>2</v>
      </c>
      <c r="O545" s="1">
        <v>42776</v>
      </c>
    </row>
    <row r="546" spans="1:15" hidden="1" x14ac:dyDescent="0.35">
      <c r="A546" t="s">
        <v>106</v>
      </c>
      <c r="B546" t="s">
        <v>108</v>
      </c>
      <c r="C546">
        <v>1229</v>
      </c>
      <c r="D546">
        <v>202</v>
      </c>
      <c r="E546">
        <v>9</v>
      </c>
      <c r="F546">
        <v>0</v>
      </c>
      <c r="G546">
        <v>96.1</v>
      </c>
      <c r="H546">
        <v>174.4</v>
      </c>
      <c r="I546">
        <v>130.6</v>
      </c>
      <c r="J546">
        <v>1440</v>
      </c>
      <c r="K546" s="1">
        <v>42809</v>
      </c>
      <c r="L546" s="1" t="s">
        <v>299</v>
      </c>
      <c r="M546">
        <v>1440</v>
      </c>
      <c r="N546">
        <v>9</v>
      </c>
      <c r="O546" s="1">
        <v>42814</v>
      </c>
    </row>
    <row r="547" spans="1:15" hidden="1" x14ac:dyDescent="0.35">
      <c r="A547" t="s">
        <v>106</v>
      </c>
      <c r="B547" t="s">
        <v>109</v>
      </c>
      <c r="C547">
        <v>523</v>
      </c>
      <c r="D547">
        <v>236</v>
      </c>
      <c r="E547">
        <v>15</v>
      </c>
      <c r="F547">
        <v>5</v>
      </c>
      <c r="G547">
        <v>251.6</v>
      </c>
      <c r="H547">
        <v>371.8</v>
      </c>
      <c r="I547">
        <v>347.4</v>
      </c>
      <c r="J547">
        <v>779</v>
      </c>
      <c r="K547" s="1">
        <v>42802</v>
      </c>
      <c r="L547" s="1" t="s">
        <v>299</v>
      </c>
      <c r="M547">
        <v>779</v>
      </c>
      <c r="N547">
        <v>20</v>
      </c>
      <c r="O547" s="1">
        <v>42814</v>
      </c>
    </row>
    <row r="548" spans="1:15" hidden="1" x14ac:dyDescent="0.35">
      <c r="A548" t="s">
        <v>106</v>
      </c>
      <c r="B548" t="s">
        <v>109</v>
      </c>
      <c r="C548">
        <v>501</v>
      </c>
      <c r="D548">
        <v>244</v>
      </c>
      <c r="E548">
        <v>4</v>
      </c>
      <c r="F548">
        <v>0</v>
      </c>
      <c r="G548">
        <v>194.1</v>
      </c>
      <c r="H548">
        <v>313.89999999999998</v>
      </c>
      <c r="I548">
        <v>304.2</v>
      </c>
      <c r="J548">
        <v>749</v>
      </c>
      <c r="K548" s="1">
        <v>42803</v>
      </c>
      <c r="L548" s="1" t="s">
        <v>299</v>
      </c>
      <c r="M548">
        <v>749</v>
      </c>
      <c r="N548">
        <v>4</v>
      </c>
      <c r="O548" s="1">
        <v>42814</v>
      </c>
    </row>
    <row r="549" spans="1:15" hidden="1" x14ac:dyDescent="0.35">
      <c r="A549" t="s">
        <v>106</v>
      </c>
      <c r="B549" t="s">
        <v>109</v>
      </c>
      <c r="C549">
        <v>358</v>
      </c>
      <c r="D549">
        <v>150</v>
      </c>
      <c r="E549">
        <v>11</v>
      </c>
      <c r="F549">
        <v>11</v>
      </c>
      <c r="G549">
        <v>333.5</v>
      </c>
      <c r="H549">
        <v>397.9</v>
      </c>
      <c r="I549">
        <v>384.1</v>
      </c>
      <c r="J549">
        <v>530</v>
      </c>
      <c r="K549" s="1">
        <v>42804</v>
      </c>
      <c r="L549" s="1" t="s">
        <v>299</v>
      </c>
      <c r="M549">
        <v>530</v>
      </c>
      <c r="N549">
        <v>22</v>
      </c>
      <c r="O549" s="1">
        <v>42814</v>
      </c>
    </row>
    <row r="550" spans="1:15" hidden="1" x14ac:dyDescent="0.35">
      <c r="A550" t="s">
        <v>106</v>
      </c>
      <c r="B550" t="s">
        <v>109</v>
      </c>
      <c r="C550">
        <v>553</v>
      </c>
      <c r="D550">
        <v>250</v>
      </c>
      <c r="E550">
        <v>21</v>
      </c>
      <c r="F550">
        <v>1</v>
      </c>
      <c r="G550">
        <v>269.5</v>
      </c>
      <c r="H550">
        <v>394.7</v>
      </c>
      <c r="I550">
        <v>408.2</v>
      </c>
      <c r="J550">
        <v>825</v>
      </c>
      <c r="K550" s="1">
        <v>42805</v>
      </c>
      <c r="L550" s="1" t="s">
        <v>299</v>
      </c>
      <c r="M550">
        <v>825</v>
      </c>
      <c r="N550">
        <v>22</v>
      </c>
      <c r="O550" s="1">
        <v>42814</v>
      </c>
    </row>
    <row r="551" spans="1:15" hidden="1" x14ac:dyDescent="0.35">
      <c r="A551" t="s">
        <v>106</v>
      </c>
      <c r="B551" t="s">
        <v>109</v>
      </c>
      <c r="C551">
        <v>497</v>
      </c>
      <c r="D551">
        <v>133</v>
      </c>
      <c r="E551">
        <v>0</v>
      </c>
      <c r="F551">
        <v>0</v>
      </c>
      <c r="G551">
        <v>107.3</v>
      </c>
      <c r="H551">
        <v>172.7</v>
      </c>
      <c r="I551">
        <v>163</v>
      </c>
      <c r="J551">
        <v>630</v>
      </c>
      <c r="K551" s="1">
        <v>42806</v>
      </c>
      <c r="L551" s="1" t="s">
        <v>299</v>
      </c>
      <c r="M551">
        <v>630</v>
      </c>
      <c r="N551">
        <v>0</v>
      </c>
      <c r="O551" s="1">
        <v>42814</v>
      </c>
    </row>
    <row r="552" spans="1:15" hidden="1" x14ac:dyDescent="0.35">
      <c r="A552" t="s">
        <v>106</v>
      </c>
      <c r="B552" t="s">
        <v>109</v>
      </c>
      <c r="C552">
        <v>547</v>
      </c>
      <c r="D552">
        <v>262</v>
      </c>
      <c r="E552">
        <v>7</v>
      </c>
      <c r="F552">
        <v>0</v>
      </c>
      <c r="G552">
        <v>196.7</v>
      </c>
      <c r="H552">
        <v>306.8</v>
      </c>
      <c r="I552">
        <v>337.1</v>
      </c>
      <c r="J552">
        <v>816</v>
      </c>
      <c r="K552" s="1">
        <v>42807</v>
      </c>
      <c r="L552" s="1" t="s">
        <v>299</v>
      </c>
      <c r="M552">
        <v>816</v>
      </c>
      <c r="N552">
        <v>7</v>
      </c>
      <c r="O552" s="1">
        <v>42814</v>
      </c>
    </row>
    <row r="553" spans="1:15" hidden="1" x14ac:dyDescent="0.35">
      <c r="A553" t="s">
        <v>106</v>
      </c>
      <c r="B553" t="s">
        <v>109</v>
      </c>
      <c r="C553">
        <v>564</v>
      </c>
      <c r="D553">
        <v>295</v>
      </c>
      <c r="E553">
        <v>8</v>
      </c>
      <c r="F553">
        <v>1</v>
      </c>
      <c r="G553">
        <v>222.8</v>
      </c>
      <c r="H553">
        <v>318</v>
      </c>
      <c r="I553">
        <v>327.5</v>
      </c>
      <c r="J553">
        <v>868</v>
      </c>
      <c r="K553" s="1">
        <v>42808</v>
      </c>
      <c r="L553" s="1" t="s">
        <v>299</v>
      </c>
      <c r="M553">
        <v>868</v>
      </c>
      <c r="N553">
        <v>9</v>
      </c>
      <c r="O553" s="1">
        <v>42814</v>
      </c>
    </row>
    <row r="554" spans="1:15" hidden="1" x14ac:dyDescent="0.35">
      <c r="A554" t="s">
        <v>106</v>
      </c>
      <c r="B554" t="s">
        <v>110</v>
      </c>
      <c r="C554">
        <v>1000</v>
      </c>
      <c r="D554">
        <v>423</v>
      </c>
      <c r="E554">
        <v>12</v>
      </c>
      <c r="F554">
        <v>5</v>
      </c>
      <c r="G554">
        <v>223.1</v>
      </c>
      <c r="H554">
        <v>336.7</v>
      </c>
      <c r="I554">
        <v>383.5</v>
      </c>
      <c r="J554">
        <v>1440</v>
      </c>
      <c r="K554" s="1">
        <v>42823</v>
      </c>
      <c r="L554" s="1" t="s">
        <v>300</v>
      </c>
      <c r="M554">
        <v>1440</v>
      </c>
      <c r="N554">
        <v>17</v>
      </c>
      <c r="O554" s="1">
        <v>42832</v>
      </c>
    </row>
    <row r="555" spans="1:15" hidden="1" x14ac:dyDescent="0.35">
      <c r="A555" t="s">
        <v>106</v>
      </c>
      <c r="B555" t="s">
        <v>110</v>
      </c>
      <c r="C555">
        <v>1132</v>
      </c>
      <c r="D555">
        <v>292</v>
      </c>
      <c r="E555">
        <v>10</v>
      </c>
      <c r="F555">
        <v>6</v>
      </c>
      <c r="G555">
        <v>171.2</v>
      </c>
      <c r="H555">
        <v>204.4</v>
      </c>
      <c r="I555">
        <v>229.7</v>
      </c>
      <c r="J555">
        <v>1440</v>
      </c>
      <c r="K555" s="1">
        <v>42824</v>
      </c>
      <c r="L555" s="1" t="s">
        <v>300</v>
      </c>
      <c r="M555">
        <v>1440</v>
      </c>
      <c r="N555">
        <v>16</v>
      </c>
      <c r="O555" s="1">
        <v>42832</v>
      </c>
    </row>
    <row r="556" spans="1:15" hidden="1" x14ac:dyDescent="0.35">
      <c r="A556" t="s">
        <v>106</v>
      </c>
      <c r="B556" t="s">
        <v>110</v>
      </c>
      <c r="C556">
        <v>1210</v>
      </c>
      <c r="D556">
        <v>229</v>
      </c>
      <c r="E556">
        <v>1</v>
      </c>
      <c r="F556">
        <v>0</v>
      </c>
      <c r="G556">
        <v>68.099999999999994</v>
      </c>
      <c r="H556">
        <v>144.5</v>
      </c>
      <c r="I556">
        <v>179</v>
      </c>
      <c r="J556">
        <v>1440</v>
      </c>
      <c r="K556" s="1">
        <v>42826</v>
      </c>
      <c r="L556" s="1" t="s">
        <v>300</v>
      </c>
      <c r="M556">
        <v>1440</v>
      </c>
      <c r="N556">
        <v>1</v>
      </c>
      <c r="O556" s="1">
        <v>42832</v>
      </c>
    </row>
    <row r="557" spans="1:15" hidden="1" x14ac:dyDescent="0.35">
      <c r="A557" t="s">
        <v>106</v>
      </c>
      <c r="B557" t="s">
        <v>110</v>
      </c>
      <c r="C557">
        <v>1157</v>
      </c>
      <c r="D557">
        <v>274</v>
      </c>
      <c r="E557">
        <v>8</v>
      </c>
      <c r="F557">
        <v>1</v>
      </c>
      <c r="G557">
        <v>128.30000000000001</v>
      </c>
      <c r="H557">
        <v>192.2</v>
      </c>
      <c r="I557">
        <v>220.4</v>
      </c>
      <c r="J557">
        <v>1440</v>
      </c>
      <c r="K557" s="1">
        <v>42827</v>
      </c>
      <c r="L557" s="1" t="s">
        <v>300</v>
      </c>
      <c r="M557">
        <v>1440</v>
      </c>
      <c r="N557">
        <v>9</v>
      </c>
      <c r="O557" s="1">
        <v>42832</v>
      </c>
    </row>
    <row r="558" spans="1:15" hidden="1" x14ac:dyDescent="0.35">
      <c r="A558" t="s">
        <v>106</v>
      </c>
      <c r="B558" t="s">
        <v>110</v>
      </c>
      <c r="C558">
        <v>1091</v>
      </c>
      <c r="D558">
        <v>334</v>
      </c>
      <c r="E558">
        <v>11</v>
      </c>
      <c r="F558">
        <v>4</v>
      </c>
      <c r="G558">
        <v>151.69999999999999</v>
      </c>
      <c r="H558">
        <v>219</v>
      </c>
      <c r="I558">
        <v>265.2</v>
      </c>
      <c r="J558">
        <v>1440</v>
      </c>
      <c r="K558" s="1">
        <v>42829</v>
      </c>
      <c r="L558" s="1" t="s">
        <v>300</v>
      </c>
      <c r="M558">
        <v>1440</v>
      </c>
      <c r="N558">
        <v>15</v>
      </c>
      <c r="O558" s="1">
        <v>42832</v>
      </c>
    </row>
    <row r="559" spans="1:15" hidden="1" x14ac:dyDescent="0.35">
      <c r="A559" t="s">
        <v>106</v>
      </c>
      <c r="B559" t="s">
        <v>110</v>
      </c>
      <c r="C559">
        <v>1174</v>
      </c>
      <c r="D559">
        <v>264</v>
      </c>
      <c r="E559">
        <v>2</v>
      </c>
      <c r="F559">
        <v>0</v>
      </c>
      <c r="G559">
        <v>93.4</v>
      </c>
      <c r="H559">
        <v>125.5</v>
      </c>
      <c r="I559">
        <v>167.4</v>
      </c>
      <c r="J559">
        <v>1440</v>
      </c>
      <c r="K559" s="1">
        <v>42830</v>
      </c>
      <c r="L559" s="1" t="s">
        <v>300</v>
      </c>
      <c r="M559">
        <v>1440</v>
      </c>
      <c r="N559">
        <v>2</v>
      </c>
      <c r="O559" s="1">
        <v>42832</v>
      </c>
    </row>
    <row r="560" spans="1:15" hidden="1" x14ac:dyDescent="0.35">
      <c r="A560" t="s">
        <v>106</v>
      </c>
      <c r="B560" t="s">
        <v>110</v>
      </c>
      <c r="C560">
        <v>1232</v>
      </c>
      <c r="D560">
        <v>196</v>
      </c>
      <c r="E560">
        <v>9</v>
      </c>
      <c r="F560">
        <v>3</v>
      </c>
      <c r="G560">
        <v>127.7</v>
      </c>
      <c r="H560">
        <v>154.6</v>
      </c>
      <c r="I560">
        <v>200.1</v>
      </c>
      <c r="J560">
        <v>1440</v>
      </c>
      <c r="K560" s="1">
        <v>42831</v>
      </c>
      <c r="L560" s="1" t="s">
        <v>300</v>
      </c>
      <c r="M560">
        <v>1440</v>
      </c>
      <c r="N560">
        <v>12</v>
      </c>
      <c r="O560" s="1">
        <v>42832</v>
      </c>
    </row>
    <row r="561" spans="1:15" x14ac:dyDescent="0.35">
      <c r="A561" t="s">
        <v>106</v>
      </c>
      <c r="B561" t="s">
        <v>111</v>
      </c>
      <c r="C561">
        <v>1110</v>
      </c>
      <c r="D561">
        <v>324</v>
      </c>
      <c r="E561">
        <v>5</v>
      </c>
      <c r="F561">
        <v>1</v>
      </c>
      <c r="G561">
        <v>150.30000000000001</v>
      </c>
      <c r="H561">
        <v>232.5</v>
      </c>
      <c r="I561">
        <v>260.89999999999998</v>
      </c>
      <c r="J561">
        <v>1440</v>
      </c>
      <c r="K561" s="1">
        <v>42847</v>
      </c>
      <c r="L561" s="1" t="s">
        <v>297</v>
      </c>
      <c r="M561">
        <v>1440</v>
      </c>
      <c r="N561">
        <v>6</v>
      </c>
      <c r="O561" s="1">
        <v>42860</v>
      </c>
    </row>
    <row r="562" spans="1:15" x14ac:dyDescent="0.35">
      <c r="A562" t="s">
        <v>106</v>
      </c>
      <c r="B562" t="s">
        <v>111</v>
      </c>
      <c r="C562">
        <v>1211</v>
      </c>
      <c r="D562">
        <v>226</v>
      </c>
      <c r="E562">
        <v>3</v>
      </c>
      <c r="F562">
        <v>0</v>
      </c>
      <c r="G562">
        <v>79.5</v>
      </c>
      <c r="H562">
        <v>143.30000000000001</v>
      </c>
      <c r="I562">
        <v>174.8</v>
      </c>
      <c r="J562">
        <v>1440</v>
      </c>
      <c r="K562" s="1">
        <v>42849</v>
      </c>
      <c r="L562" s="1" t="s">
        <v>297</v>
      </c>
      <c r="M562">
        <v>1440</v>
      </c>
      <c r="N562">
        <v>3</v>
      </c>
      <c r="O562" s="1">
        <v>42860</v>
      </c>
    </row>
    <row r="563" spans="1:15" x14ac:dyDescent="0.35">
      <c r="A563" t="s">
        <v>106</v>
      </c>
      <c r="B563" t="s">
        <v>111</v>
      </c>
      <c r="C563">
        <v>1120</v>
      </c>
      <c r="D563">
        <v>317</v>
      </c>
      <c r="E563">
        <v>3</v>
      </c>
      <c r="F563">
        <v>0</v>
      </c>
      <c r="G563">
        <v>127.7</v>
      </c>
      <c r="H563">
        <v>253</v>
      </c>
      <c r="I563">
        <v>222.4</v>
      </c>
      <c r="J563">
        <v>1440</v>
      </c>
      <c r="K563" s="1">
        <v>42851</v>
      </c>
      <c r="L563" s="1" t="s">
        <v>297</v>
      </c>
      <c r="M563">
        <v>1440</v>
      </c>
      <c r="N563">
        <v>3</v>
      </c>
      <c r="O563" s="1">
        <v>42860</v>
      </c>
    </row>
    <row r="564" spans="1:15" x14ac:dyDescent="0.35">
      <c r="A564" t="s">
        <v>106</v>
      </c>
      <c r="B564" t="s">
        <v>111</v>
      </c>
      <c r="C564">
        <v>1013</v>
      </c>
      <c r="D564">
        <v>367</v>
      </c>
      <c r="E564">
        <v>30</v>
      </c>
      <c r="F564">
        <v>30</v>
      </c>
      <c r="G564">
        <v>368.1</v>
      </c>
      <c r="H564">
        <v>348.8</v>
      </c>
      <c r="I564">
        <v>379</v>
      </c>
      <c r="J564">
        <v>1440</v>
      </c>
      <c r="K564" s="1">
        <v>42852</v>
      </c>
      <c r="L564" s="1" t="s">
        <v>297</v>
      </c>
      <c r="M564">
        <v>1440</v>
      </c>
      <c r="N564">
        <v>60</v>
      </c>
      <c r="O564" s="1">
        <v>42860</v>
      </c>
    </row>
    <row r="565" spans="1:15" x14ac:dyDescent="0.35">
      <c r="A565" t="s">
        <v>106</v>
      </c>
      <c r="B565" t="s">
        <v>111</v>
      </c>
      <c r="C565">
        <v>1440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1440</v>
      </c>
      <c r="K565" s="1">
        <v>42853</v>
      </c>
      <c r="L565" s="1" t="s">
        <v>297</v>
      </c>
      <c r="M565">
        <v>1440</v>
      </c>
      <c r="N565">
        <v>0</v>
      </c>
      <c r="O565" s="1">
        <v>42860</v>
      </c>
    </row>
    <row r="566" spans="1:15" x14ac:dyDescent="0.35">
      <c r="A566" t="s">
        <v>106</v>
      </c>
      <c r="B566" t="s">
        <v>111</v>
      </c>
      <c r="C566">
        <v>1440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0.1</v>
      </c>
      <c r="J566">
        <v>1440</v>
      </c>
      <c r="K566" s="1">
        <v>42854</v>
      </c>
      <c r="L566" s="1" t="s">
        <v>297</v>
      </c>
      <c r="M566">
        <v>1440</v>
      </c>
      <c r="N566">
        <v>0</v>
      </c>
      <c r="O566" s="1">
        <v>42860</v>
      </c>
    </row>
    <row r="567" spans="1:15" x14ac:dyDescent="0.35">
      <c r="A567" t="s">
        <v>106</v>
      </c>
      <c r="B567" t="s">
        <v>111</v>
      </c>
      <c r="C567">
        <v>1194</v>
      </c>
      <c r="D567">
        <v>230</v>
      </c>
      <c r="E567">
        <v>16</v>
      </c>
      <c r="F567">
        <v>0</v>
      </c>
      <c r="G567">
        <v>116.1</v>
      </c>
      <c r="H567">
        <v>181.6</v>
      </c>
      <c r="I567">
        <v>129.5</v>
      </c>
      <c r="J567">
        <v>1440</v>
      </c>
      <c r="K567" s="1">
        <v>42856</v>
      </c>
      <c r="L567" s="1" t="s">
        <v>297</v>
      </c>
      <c r="M567">
        <v>1440</v>
      </c>
      <c r="N567">
        <v>16</v>
      </c>
      <c r="O567" s="1">
        <v>42860</v>
      </c>
    </row>
    <row r="568" spans="1:15" x14ac:dyDescent="0.35">
      <c r="A568" t="s">
        <v>106</v>
      </c>
      <c r="B568" t="s">
        <v>112</v>
      </c>
      <c r="C568">
        <v>1078</v>
      </c>
      <c r="D568">
        <v>356</v>
      </c>
      <c r="E568">
        <v>6</v>
      </c>
      <c r="F568">
        <v>0</v>
      </c>
      <c r="G568">
        <v>197.2</v>
      </c>
      <c r="H568">
        <v>253</v>
      </c>
      <c r="I568">
        <v>280.39999999999998</v>
      </c>
      <c r="J568">
        <v>1440</v>
      </c>
      <c r="K568" s="1">
        <v>42919</v>
      </c>
      <c r="L568" s="1" t="s">
        <v>303</v>
      </c>
      <c r="M568">
        <v>1440</v>
      </c>
      <c r="N568">
        <v>6</v>
      </c>
      <c r="O568" s="1">
        <v>42923</v>
      </c>
    </row>
    <row r="569" spans="1:15" hidden="1" x14ac:dyDescent="0.35">
      <c r="A569" t="s">
        <v>113</v>
      </c>
      <c r="B569" t="s">
        <v>115</v>
      </c>
      <c r="C569">
        <v>1079</v>
      </c>
      <c r="D569">
        <v>329</v>
      </c>
      <c r="E569">
        <v>22</v>
      </c>
      <c r="F569">
        <v>0</v>
      </c>
      <c r="G569">
        <v>379.7</v>
      </c>
      <c r="H569">
        <v>288.5</v>
      </c>
      <c r="I569">
        <v>431.5</v>
      </c>
      <c r="J569">
        <v>1430</v>
      </c>
      <c r="K569" s="1">
        <v>42826</v>
      </c>
      <c r="L569" s="1" t="s">
        <v>300</v>
      </c>
      <c r="M569">
        <v>1430</v>
      </c>
      <c r="N569">
        <v>22</v>
      </c>
      <c r="O569" s="1">
        <v>42856</v>
      </c>
    </row>
    <row r="570" spans="1:15" hidden="1" x14ac:dyDescent="0.35">
      <c r="A570" t="s">
        <v>113</v>
      </c>
      <c r="B570" t="s">
        <v>115</v>
      </c>
      <c r="C570">
        <v>1067</v>
      </c>
      <c r="D570">
        <v>365</v>
      </c>
      <c r="E570">
        <v>8</v>
      </c>
      <c r="F570">
        <v>0</v>
      </c>
      <c r="G570">
        <v>243.7</v>
      </c>
      <c r="H570">
        <v>221.1</v>
      </c>
      <c r="I570">
        <v>388.7</v>
      </c>
      <c r="J570">
        <v>1440</v>
      </c>
      <c r="K570" s="1">
        <v>42827</v>
      </c>
      <c r="L570" s="1" t="s">
        <v>300</v>
      </c>
      <c r="M570">
        <v>1440</v>
      </c>
      <c r="N570">
        <v>8</v>
      </c>
      <c r="O570" s="1">
        <v>42856</v>
      </c>
    </row>
    <row r="571" spans="1:15" hidden="1" x14ac:dyDescent="0.35">
      <c r="A571" t="s">
        <v>113</v>
      </c>
      <c r="B571" t="s">
        <v>115</v>
      </c>
      <c r="C571">
        <v>1042</v>
      </c>
      <c r="D571">
        <v>338</v>
      </c>
      <c r="E571">
        <v>60</v>
      </c>
      <c r="F571">
        <v>0</v>
      </c>
      <c r="G571">
        <v>476.7</v>
      </c>
      <c r="H571">
        <v>422.1</v>
      </c>
      <c r="I571">
        <v>526.79999999999995</v>
      </c>
      <c r="J571">
        <v>1440</v>
      </c>
      <c r="K571" s="1">
        <v>42828</v>
      </c>
      <c r="L571" s="1" t="s">
        <v>300</v>
      </c>
      <c r="M571">
        <v>1440</v>
      </c>
      <c r="N571">
        <v>60</v>
      </c>
      <c r="O571" s="1">
        <v>42856</v>
      </c>
    </row>
    <row r="572" spans="1:15" hidden="1" x14ac:dyDescent="0.35">
      <c r="A572" t="s">
        <v>113</v>
      </c>
      <c r="B572" t="s">
        <v>115</v>
      </c>
      <c r="C572">
        <v>1159</v>
      </c>
      <c r="D572">
        <v>255</v>
      </c>
      <c r="E572">
        <v>26</v>
      </c>
      <c r="F572">
        <v>0</v>
      </c>
      <c r="G572">
        <v>280.60000000000002</v>
      </c>
      <c r="H572">
        <v>261.60000000000002</v>
      </c>
      <c r="I572">
        <v>389.1</v>
      </c>
      <c r="J572">
        <v>1440</v>
      </c>
      <c r="K572" s="1">
        <v>42829</v>
      </c>
      <c r="L572" s="1" t="s">
        <v>300</v>
      </c>
      <c r="M572">
        <v>1440</v>
      </c>
      <c r="N572">
        <v>26</v>
      </c>
      <c r="O572" s="1">
        <v>42856</v>
      </c>
    </row>
    <row r="573" spans="1:15" hidden="1" x14ac:dyDescent="0.35">
      <c r="A573" t="s">
        <v>113</v>
      </c>
      <c r="B573" t="s">
        <v>115</v>
      </c>
      <c r="C573">
        <v>1080</v>
      </c>
      <c r="D573">
        <v>353</v>
      </c>
      <c r="E573">
        <v>7</v>
      </c>
      <c r="F573">
        <v>0</v>
      </c>
      <c r="G573">
        <v>267</v>
      </c>
      <c r="H573">
        <v>263.39999999999998</v>
      </c>
      <c r="I573">
        <v>429.3</v>
      </c>
      <c r="J573">
        <v>1440</v>
      </c>
      <c r="K573" s="1">
        <v>42830</v>
      </c>
      <c r="L573" s="1" t="s">
        <v>300</v>
      </c>
      <c r="M573">
        <v>1440</v>
      </c>
      <c r="N573">
        <v>7</v>
      </c>
      <c r="O573" s="1">
        <v>42856</v>
      </c>
    </row>
    <row r="574" spans="1:15" hidden="1" x14ac:dyDescent="0.35">
      <c r="A574" t="s">
        <v>113</v>
      </c>
      <c r="B574" t="s">
        <v>115</v>
      </c>
      <c r="C574">
        <v>1125</v>
      </c>
      <c r="D574">
        <v>309</v>
      </c>
      <c r="E574">
        <v>6</v>
      </c>
      <c r="F574">
        <v>0</v>
      </c>
      <c r="G574">
        <v>243.2</v>
      </c>
      <c r="H574">
        <v>216.3</v>
      </c>
      <c r="I574">
        <v>397.8</v>
      </c>
      <c r="J574">
        <v>1440</v>
      </c>
      <c r="K574" s="1">
        <v>42831</v>
      </c>
      <c r="L574" s="1" t="s">
        <v>300</v>
      </c>
      <c r="M574">
        <v>1440</v>
      </c>
      <c r="N574">
        <v>6</v>
      </c>
      <c r="O574" s="1">
        <v>42856</v>
      </c>
    </row>
    <row r="575" spans="1:15" hidden="1" x14ac:dyDescent="0.35">
      <c r="A575" t="s">
        <v>113</v>
      </c>
      <c r="B575" t="s">
        <v>115</v>
      </c>
      <c r="C575">
        <v>1001</v>
      </c>
      <c r="D575">
        <v>411</v>
      </c>
      <c r="E575">
        <v>28</v>
      </c>
      <c r="F575">
        <v>0</v>
      </c>
      <c r="G575">
        <v>380.5</v>
      </c>
      <c r="H575">
        <v>354.1</v>
      </c>
      <c r="I575">
        <v>495.6</v>
      </c>
      <c r="J575">
        <v>1440</v>
      </c>
      <c r="K575" s="1">
        <v>42832</v>
      </c>
      <c r="L575" s="1" t="s">
        <v>300</v>
      </c>
      <c r="M575">
        <v>1440</v>
      </c>
      <c r="N575">
        <v>28</v>
      </c>
      <c r="O575" s="1">
        <v>42856</v>
      </c>
    </row>
    <row r="576" spans="1:15" x14ac:dyDescent="0.35">
      <c r="A576" t="s">
        <v>113</v>
      </c>
      <c r="B576" t="s">
        <v>116</v>
      </c>
      <c r="C576">
        <v>489</v>
      </c>
      <c r="D576">
        <v>304</v>
      </c>
      <c r="E576">
        <v>22</v>
      </c>
      <c r="F576">
        <v>0</v>
      </c>
      <c r="G576">
        <v>579.4</v>
      </c>
      <c r="H576">
        <v>493</v>
      </c>
      <c r="I576">
        <v>654.29999999999995</v>
      </c>
      <c r="J576">
        <v>815</v>
      </c>
      <c r="K576" s="1">
        <v>42900</v>
      </c>
      <c r="L576" s="1" t="s">
        <v>301</v>
      </c>
      <c r="M576">
        <v>815</v>
      </c>
      <c r="N576">
        <v>22</v>
      </c>
      <c r="O576" s="1">
        <v>42912</v>
      </c>
    </row>
    <row r="577" spans="1:15" x14ac:dyDescent="0.35">
      <c r="A577" t="s">
        <v>113</v>
      </c>
      <c r="B577" t="s">
        <v>116</v>
      </c>
      <c r="C577">
        <v>1059</v>
      </c>
      <c r="D577">
        <v>354</v>
      </c>
      <c r="E577">
        <v>27</v>
      </c>
      <c r="F577">
        <v>0</v>
      </c>
      <c r="G577">
        <v>387.7</v>
      </c>
      <c r="H577">
        <v>323.10000000000002</v>
      </c>
      <c r="I577">
        <v>502.5</v>
      </c>
      <c r="J577">
        <v>1440</v>
      </c>
      <c r="K577" s="1">
        <v>42901</v>
      </c>
      <c r="L577" s="1" t="s">
        <v>301</v>
      </c>
      <c r="M577">
        <v>1440</v>
      </c>
      <c r="N577">
        <v>27</v>
      </c>
      <c r="O577" s="1">
        <v>42912</v>
      </c>
    </row>
    <row r="578" spans="1:15" x14ac:dyDescent="0.35">
      <c r="A578" t="s">
        <v>113</v>
      </c>
      <c r="B578" t="s">
        <v>116</v>
      </c>
      <c r="C578">
        <v>1054</v>
      </c>
      <c r="D578">
        <v>375</v>
      </c>
      <c r="E578">
        <v>11</v>
      </c>
      <c r="F578">
        <v>0</v>
      </c>
      <c r="G578">
        <v>277</v>
      </c>
      <c r="H578">
        <v>292.89999999999998</v>
      </c>
      <c r="I578">
        <v>499.3</v>
      </c>
      <c r="J578">
        <v>1440</v>
      </c>
      <c r="K578" s="1">
        <v>42902</v>
      </c>
      <c r="L578" s="1" t="s">
        <v>301</v>
      </c>
      <c r="M578">
        <v>1440</v>
      </c>
      <c r="N578">
        <v>11</v>
      </c>
      <c r="O578" s="1">
        <v>42912</v>
      </c>
    </row>
    <row r="579" spans="1:15" x14ac:dyDescent="0.35">
      <c r="A579" t="s">
        <v>113</v>
      </c>
      <c r="B579" t="s">
        <v>116</v>
      </c>
      <c r="C579">
        <v>1029</v>
      </c>
      <c r="D579">
        <v>383</v>
      </c>
      <c r="E579">
        <v>28</v>
      </c>
      <c r="F579">
        <v>0</v>
      </c>
      <c r="G579">
        <v>388</v>
      </c>
      <c r="H579">
        <v>304.89999999999998</v>
      </c>
      <c r="I579">
        <v>542.20000000000005</v>
      </c>
      <c r="J579">
        <v>1440</v>
      </c>
      <c r="K579" s="1">
        <v>42905</v>
      </c>
      <c r="L579" s="1" t="s">
        <v>301</v>
      </c>
      <c r="M579">
        <v>1440</v>
      </c>
      <c r="N579">
        <v>28</v>
      </c>
      <c r="O579" s="1">
        <v>42912</v>
      </c>
    </row>
    <row r="580" spans="1:15" x14ac:dyDescent="0.35">
      <c r="A580" t="s">
        <v>113</v>
      </c>
      <c r="B580" t="s">
        <v>116</v>
      </c>
      <c r="C580">
        <v>959</v>
      </c>
      <c r="D580">
        <v>475</v>
      </c>
      <c r="E580">
        <v>6</v>
      </c>
      <c r="F580">
        <v>0</v>
      </c>
      <c r="G580">
        <v>321.39999999999998</v>
      </c>
      <c r="H580">
        <v>351.9</v>
      </c>
      <c r="I580">
        <v>518.70000000000005</v>
      </c>
      <c r="J580">
        <v>1440</v>
      </c>
      <c r="K580" s="1">
        <v>42907</v>
      </c>
      <c r="L580" s="1" t="s">
        <v>301</v>
      </c>
      <c r="M580">
        <v>1440</v>
      </c>
      <c r="N580">
        <v>6</v>
      </c>
      <c r="O580" s="1">
        <v>42912</v>
      </c>
    </row>
    <row r="581" spans="1:15" x14ac:dyDescent="0.35">
      <c r="A581" t="s">
        <v>113</v>
      </c>
      <c r="B581" t="s">
        <v>116</v>
      </c>
      <c r="C581">
        <v>988</v>
      </c>
      <c r="D581">
        <v>414</v>
      </c>
      <c r="E581">
        <v>38</v>
      </c>
      <c r="F581">
        <v>0</v>
      </c>
      <c r="G581">
        <v>487.6</v>
      </c>
      <c r="H581">
        <v>331.1</v>
      </c>
      <c r="I581">
        <v>595.4</v>
      </c>
      <c r="J581">
        <v>1440</v>
      </c>
      <c r="K581" s="1">
        <v>42908</v>
      </c>
      <c r="L581" s="1" t="s">
        <v>301</v>
      </c>
      <c r="M581">
        <v>1440</v>
      </c>
      <c r="N581">
        <v>38</v>
      </c>
      <c r="O581" s="1">
        <v>42912</v>
      </c>
    </row>
    <row r="582" spans="1:15" x14ac:dyDescent="0.35">
      <c r="A582" t="s">
        <v>113</v>
      </c>
      <c r="B582" t="s">
        <v>116</v>
      </c>
      <c r="C582">
        <v>1370</v>
      </c>
      <c r="D582">
        <v>68</v>
      </c>
      <c r="E582">
        <v>2</v>
      </c>
      <c r="F582">
        <v>0</v>
      </c>
      <c r="G582">
        <v>50.9</v>
      </c>
      <c r="H582">
        <v>66</v>
      </c>
      <c r="I582">
        <v>86.4</v>
      </c>
      <c r="J582">
        <v>1440</v>
      </c>
      <c r="K582" s="1">
        <v>42909</v>
      </c>
      <c r="L582" s="1" t="s">
        <v>301</v>
      </c>
      <c r="M582">
        <v>1440</v>
      </c>
      <c r="N582">
        <v>2</v>
      </c>
      <c r="O582" s="1">
        <v>42912</v>
      </c>
    </row>
    <row r="583" spans="1:15" x14ac:dyDescent="0.35">
      <c r="A583" t="s">
        <v>113</v>
      </c>
      <c r="B583" t="s">
        <v>114</v>
      </c>
      <c r="C583">
        <v>286</v>
      </c>
      <c r="D583">
        <v>222</v>
      </c>
      <c r="E583">
        <v>12</v>
      </c>
      <c r="F583">
        <v>2</v>
      </c>
      <c r="G583">
        <v>396.2</v>
      </c>
      <c r="H583">
        <v>421.5</v>
      </c>
      <c r="I583">
        <v>527.5</v>
      </c>
      <c r="J583">
        <v>522</v>
      </c>
      <c r="K583" s="1">
        <v>42763</v>
      </c>
      <c r="L583" s="1" t="s">
        <v>298</v>
      </c>
      <c r="M583">
        <v>522</v>
      </c>
      <c r="N583">
        <v>14</v>
      </c>
      <c r="O583" s="1">
        <v>42779</v>
      </c>
    </row>
    <row r="584" spans="1:15" x14ac:dyDescent="0.35">
      <c r="A584" t="s">
        <v>113</v>
      </c>
      <c r="B584" t="s">
        <v>114</v>
      </c>
      <c r="C584">
        <v>235</v>
      </c>
      <c r="D584">
        <v>448</v>
      </c>
      <c r="E584">
        <v>17</v>
      </c>
      <c r="F584">
        <v>2</v>
      </c>
      <c r="G584">
        <v>517</v>
      </c>
      <c r="H584">
        <v>535.1</v>
      </c>
      <c r="I584">
        <v>887.5</v>
      </c>
      <c r="J584">
        <v>702</v>
      </c>
      <c r="K584" s="1">
        <v>42764</v>
      </c>
      <c r="L584" s="1" t="s">
        <v>298</v>
      </c>
      <c r="M584">
        <v>702</v>
      </c>
      <c r="N584">
        <v>19</v>
      </c>
      <c r="O584" s="1">
        <v>42779</v>
      </c>
    </row>
    <row r="585" spans="1:15" x14ac:dyDescent="0.35">
      <c r="A585" t="s">
        <v>113</v>
      </c>
      <c r="B585" t="s">
        <v>114</v>
      </c>
      <c r="C585">
        <v>430</v>
      </c>
      <c r="D585">
        <v>400</v>
      </c>
      <c r="E585">
        <v>21</v>
      </c>
      <c r="F585">
        <v>3</v>
      </c>
      <c r="G585">
        <v>402.5</v>
      </c>
      <c r="H585">
        <v>521.70000000000005</v>
      </c>
      <c r="I585">
        <v>648.5</v>
      </c>
      <c r="J585">
        <v>854</v>
      </c>
      <c r="K585" s="1">
        <v>42765</v>
      </c>
      <c r="L585" s="1" t="s">
        <v>298</v>
      </c>
      <c r="M585">
        <v>854</v>
      </c>
      <c r="N585">
        <v>24</v>
      </c>
      <c r="O585" s="1">
        <v>42779</v>
      </c>
    </row>
    <row r="586" spans="1:15" x14ac:dyDescent="0.35">
      <c r="A586" t="s">
        <v>113</v>
      </c>
      <c r="B586" t="s">
        <v>114</v>
      </c>
      <c r="C586">
        <v>449</v>
      </c>
      <c r="D586">
        <v>414</v>
      </c>
      <c r="E586">
        <v>35</v>
      </c>
      <c r="F586">
        <v>3</v>
      </c>
      <c r="G586">
        <v>420.1</v>
      </c>
      <c r="H586">
        <v>483</v>
      </c>
      <c r="I586">
        <v>658.2</v>
      </c>
      <c r="J586">
        <v>901</v>
      </c>
      <c r="K586" s="1">
        <v>42767</v>
      </c>
      <c r="L586" s="1" t="s">
        <v>298</v>
      </c>
      <c r="M586">
        <v>901</v>
      </c>
      <c r="N586">
        <v>38</v>
      </c>
      <c r="O586" s="1">
        <v>42779</v>
      </c>
    </row>
    <row r="587" spans="1:15" x14ac:dyDescent="0.35">
      <c r="A587" t="s">
        <v>113</v>
      </c>
      <c r="B587" t="s">
        <v>114</v>
      </c>
      <c r="C587">
        <v>405</v>
      </c>
      <c r="D587">
        <v>382</v>
      </c>
      <c r="E587">
        <v>40</v>
      </c>
      <c r="F587">
        <v>4</v>
      </c>
      <c r="G587">
        <v>459.1</v>
      </c>
      <c r="H587">
        <v>459.7</v>
      </c>
      <c r="I587">
        <v>660.2</v>
      </c>
      <c r="J587">
        <v>831</v>
      </c>
      <c r="K587" s="1">
        <v>42768</v>
      </c>
      <c r="L587" s="1" t="s">
        <v>298</v>
      </c>
      <c r="M587">
        <v>831</v>
      </c>
      <c r="N587">
        <v>44</v>
      </c>
      <c r="O587" s="1">
        <v>42779</v>
      </c>
    </row>
    <row r="588" spans="1:15" x14ac:dyDescent="0.35">
      <c r="A588" t="s">
        <v>113</v>
      </c>
      <c r="B588" t="s">
        <v>114</v>
      </c>
      <c r="C588">
        <v>208</v>
      </c>
      <c r="D588">
        <v>288</v>
      </c>
      <c r="E588">
        <v>22</v>
      </c>
      <c r="F588">
        <v>1</v>
      </c>
      <c r="G588">
        <v>582.5</v>
      </c>
      <c r="H588">
        <v>531.1</v>
      </c>
      <c r="I588">
        <v>976.8</v>
      </c>
      <c r="J588">
        <v>519</v>
      </c>
      <c r="K588" s="1">
        <v>42770</v>
      </c>
      <c r="L588" s="1" t="s">
        <v>298</v>
      </c>
      <c r="M588">
        <v>519</v>
      </c>
      <c r="N588">
        <v>23</v>
      </c>
      <c r="O588" s="1">
        <v>42779</v>
      </c>
    </row>
    <row r="589" spans="1:15" x14ac:dyDescent="0.35">
      <c r="A589" t="s">
        <v>117</v>
      </c>
      <c r="B589" t="s">
        <v>118</v>
      </c>
      <c r="C589">
        <v>270</v>
      </c>
      <c r="D589">
        <v>452</v>
      </c>
      <c r="E589">
        <v>31</v>
      </c>
      <c r="F589">
        <v>2</v>
      </c>
      <c r="G589">
        <v>485.6</v>
      </c>
      <c r="H589">
        <v>579</v>
      </c>
      <c r="I589">
        <v>686.3</v>
      </c>
      <c r="J589">
        <v>755</v>
      </c>
      <c r="K589" s="1">
        <v>42783</v>
      </c>
      <c r="L589" s="1" t="s">
        <v>298</v>
      </c>
      <c r="M589">
        <v>755</v>
      </c>
      <c r="N589">
        <v>33</v>
      </c>
      <c r="O589" s="1">
        <v>42794</v>
      </c>
    </row>
    <row r="590" spans="1:15" x14ac:dyDescent="0.35">
      <c r="A590" t="s">
        <v>117</v>
      </c>
      <c r="B590" t="s">
        <v>118</v>
      </c>
      <c r="C590">
        <v>298</v>
      </c>
      <c r="D590">
        <v>324</v>
      </c>
      <c r="E590">
        <v>6</v>
      </c>
      <c r="F590">
        <v>0</v>
      </c>
      <c r="G590">
        <v>346.2</v>
      </c>
      <c r="H590">
        <v>435.9</v>
      </c>
      <c r="I590">
        <v>472.5</v>
      </c>
      <c r="J590">
        <v>628</v>
      </c>
      <c r="K590" s="1">
        <v>42784</v>
      </c>
      <c r="L590" s="1" t="s">
        <v>298</v>
      </c>
      <c r="M590">
        <v>628</v>
      </c>
      <c r="N590">
        <v>6</v>
      </c>
      <c r="O590" s="1">
        <v>42794</v>
      </c>
    </row>
    <row r="591" spans="1:15" x14ac:dyDescent="0.35">
      <c r="A591" t="s">
        <v>117</v>
      </c>
      <c r="B591" t="s">
        <v>118</v>
      </c>
      <c r="C591">
        <v>263</v>
      </c>
      <c r="D591">
        <v>380</v>
      </c>
      <c r="E591">
        <v>20</v>
      </c>
      <c r="F591">
        <v>1</v>
      </c>
      <c r="G591">
        <v>453.4</v>
      </c>
      <c r="H591">
        <v>533.5</v>
      </c>
      <c r="I591">
        <v>594.20000000000005</v>
      </c>
      <c r="J591">
        <v>664</v>
      </c>
      <c r="K591" s="1">
        <v>42785</v>
      </c>
      <c r="L591" s="1" t="s">
        <v>298</v>
      </c>
      <c r="M591">
        <v>664</v>
      </c>
      <c r="N591">
        <v>21</v>
      </c>
      <c r="O591" s="1">
        <v>42794</v>
      </c>
    </row>
    <row r="592" spans="1:15" x14ac:dyDescent="0.35">
      <c r="A592" t="s">
        <v>117</v>
      </c>
      <c r="B592" t="s">
        <v>118</v>
      </c>
      <c r="C592">
        <v>258</v>
      </c>
      <c r="D592">
        <v>488</v>
      </c>
      <c r="E592">
        <v>23</v>
      </c>
      <c r="F592">
        <v>3</v>
      </c>
      <c r="G592">
        <v>545.6</v>
      </c>
      <c r="H592">
        <v>617.4</v>
      </c>
      <c r="I592">
        <v>840.2</v>
      </c>
      <c r="J592">
        <v>772</v>
      </c>
      <c r="K592" s="1">
        <v>42786</v>
      </c>
      <c r="L592" s="1" t="s">
        <v>298</v>
      </c>
      <c r="M592">
        <v>772</v>
      </c>
      <c r="N592">
        <v>26</v>
      </c>
      <c r="O592" s="1">
        <v>42794</v>
      </c>
    </row>
    <row r="593" spans="1:15" x14ac:dyDescent="0.35">
      <c r="A593" t="s">
        <v>117</v>
      </c>
      <c r="B593" t="s">
        <v>118</v>
      </c>
      <c r="C593">
        <v>319</v>
      </c>
      <c r="D593">
        <v>490</v>
      </c>
      <c r="E593">
        <v>6</v>
      </c>
      <c r="F593">
        <v>2</v>
      </c>
      <c r="G593">
        <v>404.4</v>
      </c>
      <c r="H593">
        <v>551.70000000000005</v>
      </c>
      <c r="I593">
        <v>682.8</v>
      </c>
      <c r="J593">
        <v>817</v>
      </c>
      <c r="K593" s="1">
        <v>42788</v>
      </c>
      <c r="L593" s="1" t="s">
        <v>298</v>
      </c>
      <c r="M593">
        <v>817</v>
      </c>
      <c r="N593">
        <v>8</v>
      </c>
      <c r="O593" s="1">
        <v>42794</v>
      </c>
    </row>
    <row r="594" spans="1:15" x14ac:dyDescent="0.35">
      <c r="A594" t="s">
        <v>117</v>
      </c>
      <c r="B594" t="s">
        <v>118</v>
      </c>
      <c r="C594">
        <v>324</v>
      </c>
      <c r="D594">
        <v>452</v>
      </c>
      <c r="E594">
        <v>12</v>
      </c>
      <c r="F594">
        <v>4</v>
      </c>
      <c r="G594">
        <v>429</v>
      </c>
      <c r="H594">
        <v>581</v>
      </c>
      <c r="I594">
        <v>721.6</v>
      </c>
      <c r="J594">
        <v>792</v>
      </c>
      <c r="K594" s="1">
        <v>42789</v>
      </c>
      <c r="L594" s="1" t="s">
        <v>298</v>
      </c>
      <c r="M594">
        <v>792</v>
      </c>
      <c r="N594">
        <v>16</v>
      </c>
      <c r="O594" s="1">
        <v>42794</v>
      </c>
    </row>
    <row r="595" spans="1:15" hidden="1" x14ac:dyDescent="0.35">
      <c r="A595" t="s">
        <v>117</v>
      </c>
      <c r="B595" t="s">
        <v>119</v>
      </c>
      <c r="C595">
        <v>795</v>
      </c>
      <c r="D595">
        <v>616</v>
      </c>
      <c r="E595">
        <v>27</v>
      </c>
      <c r="F595">
        <v>2</v>
      </c>
      <c r="G595">
        <v>335.3</v>
      </c>
      <c r="H595">
        <v>454.1</v>
      </c>
      <c r="I595">
        <v>588.1</v>
      </c>
      <c r="J595">
        <v>1440</v>
      </c>
      <c r="K595" s="1">
        <v>42824</v>
      </c>
      <c r="L595" s="1" t="s">
        <v>299</v>
      </c>
      <c r="M595">
        <v>1440</v>
      </c>
      <c r="N595">
        <v>29</v>
      </c>
      <c r="O595" s="1">
        <v>42835</v>
      </c>
    </row>
    <row r="596" spans="1:15" hidden="1" x14ac:dyDescent="0.35">
      <c r="A596" t="s">
        <v>117</v>
      </c>
      <c r="B596" t="s">
        <v>119</v>
      </c>
      <c r="C596">
        <v>1109</v>
      </c>
      <c r="D596">
        <v>320</v>
      </c>
      <c r="E596">
        <v>9</v>
      </c>
      <c r="F596">
        <v>2</v>
      </c>
      <c r="G596">
        <v>147.5</v>
      </c>
      <c r="H596">
        <v>208.8</v>
      </c>
      <c r="I596">
        <v>276</v>
      </c>
      <c r="J596">
        <v>1440</v>
      </c>
      <c r="K596" s="1">
        <v>42825</v>
      </c>
      <c r="L596" s="1" t="s">
        <v>299</v>
      </c>
      <c r="M596">
        <v>1440</v>
      </c>
      <c r="N596">
        <v>11</v>
      </c>
      <c r="O596" s="1">
        <v>42835</v>
      </c>
    </row>
    <row r="597" spans="1:15" hidden="1" x14ac:dyDescent="0.35">
      <c r="A597" t="s">
        <v>117</v>
      </c>
      <c r="B597" t="s">
        <v>119</v>
      </c>
      <c r="C597">
        <v>1217</v>
      </c>
      <c r="D597">
        <v>219</v>
      </c>
      <c r="E597">
        <v>4</v>
      </c>
      <c r="F597">
        <v>0</v>
      </c>
      <c r="G597">
        <v>101.6</v>
      </c>
      <c r="H597">
        <v>149.69999999999999</v>
      </c>
      <c r="I597">
        <v>175</v>
      </c>
      <c r="J597">
        <v>1440</v>
      </c>
      <c r="K597" s="1">
        <v>42826</v>
      </c>
      <c r="L597" s="1" t="s">
        <v>299</v>
      </c>
      <c r="M597">
        <v>1440</v>
      </c>
      <c r="N597">
        <v>4</v>
      </c>
      <c r="O597" s="1">
        <v>42835</v>
      </c>
    </row>
    <row r="598" spans="1:15" hidden="1" x14ac:dyDescent="0.35">
      <c r="A598" t="s">
        <v>117</v>
      </c>
      <c r="B598" t="s">
        <v>119</v>
      </c>
      <c r="C598">
        <v>1042</v>
      </c>
      <c r="D598">
        <v>369</v>
      </c>
      <c r="E598">
        <v>28</v>
      </c>
      <c r="F598">
        <v>1</v>
      </c>
      <c r="G598">
        <v>222.3</v>
      </c>
      <c r="H598">
        <v>278.39999999999998</v>
      </c>
      <c r="I598">
        <v>343.8</v>
      </c>
      <c r="J598">
        <v>1440</v>
      </c>
      <c r="K598" s="1">
        <v>42827</v>
      </c>
      <c r="L598" s="1" t="s">
        <v>299</v>
      </c>
      <c r="M598">
        <v>1440</v>
      </c>
      <c r="N598">
        <v>29</v>
      </c>
      <c r="O598" s="1">
        <v>42835</v>
      </c>
    </row>
    <row r="599" spans="1:15" hidden="1" x14ac:dyDescent="0.35">
      <c r="A599" t="s">
        <v>117</v>
      </c>
      <c r="B599" t="s">
        <v>119</v>
      </c>
      <c r="C599">
        <v>917</v>
      </c>
      <c r="D599">
        <v>482</v>
      </c>
      <c r="E599">
        <v>38</v>
      </c>
      <c r="F599">
        <v>3</v>
      </c>
      <c r="G599">
        <v>310.10000000000002</v>
      </c>
      <c r="H599">
        <v>427.2</v>
      </c>
      <c r="I599">
        <v>498.9</v>
      </c>
      <c r="J599">
        <v>1440</v>
      </c>
      <c r="K599" s="1">
        <v>42828</v>
      </c>
      <c r="L599" s="1" t="s">
        <v>299</v>
      </c>
      <c r="M599">
        <v>1440</v>
      </c>
      <c r="N599">
        <v>41</v>
      </c>
      <c r="O599" s="1">
        <v>42835</v>
      </c>
    </row>
    <row r="600" spans="1:15" hidden="1" x14ac:dyDescent="0.35">
      <c r="A600" t="s">
        <v>117</v>
      </c>
      <c r="B600" t="s">
        <v>119</v>
      </c>
      <c r="C600">
        <v>890</v>
      </c>
      <c r="D600">
        <v>537</v>
      </c>
      <c r="E600">
        <v>12</v>
      </c>
      <c r="F600">
        <v>1</v>
      </c>
      <c r="G600">
        <v>242.4</v>
      </c>
      <c r="H600">
        <v>357</v>
      </c>
      <c r="I600">
        <v>430</v>
      </c>
      <c r="J600">
        <v>1440</v>
      </c>
      <c r="K600" s="1">
        <v>42829</v>
      </c>
      <c r="L600" s="1" t="s">
        <v>299</v>
      </c>
      <c r="M600">
        <v>1440</v>
      </c>
      <c r="N600">
        <v>13</v>
      </c>
      <c r="O600" s="1">
        <v>42835</v>
      </c>
    </row>
    <row r="601" spans="1:15" hidden="1" x14ac:dyDescent="0.35">
      <c r="A601" t="s">
        <v>117</v>
      </c>
      <c r="B601" t="s">
        <v>119</v>
      </c>
      <c r="C601">
        <v>968</v>
      </c>
      <c r="D601">
        <v>446</v>
      </c>
      <c r="E601">
        <v>26</v>
      </c>
      <c r="F601">
        <v>0</v>
      </c>
      <c r="G601">
        <v>267.10000000000002</v>
      </c>
      <c r="H601">
        <v>373.3</v>
      </c>
      <c r="I601">
        <v>466.8</v>
      </c>
      <c r="J601">
        <v>1440</v>
      </c>
      <c r="K601" s="1">
        <v>42830</v>
      </c>
      <c r="L601" s="1" t="s">
        <v>299</v>
      </c>
      <c r="M601">
        <v>1440</v>
      </c>
      <c r="N601">
        <v>26</v>
      </c>
      <c r="O601" s="1">
        <v>42835</v>
      </c>
    </row>
    <row r="602" spans="1:15" hidden="1" x14ac:dyDescent="0.35">
      <c r="A602" t="s">
        <v>117</v>
      </c>
      <c r="B602" t="s">
        <v>120</v>
      </c>
      <c r="C602">
        <v>957</v>
      </c>
      <c r="D602">
        <v>471</v>
      </c>
      <c r="E602">
        <v>11</v>
      </c>
      <c r="F602">
        <v>1</v>
      </c>
      <c r="G602">
        <v>207.2</v>
      </c>
      <c r="H602">
        <v>263</v>
      </c>
      <c r="I602">
        <v>394.2</v>
      </c>
      <c r="J602">
        <v>1440</v>
      </c>
      <c r="K602" s="1">
        <v>42844</v>
      </c>
      <c r="L602" s="1" t="s">
        <v>300</v>
      </c>
      <c r="M602">
        <v>1440</v>
      </c>
      <c r="N602">
        <v>12</v>
      </c>
      <c r="O602" s="1">
        <v>42852</v>
      </c>
    </row>
    <row r="603" spans="1:15" hidden="1" x14ac:dyDescent="0.35">
      <c r="A603" t="s">
        <v>117</v>
      </c>
      <c r="B603" t="s">
        <v>120</v>
      </c>
      <c r="C603">
        <v>985</v>
      </c>
      <c r="D603">
        <v>439</v>
      </c>
      <c r="E603">
        <v>16</v>
      </c>
      <c r="F603">
        <v>0</v>
      </c>
      <c r="G603">
        <v>236.6</v>
      </c>
      <c r="H603">
        <v>326.2</v>
      </c>
      <c r="I603">
        <v>391.7</v>
      </c>
      <c r="J603">
        <v>1440</v>
      </c>
      <c r="K603" s="1">
        <v>42845</v>
      </c>
      <c r="L603" s="1" t="s">
        <v>300</v>
      </c>
      <c r="M603">
        <v>1440</v>
      </c>
      <c r="N603">
        <v>16</v>
      </c>
      <c r="O603" s="1">
        <v>42852</v>
      </c>
    </row>
    <row r="604" spans="1:15" hidden="1" x14ac:dyDescent="0.35">
      <c r="A604" t="s">
        <v>117</v>
      </c>
      <c r="B604" t="s">
        <v>120</v>
      </c>
      <c r="C604">
        <v>903</v>
      </c>
      <c r="D604">
        <v>508</v>
      </c>
      <c r="E604">
        <v>29</v>
      </c>
      <c r="F604">
        <v>0</v>
      </c>
      <c r="G604">
        <v>301.7</v>
      </c>
      <c r="H604">
        <v>437.7</v>
      </c>
      <c r="I604">
        <v>451.4</v>
      </c>
      <c r="J604">
        <v>1440</v>
      </c>
      <c r="K604" s="1">
        <v>42846</v>
      </c>
      <c r="L604" s="1" t="s">
        <v>300</v>
      </c>
      <c r="M604">
        <v>1440</v>
      </c>
      <c r="N604">
        <v>29</v>
      </c>
      <c r="O604" s="1">
        <v>42852</v>
      </c>
    </row>
    <row r="605" spans="1:15" hidden="1" x14ac:dyDescent="0.35">
      <c r="A605" t="s">
        <v>117</v>
      </c>
      <c r="B605" t="s">
        <v>120</v>
      </c>
      <c r="C605">
        <v>1241</v>
      </c>
      <c r="D605">
        <v>191</v>
      </c>
      <c r="E605">
        <v>8</v>
      </c>
      <c r="F605">
        <v>0</v>
      </c>
      <c r="G605">
        <v>103</v>
      </c>
      <c r="H605">
        <v>138.30000000000001</v>
      </c>
      <c r="I605">
        <v>154.1</v>
      </c>
      <c r="J605">
        <v>1440</v>
      </c>
      <c r="K605" s="1">
        <v>42848</v>
      </c>
      <c r="L605" s="1" t="s">
        <v>300</v>
      </c>
      <c r="M605">
        <v>1440</v>
      </c>
      <c r="N605">
        <v>8</v>
      </c>
      <c r="O605" s="1">
        <v>42852</v>
      </c>
    </row>
    <row r="606" spans="1:15" hidden="1" x14ac:dyDescent="0.35">
      <c r="A606" t="s">
        <v>117</v>
      </c>
      <c r="B606" t="s">
        <v>120</v>
      </c>
      <c r="C606">
        <v>952</v>
      </c>
      <c r="D606">
        <v>477</v>
      </c>
      <c r="E606">
        <v>11</v>
      </c>
      <c r="F606">
        <v>0</v>
      </c>
      <c r="G606">
        <v>226.1</v>
      </c>
      <c r="H606">
        <v>333.8</v>
      </c>
      <c r="I606">
        <v>410.9</v>
      </c>
      <c r="J606">
        <v>1440</v>
      </c>
      <c r="K606" s="1">
        <v>42850</v>
      </c>
      <c r="L606" s="1" t="s">
        <v>300</v>
      </c>
      <c r="M606">
        <v>1440</v>
      </c>
      <c r="N606">
        <v>11</v>
      </c>
      <c r="O606" s="1">
        <v>42852</v>
      </c>
    </row>
    <row r="607" spans="1:15" hidden="1" x14ac:dyDescent="0.35">
      <c r="A607" t="s">
        <v>117</v>
      </c>
      <c r="B607" t="s">
        <v>120</v>
      </c>
      <c r="C607">
        <v>1068</v>
      </c>
      <c r="D607">
        <v>362</v>
      </c>
      <c r="E607">
        <v>9</v>
      </c>
      <c r="F607">
        <v>1</v>
      </c>
      <c r="G607">
        <v>157.6</v>
      </c>
      <c r="H607">
        <v>227.9</v>
      </c>
      <c r="I607">
        <v>310.89999999999998</v>
      </c>
      <c r="J607">
        <v>1440</v>
      </c>
      <c r="K607" s="1">
        <v>42851</v>
      </c>
      <c r="L607" s="1" t="s">
        <v>300</v>
      </c>
      <c r="M607">
        <v>1440</v>
      </c>
      <c r="N607">
        <v>10</v>
      </c>
      <c r="O607" s="1">
        <v>42852</v>
      </c>
    </row>
    <row r="608" spans="1:15" x14ac:dyDescent="0.35">
      <c r="A608" t="s">
        <v>117</v>
      </c>
      <c r="B608" t="s">
        <v>121</v>
      </c>
      <c r="C608">
        <v>1049</v>
      </c>
      <c r="D608">
        <v>380</v>
      </c>
      <c r="E608">
        <v>6</v>
      </c>
      <c r="F608">
        <v>5</v>
      </c>
      <c r="G608">
        <v>189.2</v>
      </c>
      <c r="H608">
        <v>285.7</v>
      </c>
      <c r="I608">
        <v>348.9</v>
      </c>
      <c r="J608">
        <v>1440</v>
      </c>
      <c r="K608" s="1">
        <v>42868</v>
      </c>
      <c r="L608" s="1" t="s">
        <v>297</v>
      </c>
      <c r="M608">
        <v>1440</v>
      </c>
      <c r="N608">
        <v>11</v>
      </c>
      <c r="O608" s="1">
        <v>42887</v>
      </c>
    </row>
    <row r="609" spans="1:15" x14ac:dyDescent="0.35">
      <c r="A609" t="s">
        <v>117</v>
      </c>
      <c r="B609" t="s">
        <v>121</v>
      </c>
      <c r="C609">
        <v>1134</v>
      </c>
      <c r="D609">
        <v>302</v>
      </c>
      <c r="E609">
        <v>4</v>
      </c>
      <c r="F609">
        <v>0</v>
      </c>
      <c r="G609">
        <v>135.30000000000001</v>
      </c>
      <c r="H609">
        <v>183.6</v>
      </c>
      <c r="I609">
        <v>233.9</v>
      </c>
      <c r="J609">
        <v>1440</v>
      </c>
      <c r="K609" s="1">
        <v>42869</v>
      </c>
      <c r="L609" s="1" t="s">
        <v>297</v>
      </c>
      <c r="M609">
        <v>1440</v>
      </c>
      <c r="N609">
        <v>4</v>
      </c>
      <c r="O609" s="1">
        <v>42887</v>
      </c>
    </row>
    <row r="610" spans="1:15" x14ac:dyDescent="0.35">
      <c r="A610" t="s">
        <v>117</v>
      </c>
      <c r="B610" t="s">
        <v>121</v>
      </c>
      <c r="C610">
        <v>1012</v>
      </c>
      <c r="D610">
        <v>402</v>
      </c>
      <c r="E610">
        <v>24</v>
      </c>
      <c r="F610">
        <v>2</v>
      </c>
      <c r="G610">
        <v>245.2</v>
      </c>
      <c r="H610">
        <v>360.1</v>
      </c>
      <c r="I610">
        <v>399.5</v>
      </c>
      <c r="J610">
        <v>1440</v>
      </c>
      <c r="K610" s="1">
        <v>42874</v>
      </c>
      <c r="L610" s="1" t="s">
        <v>297</v>
      </c>
      <c r="M610">
        <v>1440</v>
      </c>
      <c r="N610">
        <v>26</v>
      </c>
      <c r="O610" s="1">
        <v>42887</v>
      </c>
    </row>
    <row r="611" spans="1:15" x14ac:dyDescent="0.35">
      <c r="A611" t="s">
        <v>117</v>
      </c>
      <c r="B611" t="s">
        <v>121</v>
      </c>
      <c r="C611">
        <v>1264</v>
      </c>
      <c r="D611">
        <v>168</v>
      </c>
      <c r="E611">
        <v>8</v>
      </c>
      <c r="F611">
        <v>0</v>
      </c>
      <c r="G611">
        <v>83.7</v>
      </c>
      <c r="H611">
        <v>100.2</v>
      </c>
      <c r="I611">
        <v>123.6</v>
      </c>
      <c r="J611">
        <v>1440</v>
      </c>
      <c r="K611" s="1">
        <v>42876</v>
      </c>
      <c r="L611" s="1" t="s">
        <v>297</v>
      </c>
      <c r="M611">
        <v>1440</v>
      </c>
      <c r="N611">
        <v>8</v>
      </c>
      <c r="O611" s="1">
        <v>42887</v>
      </c>
    </row>
    <row r="612" spans="1:15" x14ac:dyDescent="0.35">
      <c r="A612" t="s">
        <v>117</v>
      </c>
      <c r="B612" t="s">
        <v>121</v>
      </c>
      <c r="C612">
        <v>941</v>
      </c>
      <c r="D612">
        <v>466</v>
      </c>
      <c r="E612">
        <v>31</v>
      </c>
      <c r="F612">
        <v>2</v>
      </c>
      <c r="G612">
        <v>281.7</v>
      </c>
      <c r="H612">
        <v>379.5</v>
      </c>
      <c r="I612">
        <v>481.9</v>
      </c>
      <c r="J612">
        <v>1440</v>
      </c>
      <c r="K612" s="1">
        <v>42877</v>
      </c>
      <c r="L612" s="1" t="s">
        <v>297</v>
      </c>
      <c r="M612">
        <v>1440</v>
      </c>
      <c r="N612">
        <v>33</v>
      </c>
      <c r="O612" s="1">
        <v>42887</v>
      </c>
    </row>
    <row r="613" spans="1:15" x14ac:dyDescent="0.35">
      <c r="A613" t="s">
        <v>117</v>
      </c>
      <c r="B613" t="s">
        <v>121</v>
      </c>
      <c r="C613">
        <v>960</v>
      </c>
      <c r="D613">
        <v>460</v>
      </c>
      <c r="E613">
        <v>20</v>
      </c>
      <c r="F613">
        <v>0</v>
      </c>
      <c r="G613">
        <v>245.3</v>
      </c>
      <c r="H613">
        <v>365.5</v>
      </c>
      <c r="I613">
        <v>453.2</v>
      </c>
      <c r="J613">
        <v>1440</v>
      </c>
      <c r="K613" s="1">
        <v>42878</v>
      </c>
      <c r="L613" s="1" t="s">
        <v>297</v>
      </c>
      <c r="M613">
        <v>1440</v>
      </c>
      <c r="N613">
        <v>20</v>
      </c>
      <c r="O613" s="1">
        <v>42887</v>
      </c>
    </row>
    <row r="614" spans="1:15" x14ac:dyDescent="0.35">
      <c r="A614" t="s">
        <v>117</v>
      </c>
      <c r="B614" t="s">
        <v>121</v>
      </c>
      <c r="C614">
        <v>861</v>
      </c>
      <c r="D614">
        <v>542</v>
      </c>
      <c r="E614">
        <v>34</v>
      </c>
      <c r="F614">
        <v>3</v>
      </c>
      <c r="G614">
        <v>338.5</v>
      </c>
      <c r="H614">
        <v>499.5</v>
      </c>
      <c r="I614">
        <v>518.29999999999995</v>
      </c>
      <c r="J614">
        <v>1440</v>
      </c>
      <c r="K614" s="1">
        <v>42879</v>
      </c>
      <c r="L614" s="1" t="s">
        <v>297</v>
      </c>
      <c r="M614">
        <v>1440</v>
      </c>
      <c r="N614">
        <v>37</v>
      </c>
      <c r="O614" s="1">
        <v>42887</v>
      </c>
    </row>
    <row r="615" spans="1:15" x14ac:dyDescent="0.35">
      <c r="A615" t="s">
        <v>122</v>
      </c>
      <c r="B615" t="s">
        <v>123</v>
      </c>
      <c r="C615">
        <v>1075</v>
      </c>
      <c r="D615">
        <v>357</v>
      </c>
      <c r="E615">
        <v>8</v>
      </c>
      <c r="F615">
        <v>0</v>
      </c>
      <c r="G615">
        <v>149.4</v>
      </c>
      <c r="H615">
        <v>104.9</v>
      </c>
      <c r="I615">
        <v>228.2</v>
      </c>
      <c r="J615">
        <v>1440</v>
      </c>
      <c r="K615" s="1">
        <v>42790</v>
      </c>
      <c r="L615" s="1" t="s">
        <v>298</v>
      </c>
      <c r="M615">
        <v>1440</v>
      </c>
      <c r="N615">
        <v>8</v>
      </c>
      <c r="O615" s="1">
        <v>42811</v>
      </c>
    </row>
    <row r="616" spans="1:15" x14ac:dyDescent="0.35">
      <c r="A616" t="s">
        <v>122</v>
      </c>
      <c r="B616" t="s">
        <v>123</v>
      </c>
      <c r="C616">
        <v>1181</v>
      </c>
      <c r="D616">
        <v>256</v>
      </c>
      <c r="E616">
        <v>3</v>
      </c>
      <c r="F616">
        <v>0</v>
      </c>
      <c r="G616">
        <v>102.9</v>
      </c>
      <c r="H616">
        <v>104.3</v>
      </c>
      <c r="I616">
        <v>171.3</v>
      </c>
      <c r="J616">
        <v>1440</v>
      </c>
      <c r="K616" s="1">
        <v>42791</v>
      </c>
      <c r="L616" s="1" t="s">
        <v>298</v>
      </c>
      <c r="M616">
        <v>1440</v>
      </c>
      <c r="N616">
        <v>3</v>
      </c>
      <c r="O616" s="1">
        <v>42811</v>
      </c>
    </row>
    <row r="617" spans="1:15" x14ac:dyDescent="0.35">
      <c r="A617" t="s">
        <v>122</v>
      </c>
      <c r="B617" t="s">
        <v>123</v>
      </c>
      <c r="C617">
        <v>1074</v>
      </c>
      <c r="D617">
        <v>357</v>
      </c>
      <c r="E617">
        <v>8</v>
      </c>
      <c r="F617">
        <v>1</v>
      </c>
      <c r="G617">
        <v>180.4</v>
      </c>
      <c r="H617">
        <v>132.30000000000001</v>
      </c>
      <c r="I617">
        <v>258.3</v>
      </c>
      <c r="J617">
        <v>1440</v>
      </c>
      <c r="K617" s="1">
        <v>42792</v>
      </c>
      <c r="L617" s="1" t="s">
        <v>298</v>
      </c>
      <c r="M617">
        <v>1440</v>
      </c>
      <c r="N617">
        <v>9</v>
      </c>
      <c r="O617" s="1">
        <v>42811</v>
      </c>
    </row>
    <row r="618" spans="1:15" x14ac:dyDescent="0.35">
      <c r="A618" t="s">
        <v>122</v>
      </c>
      <c r="B618" t="s">
        <v>123</v>
      </c>
      <c r="C618">
        <v>975</v>
      </c>
      <c r="D618">
        <v>443</v>
      </c>
      <c r="E618">
        <v>17</v>
      </c>
      <c r="F618">
        <v>5</v>
      </c>
      <c r="G618">
        <v>256.89999999999998</v>
      </c>
      <c r="H618">
        <v>148.6</v>
      </c>
      <c r="I618">
        <v>344.1</v>
      </c>
      <c r="J618">
        <v>1440</v>
      </c>
      <c r="K618" s="1">
        <v>42793</v>
      </c>
      <c r="L618" s="1" t="s">
        <v>298</v>
      </c>
      <c r="M618">
        <v>1440</v>
      </c>
      <c r="N618">
        <v>22</v>
      </c>
      <c r="O618" s="1">
        <v>42811</v>
      </c>
    </row>
    <row r="619" spans="1:15" x14ac:dyDescent="0.35">
      <c r="A619" t="s">
        <v>122</v>
      </c>
      <c r="B619" t="s">
        <v>123</v>
      </c>
      <c r="C619">
        <v>894</v>
      </c>
      <c r="D619">
        <v>533</v>
      </c>
      <c r="E619">
        <v>13</v>
      </c>
      <c r="F619">
        <v>0</v>
      </c>
      <c r="G619">
        <v>259.2</v>
      </c>
      <c r="H619">
        <v>138.5</v>
      </c>
      <c r="I619">
        <v>331.9</v>
      </c>
      <c r="J619">
        <v>1440</v>
      </c>
      <c r="K619" s="1">
        <v>42794</v>
      </c>
      <c r="L619" s="1" t="s">
        <v>298</v>
      </c>
      <c r="M619">
        <v>1440</v>
      </c>
      <c r="N619">
        <v>13</v>
      </c>
      <c r="O619" s="1">
        <v>42811</v>
      </c>
    </row>
    <row r="620" spans="1:15" x14ac:dyDescent="0.35">
      <c r="A620" t="s">
        <v>122</v>
      </c>
      <c r="B620" t="s">
        <v>123</v>
      </c>
      <c r="C620">
        <v>872</v>
      </c>
      <c r="D620">
        <v>510</v>
      </c>
      <c r="E620">
        <v>52</v>
      </c>
      <c r="F620">
        <v>6</v>
      </c>
      <c r="G620">
        <v>415.6</v>
      </c>
      <c r="H620">
        <v>192.1</v>
      </c>
      <c r="I620">
        <v>412.4</v>
      </c>
      <c r="J620">
        <v>1440</v>
      </c>
      <c r="K620" s="1">
        <v>42797</v>
      </c>
      <c r="L620" s="1" t="s">
        <v>298</v>
      </c>
      <c r="M620">
        <v>1440</v>
      </c>
      <c r="N620">
        <v>58</v>
      </c>
      <c r="O620" s="1">
        <v>42811</v>
      </c>
    </row>
    <row r="621" spans="1:15" x14ac:dyDescent="0.35">
      <c r="A621" t="s">
        <v>122</v>
      </c>
      <c r="B621" t="s">
        <v>123</v>
      </c>
      <c r="C621">
        <v>1079</v>
      </c>
      <c r="D621">
        <v>358</v>
      </c>
      <c r="E621">
        <v>3</v>
      </c>
      <c r="F621">
        <v>0</v>
      </c>
      <c r="G621">
        <v>149.69999999999999</v>
      </c>
      <c r="H621">
        <v>99.1</v>
      </c>
      <c r="I621">
        <v>210.2</v>
      </c>
      <c r="J621">
        <v>1440</v>
      </c>
      <c r="K621" s="1">
        <v>42798</v>
      </c>
      <c r="L621" s="1" t="s">
        <v>298</v>
      </c>
      <c r="M621">
        <v>1440</v>
      </c>
      <c r="N621">
        <v>3</v>
      </c>
      <c r="O621" s="1">
        <v>42811</v>
      </c>
    </row>
    <row r="622" spans="1:15" hidden="1" x14ac:dyDescent="0.35">
      <c r="A622" t="s">
        <v>122</v>
      </c>
      <c r="B622" t="s">
        <v>124</v>
      </c>
      <c r="C622">
        <v>1424</v>
      </c>
      <c r="D622">
        <v>16</v>
      </c>
      <c r="E622">
        <v>0</v>
      </c>
      <c r="F622">
        <v>0</v>
      </c>
      <c r="G622">
        <v>8.6</v>
      </c>
      <c r="H622">
        <v>9.6999999999999993</v>
      </c>
      <c r="I622">
        <v>5.8</v>
      </c>
      <c r="J622">
        <v>1440</v>
      </c>
      <c r="K622" s="1">
        <v>42877</v>
      </c>
      <c r="L622" s="1" t="s">
        <v>299</v>
      </c>
      <c r="M622">
        <v>1440</v>
      </c>
      <c r="N622">
        <v>0</v>
      </c>
      <c r="O622" s="1">
        <v>42891</v>
      </c>
    </row>
    <row r="623" spans="1:15" hidden="1" x14ac:dyDescent="0.35">
      <c r="A623" t="s">
        <v>122</v>
      </c>
      <c r="B623" t="s">
        <v>124</v>
      </c>
      <c r="C623">
        <v>1419</v>
      </c>
      <c r="D623">
        <v>18</v>
      </c>
      <c r="E623">
        <v>3</v>
      </c>
      <c r="F623">
        <v>0</v>
      </c>
      <c r="G623">
        <v>18.100000000000001</v>
      </c>
      <c r="H623">
        <v>30</v>
      </c>
      <c r="I623">
        <v>23.3</v>
      </c>
      <c r="J623">
        <v>1440</v>
      </c>
      <c r="K623" s="1">
        <v>42879</v>
      </c>
      <c r="L623" s="1" t="s">
        <v>299</v>
      </c>
      <c r="M623">
        <v>1440</v>
      </c>
      <c r="N623">
        <v>3</v>
      </c>
      <c r="O623" s="1">
        <v>42891</v>
      </c>
    </row>
    <row r="624" spans="1:15" hidden="1" x14ac:dyDescent="0.35">
      <c r="A624" t="s">
        <v>122</v>
      </c>
      <c r="B624" t="s">
        <v>124</v>
      </c>
      <c r="C624">
        <v>955</v>
      </c>
      <c r="D624">
        <v>439</v>
      </c>
      <c r="E624">
        <v>35</v>
      </c>
      <c r="F624">
        <v>11</v>
      </c>
      <c r="G624">
        <v>342</v>
      </c>
      <c r="H624">
        <v>170.1</v>
      </c>
      <c r="I624">
        <v>346.8</v>
      </c>
      <c r="J624">
        <v>1440</v>
      </c>
      <c r="K624" s="1">
        <v>42880</v>
      </c>
      <c r="L624" s="1" t="s">
        <v>299</v>
      </c>
      <c r="M624">
        <v>1440</v>
      </c>
      <c r="N624">
        <v>46</v>
      </c>
      <c r="O624" s="1">
        <v>42891</v>
      </c>
    </row>
    <row r="625" spans="1:15" hidden="1" x14ac:dyDescent="0.35">
      <c r="A625" t="s">
        <v>122</v>
      </c>
      <c r="B625" t="s">
        <v>124</v>
      </c>
      <c r="C625">
        <v>1124</v>
      </c>
      <c r="D625">
        <v>298</v>
      </c>
      <c r="E625">
        <v>14</v>
      </c>
      <c r="F625">
        <v>4</v>
      </c>
      <c r="G625">
        <v>195.7</v>
      </c>
      <c r="H625">
        <v>133.69999999999999</v>
      </c>
      <c r="I625">
        <v>262.2</v>
      </c>
      <c r="J625">
        <v>1440</v>
      </c>
      <c r="K625" s="1">
        <v>42882</v>
      </c>
      <c r="L625" s="1" t="s">
        <v>299</v>
      </c>
      <c r="M625">
        <v>1440</v>
      </c>
      <c r="N625">
        <v>18</v>
      </c>
      <c r="O625" s="1">
        <v>42891</v>
      </c>
    </row>
    <row r="626" spans="1:15" hidden="1" x14ac:dyDescent="0.35">
      <c r="A626" t="s">
        <v>122</v>
      </c>
      <c r="B626" t="s">
        <v>124</v>
      </c>
      <c r="C626">
        <v>1056</v>
      </c>
      <c r="D626">
        <v>366</v>
      </c>
      <c r="E626">
        <v>12</v>
      </c>
      <c r="F626">
        <v>6</v>
      </c>
      <c r="G626">
        <v>193.9</v>
      </c>
      <c r="H626">
        <v>156</v>
      </c>
      <c r="I626">
        <v>229.7</v>
      </c>
      <c r="J626">
        <v>1440</v>
      </c>
      <c r="K626" s="1">
        <v>42883</v>
      </c>
      <c r="L626" s="1" t="s">
        <v>299</v>
      </c>
      <c r="M626">
        <v>1440</v>
      </c>
      <c r="N626">
        <v>18</v>
      </c>
      <c r="O626" s="1">
        <v>42891</v>
      </c>
    </row>
    <row r="627" spans="1:15" hidden="1" x14ac:dyDescent="0.35">
      <c r="A627" t="s">
        <v>122</v>
      </c>
      <c r="B627" t="s">
        <v>124</v>
      </c>
      <c r="C627">
        <v>1228</v>
      </c>
      <c r="D627">
        <v>208</v>
      </c>
      <c r="E627">
        <v>4</v>
      </c>
      <c r="F627">
        <v>0</v>
      </c>
      <c r="G627">
        <v>90</v>
      </c>
      <c r="H627">
        <v>68.8</v>
      </c>
      <c r="I627">
        <v>151.1</v>
      </c>
      <c r="J627">
        <v>1440</v>
      </c>
      <c r="K627" s="1">
        <v>42884</v>
      </c>
      <c r="L627" s="1" t="s">
        <v>299</v>
      </c>
      <c r="M627">
        <v>1440</v>
      </c>
      <c r="N627">
        <v>4</v>
      </c>
      <c r="O627" s="1">
        <v>42891</v>
      </c>
    </row>
    <row r="628" spans="1:15" hidden="1" x14ac:dyDescent="0.35">
      <c r="A628" t="s">
        <v>122</v>
      </c>
      <c r="B628" t="s">
        <v>124</v>
      </c>
      <c r="C628">
        <v>856</v>
      </c>
      <c r="D628">
        <v>558</v>
      </c>
      <c r="E628">
        <v>26</v>
      </c>
      <c r="F628">
        <v>0</v>
      </c>
      <c r="G628">
        <v>288.8</v>
      </c>
      <c r="H628">
        <v>181.4</v>
      </c>
      <c r="I628">
        <v>446.9</v>
      </c>
      <c r="J628">
        <v>1440</v>
      </c>
      <c r="K628" s="1">
        <v>42885</v>
      </c>
      <c r="L628" s="1" t="s">
        <v>299</v>
      </c>
      <c r="M628">
        <v>1440</v>
      </c>
      <c r="N628">
        <v>26</v>
      </c>
      <c r="O628" s="1">
        <v>42891</v>
      </c>
    </row>
    <row r="629" spans="1:15" x14ac:dyDescent="0.35">
      <c r="A629" t="s">
        <v>122</v>
      </c>
      <c r="B629" t="s">
        <v>125</v>
      </c>
      <c r="C629">
        <v>1092</v>
      </c>
      <c r="D629">
        <v>324</v>
      </c>
      <c r="E629">
        <v>23</v>
      </c>
      <c r="F629">
        <v>1</v>
      </c>
      <c r="G629">
        <v>205.5</v>
      </c>
      <c r="H629">
        <v>123.8</v>
      </c>
      <c r="I629">
        <v>217.5</v>
      </c>
      <c r="J629">
        <v>1440</v>
      </c>
      <c r="K629" s="1">
        <v>42956</v>
      </c>
      <c r="L629" s="1" t="s">
        <v>297</v>
      </c>
      <c r="M629">
        <v>1440</v>
      </c>
      <c r="N629">
        <v>24</v>
      </c>
      <c r="O629" s="1">
        <v>42975</v>
      </c>
    </row>
    <row r="630" spans="1:15" x14ac:dyDescent="0.35">
      <c r="A630" t="s">
        <v>122</v>
      </c>
      <c r="B630" t="s">
        <v>125</v>
      </c>
      <c r="C630">
        <v>1251</v>
      </c>
      <c r="D630">
        <v>183</v>
      </c>
      <c r="E630">
        <v>6</v>
      </c>
      <c r="F630">
        <v>0</v>
      </c>
      <c r="G630">
        <v>85</v>
      </c>
      <c r="H630">
        <v>65.5</v>
      </c>
      <c r="I630">
        <v>133.80000000000001</v>
      </c>
      <c r="J630">
        <v>1440</v>
      </c>
      <c r="K630" s="1">
        <v>42958</v>
      </c>
      <c r="L630" s="1" t="s">
        <v>297</v>
      </c>
      <c r="M630">
        <v>1440</v>
      </c>
      <c r="N630">
        <v>6</v>
      </c>
      <c r="O630" s="1">
        <v>42975</v>
      </c>
    </row>
    <row r="631" spans="1:15" x14ac:dyDescent="0.35">
      <c r="A631" t="s">
        <v>122</v>
      </c>
      <c r="B631" t="s">
        <v>125</v>
      </c>
      <c r="C631">
        <v>958</v>
      </c>
      <c r="D631">
        <v>464</v>
      </c>
      <c r="E631">
        <v>18</v>
      </c>
      <c r="F631">
        <v>0</v>
      </c>
      <c r="G631">
        <v>263.5</v>
      </c>
      <c r="H631">
        <v>177.7</v>
      </c>
      <c r="I631">
        <v>385</v>
      </c>
      <c r="J631">
        <v>1440</v>
      </c>
      <c r="K631" s="1">
        <v>42959</v>
      </c>
      <c r="L631" s="1" t="s">
        <v>297</v>
      </c>
      <c r="M631">
        <v>1440</v>
      </c>
      <c r="N631">
        <v>18</v>
      </c>
      <c r="O631" s="1">
        <v>42975</v>
      </c>
    </row>
    <row r="632" spans="1:15" x14ac:dyDescent="0.35">
      <c r="A632" t="s">
        <v>122</v>
      </c>
      <c r="B632" t="s">
        <v>125</v>
      </c>
      <c r="C632">
        <v>1086</v>
      </c>
      <c r="D632">
        <v>341</v>
      </c>
      <c r="E632">
        <v>13</v>
      </c>
      <c r="F632">
        <v>0</v>
      </c>
      <c r="G632">
        <v>174.4</v>
      </c>
      <c r="H632">
        <v>138.6</v>
      </c>
      <c r="I632">
        <v>279.5</v>
      </c>
      <c r="J632">
        <v>1440</v>
      </c>
      <c r="K632" s="1">
        <v>42960</v>
      </c>
      <c r="L632" s="1" t="s">
        <v>297</v>
      </c>
      <c r="M632">
        <v>1440</v>
      </c>
      <c r="N632">
        <v>13</v>
      </c>
      <c r="O632" s="1">
        <v>42975</v>
      </c>
    </row>
    <row r="633" spans="1:15" x14ac:dyDescent="0.35">
      <c r="A633" t="s">
        <v>122</v>
      </c>
      <c r="B633" t="s">
        <v>125</v>
      </c>
      <c r="C633">
        <v>1026</v>
      </c>
      <c r="D633">
        <v>410</v>
      </c>
      <c r="E633">
        <v>4</v>
      </c>
      <c r="F633">
        <v>0</v>
      </c>
      <c r="G633">
        <v>173.6</v>
      </c>
      <c r="H633">
        <v>118.4</v>
      </c>
      <c r="I633">
        <v>287.8</v>
      </c>
      <c r="J633">
        <v>1440</v>
      </c>
      <c r="K633" s="1">
        <v>42962</v>
      </c>
      <c r="L633" s="1" t="s">
        <v>297</v>
      </c>
      <c r="M633">
        <v>1440</v>
      </c>
      <c r="N633">
        <v>4</v>
      </c>
      <c r="O633" s="1">
        <v>42975</v>
      </c>
    </row>
    <row r="634" spans="1:15" x14ac:dyDescent="0.35">
      <c r="A634" t="s">
        <v>122</v>
      </c>
      <c r="B634" t="s">
        <v>125</v>
      </c>
      <c r="C634">
        <v>1226</v>
      </c>
      <c r="D634">
        <v>214</v>
      </c>
      <c r="E634">
        <v>0</v>
      </c>
      <c r="F634">
        <v>0</v>
      </c>
      <c r="G634">
        <v>69.400000000000006</v>
      </c>
      <c r="H634">
        <v>68.599999999999994</v>
      </c>
      <c r="I634">
        <v>128.9</v>
      </c>
      <c r="J634">
        <v>1440</v>
      </c>
      <c r="K634" s="1">
        <v>42963</v>
      </c>
      <c r="L634" s="1" t="s">
        <v>297</v>
      </c>
      <c r="M634">
        <v>1440</v>
      </c>
      <c r="N634">
        <v>0</v>
      </c>
      <c r="O634" s="1">
        <v>42975</v>
      </c>
    </row>
    <row r="635" spans="1:15" x14ac:dyDescent="0.35">
      <c r="A635" t="s">
        <v>122</v>
      </c>
      <c r="B635" t="s">
        <v>125</v>
      </c>
      <c r="C635">
        <v>1168</v>
      </c>
      <c r="D635">
        <v>269</v>
      </c>
      <c r="E635">
        <v>3</v>
      </c>
      <c r="F635">
        <v>0</v>
      </c>
      <c r="G635">
        <v>118.3</v>
      </c>
      <c r="H635">
        <v>99.1</v>
      </c>
      <c r="I635">
        <v>171.6</v>
      </c>
      <c r="J635">
        <v>1440</v>
      </c>
      <c r="K635" s="1">
        <v>42964</v>
      </c>
      <c r="L635" s="1" t="s">
        <v>297</v>
      </c>
      <c r="M635">
        <v>1440</v>
      </c>
      <c r="N635">
        <v>3</v>
      </c>
      <c r="O635" s="1">
        <v>42975</v>
      </c>
    </row>
    <row r="636" spans="1:15" x14ac:dyDescent="0.35">
      <c r="A636" t="s">
        <v>122</v>
      </c>
      <c r="B636" t="s">
        <v>126</v>
      </c>
      <c r="C636">
        <v>493</v>
      </c>
      <c r="D636">
        <v>320</v>
      </c>
      <c r="E636">
        <v>27</v>
      </c>
      <c r="F636">
        <v>4</v>
      </c>
      <c r="G636">
        <v>394.5</v>
      </c>
      <c r="H636">
        <v>223.1</v>
      </c>
      <c r="I636">
        <v>528.29999999999995</v>
      </c>
      <c r="J636">
        <v>844</v>
      </c>
      <c r="K636" s="1">
        <v>42992</v>
      </c>
      <c r="L636" s="1" t="s">
        <v>301</v>
      </c>
      <c r="M636">
        <v>844</v>
      </c>
      <c r="N636">
        <v>31</v>
      </c>
      <c r="O636" s="1">
        <v>43004</v>
      </c>
    </row>
    <row r="637" spans="1:15" x14ac:dyDescent="0.35">
      <c r="A637" t="s">
        <v>122</v>
      </c>
      <c r="B637" t="s">
        <v>126</v>
      </c>
      <c r="C637">
        <v>787</v>
      </c>
      <c r="D637">
        <v>302</v>
      </c>
      <c r="E637">
        <v>1</v>
      </c>
      <c r="F637">
        <v>0</v>
      </c>
      <c r="G637">
        <v>159.6</v>
      </c>
      <c r="H637">
        <v>158.6</v>
      </c>
      <c r="I637">
        <v>235.3</v>
      </c>
      <c r="J637">
        <v>1090</v>
      </c>
      <c r="K637" s="1">
        <v>42994</v>
      </c>
      <c r="L637" s="1" t="s">
        <v>301</v>
      </c>
      <c r="M637">
        <v>1090</v>
      </c>
      <c r="N637">
        <v>1</v>
      </c>
      <c r="O637" s="1">
        <v>43004</v>
      </c>
    </row>
    <row r="638" spans="1:15" x14ac:dyDescent="0.35">
      <c r="A638" t="s">
        <v>122</v>
      </c>
      <c r="B638" t="s">
        <v>126</v>
      </c>
      <c r="C638">
        <v>276</v>
      </c>
      <c r="D638">
        <v>299</v>
      </c>
      <c r="E638">
        <v>12</v>
      </c>
      <c r="F638">
        <v>0</v>
      </c>
      <c r="G638">
        <v>460.8</v>
      </c>
      <c r="H638">
        <v>418.7</v>
      </c>
      <c r="I638">
        <v>744.5</v>
      </c>
      <c r="J638">
        <v>587</v>
      </c>
      <c r="K638" s="1">
        <v>42995</v>
      </c>
      <c r="L638" s="1" t="s">
        <v>301</v>
      </c>
      <c r="M638">
        <v>587</v>
      </c>
      <c r="N638">
        <v>12</v>
      </c>
      <c r="O638" s="1">
        <v>43004</v>
      </c>
    </row>
    <row r="639" spans="1:15" x14ac:dyDescent="0.35">
      <c r="A639" t="s">
        <v>122</v>
      </c>
      <c r="B639" t="s">
        <v>126</v>
      </c>
      <c r="C639">
        <v>391</v>
      </c>
      <c r="D639">
        <v>413</v>
      </c>
      <c r="E639">
        <v>18</v>
      </c>
      <c r="F639">
        <v>4</v>
      </c>
      <c r="G639">
        <v>387.7</v>
      </c>
      <c r="H639">
        <v>228</v>
      </c>
      <c r="I639">
        <v>564.6</v>
      </c>
      <c r="J639">
        <v>826</v>
      </c>
      <c r="K639" s="1">
        <v>42996</v>
      </c>
      <c r="L639" s="1" t="s">
        <v>301</v>
      </c>
      <c r="M639">
        <v>826</v>
      </c>
      <c r="N639">
        <v>22</v>
      </c>
      <c r="O639" s="1">
        <v>43004</v>
      </c>
    </row>
    <row r="640" spans="1:15" x14ac:dyDescent="0.35">
      <c r="A640" t="s">
        <v>122</v>
      </c>
      <c r="B640" t="s">
        <v>126</v>
      </c>
      <c r="C640">
        <v>377</v>
      </c>
      <c r="D640">
        <v>349</v>
      </c>
      <c r="E640">
        <v>27</v>
      </c>
      <c r="F640">
        <v>2</v>
      </c>
      <c r="G640">
        <v>419</v>
      </c>
      <c r="H640">
        <v>238</v>
      </c>
      <c r="I640">
        <v>445.1</v>
      </c>
      <c r="J640">
        <v>755</v>
      </c>
      <c r="K640" s="1">
        <v>42997</v>
      </c>
      <c r="L640" s="1" t="s">
        <v>301</v>
      </c>
      <c r="M640">
        <v>755</v>
      </c>
      <c r="N640">
        <v>29</v>
      </c>
      <c r="O640" s="1">
        <v>43004</v>
      </c>
    </row>
    <row r="641" spans="1:15" x14ac:dyDescent="0.35">
      <c r="A641" t="s">
        <v>122</v>
      </c>
      <c r="B641" t="s">
        <v>126</v>
      </c>
      <c r="C641">
        <v>405</v>
      </c>
      <c r="D641">
        <v>347</v>
      </c>
      <c r="E641">
        <v>39</v>
      </c>
      <c r="F641">
        <v>10</v>
      </c>
      <c r="G641">
        <v>449.4</v>
      </c>
      <c r="H641">
        <v>304.5</v>
      </c>
      <c r="I641">
        <v>486.9</v>
      </c>
      <c r="J641">
        <v>801</v>
      </c>
      <c r="K641" s="1">
        <v>42998</v>
      </c>
      <c r="L641" s="1" t="s">
        <v>301</v>
      </c>
      <c r="M641">
        <v>801</v>
      </c>
      <c r="N641">
        <v>49</v>
      </c>
      <c r="O641" s="1">
        <v>43004</v>
      </c>
    </row>
    <row r="642" spans="1:15" x14ac:dyDescent="0.35">
      <c r="A642" t="s">
        <v>127</v>
      </c>
      <c r="B642" t="s">
        <v>128</v>
      </c>
      <c r="C642">
        <v>234</v>
      </c>
      <c r="D642">
        <v>299</v>
      </c>
      <c r="E642">
        <v>51</v>
      </c>
      <c r="F642">
        <v>11</v>
      </c>
      <c r="G642">
        <v>745.2</v>
      </c>
      <c r="H642">
        <v>502.5</v>
      </c>
      <c r="I642">
        <v>927.4</v>
      </c>
      <c r="J642">
        <v>595</v>
      </c>
      <c r="K642" s="1">
        <v>42783</v>
      </c>
      <c r="L642" s="1" t="s">
        <v>298</v>
      </c>
      <c r="M642">
        <v>595</v>
      </c>
      <c r="N642">
        <v>62</v>
      </c>
      <c r="O642" s="1">
        <v>42793</v>
      </c>
    </row>
    <row r="643" spans="1:15" x14ac:dyDescent="0.35">
      <c r="A643" t="s">
        <v>127</v>
      </c>
      <c r="B643" t="s">
        <v>128</v>
      </c>
      <c r="C643">
        <v>318</v>
      </c>
      <c r="D643">
        <v>397</v>
      </c>
      <c r="E643">
        <v>52</v>
      </c>
      <c r="F643">
        <v>8</v>
      </c>
      <c r="G643">
        <v>635.70000000000005</v>
      </c>
      <c r="H643">
        <v>533.5</v>
      </c>
      <c r="I643">
        <v>907.5</v>
      </c>
      <c r="J643">
        <v>775</v>
      </c>
      <c r="K643" s="1">
        <v>42786</v>
      </c>
      <c r="L643" s="1" t="s">
        <v>298</v>
      </c>
      <c r="M643">
        <v>775</v>
      </c>
      <c r="N643">
        <v>60</v>
      </c>
      <c r="O643" s="1">
        <v>42793</v>
      </c>
    </row>
    <row r="644" spans="1:15" x14ac:dyDescent="0.35">
      <c r="A644" t="s">
        <v>127</v>
      </c>
      <c r="B644" t="s">
        <v>128</v>
      </c>
      <c r="C644">
        <v>384</v>
      </c>
      <c r="D644">
        <v>377</v>
      </c>
      <c r="E644">
        <v>43</v>
      </c>
      <c r="F644">
        <v>10</v>
      </c>
      <c r="G644">
        <v>598.6</v>
      </c>
      <c r="H644">
        <v>620.70000000000005</v>
      </c>
      <c r="I644">
        <v>896.9</v>
      </c>
      <c r="J644">
        <v>814</v>
      </c>
      <c r="K644" s="1">
        <v>42787</v>
      </c>
      <c r="L644" s="1" t="s">
        <v>298</v>
      </c>
      <c r="M644">
        <v>814</v>
      </c>
      <c r="N644">
        <v>53</v>
      </c>
      <c r="O644" s="1">
        <v>42793</v>
      </c>
    </row>
    <row r="645" spans="1:15" hidden="1" x14ac:dyDescent="0.35">
      <c r="A645" t="s">
        <v>127</v>
      </c>
      <c r="B645" t="s">
        <v>129</v>
      </c>
      <c r="C645">
        <v>879</v>
      </c>
      <c r="D645">
        <v>476</v>
      </c>
      <c r="E645">
        <v>72</v>
      </c>
      <c r="F645">
        <v>13</v>
      </c>
      <c r="G645">
        <v>484.6</v>
      </c>
      <c r="H645">
        <v>429.1</v>
      </c>
      <c r="I645">
        <v>586.29999999999995</v>
      </c>
      <c r="J645">
        <v>1440</v>
      </c>
      <c r="K645" s="1">
        <v>42812</v>
      </c>
      <c r="L645" s="1" t="s">
        <v>299</v>
      </c>
      <c r="M645">
        <v>1440</v>
      </c>
      <c r="N645">
        <v>85</v>
      </c>
      <c r="O645" s="1">
        <v>42822</v>
      </c>
    </row>
    <row r="646" spans="1:15" hidden="1" x14ac:dyDescent="0.35">
      <c r="A646" t="s">
        <v>127</v>
      </c>
      <c r="B646" t="s">
        <v>129</v>
      </c>
      <c r="C646">
        <v>1020</v>
      </c>
      <c r="D646">
        <v>371</v>
      </c>
      <c r="E646">
        <v>42</v>
      </c>
      <c r="F646">
        <v>7</v>
      </c>
      <c r="G646">
        <v>328.9</v>
      </c>
      <c r="H646">
        <v>372.2</v>
      </c>
      <c r="I646">
        <v>439.9</v>
      </c>
      <c r="J646">
        <v>1440</v>
      </c>
      <c r="K646" s="1">
        <v>42813</v>
      </c>
      <c r="L646" s="1" t="s">
        <v>299</v>
      </c>
      <c r="M646">
        <v>1440</v>
      </c>
      <c r="N646">
        <v>49</v>
      </c>
      <c r="O646" s="1">
        <v>42822</v>
      </c>
    </row>
    <row r="647" spans="1:15" hidden="1" x14ac:dyDescent="0.35">
      <c r="A647" t="s">
        <v>127</v>
      </c>
      <c r="B647" t="s">
        <v>129</v>
      </c>
      <c r="C647">
        <v>990</v>
      </c>
      <c r="D647">
        <v>414</v>
      </c>
      <c r="E647">
        <v>29</v>
      </c>
      <c r="F647">
        <v>7</v>
      </c>
      <c r="G647">
        <v>296.3</v>
      </c>
      <c r="H647">
        <v>271.3</v>
      </c>
      <c r="I647">
        <v>466</v>
      </c>
      <c r="J647">
        <v>1440</v>
      </c>
      <c r="K647" s="1">
        <v>42814</v>
      </c>
      <c r="L647" s="1" t="s">
        <v>299</v>
      </c>
      <c r="M647">
        <v>1440</v>
      </c>
      <c r="N647">
        <v>36</v>
      </c>
      <c r="O647" s="1">
        <v>42822</v>
      </c>
    </row>
    <row r="648" spans="1:15" hidden="1" x14ac:dyDescent="0.35">
      <c r="A648" t="s">
        <v>127</v>
      </c>
      <c r="B648" t="s">
        <v>129</v>
      </c>
      <c r="C648">
        <v>1085</v>
      </c>
      <c r="D648">
        <v>319</v>
      </c>
      <c r="E648">
        <v>30</v>
      </c>
      <c r="F648">
        <v>6</v>
      </c>
      <c r="G648">
        <v>261</v>
      </c>
      <c r="H648">
        <v>222</v>
      </c>
      <c r="I648">
        <v>367.6</v>
      </c>
      <c r="J648">
        <v>1440</v>
      </c>
      <c r="K648" s="1">
        <v>42815</v>
      </c>
      <c r="L648" s="1" t="s">
        <v>299</v>
      </c>
      <c r="M648">
        <v>1440</v>
      </c>
      <c r="N648">
        <v>36</v>
      </c>
      <c r="O648" s="1">
        <v>42822</v>
      </c>
    </row>
    <row r="649" spans="1:15" hidden="1" x14ac:dyDescent="0.35">
      <c r="A649" t="s">
        <v>127</v>
      </c>
      <c r="B649" t="s">
        <v>129</v>
      </c>
      <c r="C649">
        <v>962</v>
      </c>
      <c r="D649">
        <v>436</v>
      </c>
      <c r="E649">
        <v>40</v>
      </c>
      <c r="F649">
        <v>2</v>
      </c>
      <c r="G649">
        <v>306.89999999999998</v>
      </c>
      <c r="H649">
        <v>336.4</v>
      </c>
      <c r="I649">
        <v>494</v>
      </c>
      <c r="J649">
        <v>1440</v>
      </c>
      <c r="K649" s="1">
        <v>42816</v>
      </c>
      <c r="L649" s="1" t="s">
        <v>299</v>
      </c>
      <c r="M649">
        <v>1440</v>
      </c>
      <c r="N649">
        <v>42</v>
      </c>
      <c r="O649" s="1">
        <v>42822</v>
      </c>
    </row>
    <row r="650" spans="1:15" hidden="1" x14ac:dyDescent="0.35">
      <c r="A650" t="s">
        <v>127</v>
      </c>
      <c r="B650" t="s">
        <v>129</v>
      </c>
      <c r="C650">
        <v>1196</v>
      </c>
      <c r="D650">
        <v>234</v>
      </c>
      <c r="E650">
        <v>10</v>
      </c>
      <c r="F650">
        <v>0</v>
      </c>
      <c r="G650">
        <v>140.30000000000001</v>
      </c>
      <c r="H650">
        <v>167.8</v>
      </c>
      <c r="I650">
        <v>206.7</v>
      </c>
      <c r="J650">
        <v>1440</v>
      </c>
      <c r="K650" s="1">
        <v>42817</v>
      </c>
      <c r="L650" s="1" t="s">
        <v>299</v>
      </c>
      <c r="M650">
        <v>1440</v>
      </c>
      <c r="N650">
        <v>10</v>
      </c>
      <c r="O650" s="1">
        <v>42822</v>
      </c>
    </row>
    <row r="651" spans="1:15" hidden="1" x14ac:dyDescent="0.35">
      <c r="A651" t="s">
        <v>127</v>
      </c>
      <c r="B651" t="s">
        <v>129</v>
      </c>
      <c r="C651">
        <v>885</v>
      </c>
      <c r="D651">
        <v>457</v>
      </c>
      <c r="E651">
        <v>81</v>
      </c>
      <c r="F651">
        <v>17</v>
      </c>
      <c r="G651">
        <v>512</v>
      </c>
      <c r="H651">
        <v>514</v>
      </c>
      <c r="I651">
        <v>623.79999999999995</v>
      </c>
      <c r="J651">
        <v>1440</v>
      </c>
      <c r="K651" s="1">
        <v>42818</v>
      </c>
      <c r="L651" s="1" t="s">
        <v>299</v>
      </c>
      <c r="M651">
        <v>1440</v>
      </c>
      <c r="N651">
        <v>98</v>
      </c>
      <c r="O651" s="1">
        <v>42822</v>
      </c>
    </row>
    <row r="652" spans="1:15" hidden="1" x14ac:dyDescent="0.35">
      <c r="A652" t="s">
        <v>127</v>
      </c>
      <c r="B652" t="s">
        <v>130</v>
      </c>
      <c r="C652">
        <v>1032</v>
      </c>
      <c r="D652">
        <v>364</v>
      </c>
      <c r="E652">
        <v>37</v>
      </c>
      <c r="F652">
        <v>7</v>
      </c>
      <c r="G652">
        <v>271.89999999999998</v>
      </c>
      <c r="H652">
        <v>374.3</v>
      </c>
      <c r="I652">
        <v>424.6</v>
      </c>
      <c r="J652">
        <v>1440</v>
      </c>
      <c r="K652" s="1">
        <v>42830</v>
      </c>
      <c r="L652" s="1" t="s">
        <v>300</v>
      </c>
      <c r="M652">
        <v>1440</v>
      </c>
      <c r="N652">
        <v>44</v>
      </c>
      <c r="O652" s="1">
        <v>42838</v>
      </c>
    </row>
    <row r="653" spans="1:15" hidden="1" x14ac:dyDescent="0.35">
      <c r="A653" t="s">
        <v>127</v>
      </c>
      <c r="B653" t="s">
        <v>130</v>
      </c>
      <c r="C653">
        <v>933</v>
      </c>
      <c r="D653">
        <v>443</v>
      </c>
      <c r="E653">
        <v>53</v>
      </c>
      <c r="F653">
        <v>11</v>
      </c>
      <c r="G653">
        <v>382.1</v>
      </c>
      <c r="H653">
        <v>507.4</v>
      </c>
      <c r="I653">
        <v>586.79999999999995</v>
      </c>
      <c r="J653">
        <v>1440</v>
      </c>
      <c r="K653" s="1">
        <v>42831</v>
      </c>
      <c r="L653" s="1" t="s">
        <v>300</v>
      </c>
      <c r="M653">
        <v>1440</v>
      </c>
      <c r="N653">
        <v>64</v>
      </c>
      <c r="O653" s="1">
        <v>42838</v>
      </c>
    </row>
    <row r="654" spans="1:15" hidden="1" x14ac:dyDescent="0.35">
      <c r="A654" t="s">
        <v>127</v>
      </c>
      <c r="B654" t="s">
        <v>130</v>
      </c>
      <c r="C654">
        <v>1032</v>
      </c>
      <c r="D654">
        <v>375</v>
      </c>
      <c r="E654">
        <v>28</v>
      </c>
      <c r="F654">
        <v>5</v>
      </c>
      <c r="G654">
        <v>277.2</v>
      </c>
      <c r="H654">
        <v>337.9</v>
      </c>
      <c r="I654">
        <v>407.5</v>
      </c>
      <c r="J654">
        <v>1440</v>
      </c>
      <c r="K654" s="1">
        <v>42832</v>
      </c>
      <c r="L654" s="1" t="s">
        <v>300</v>
      </c>
      <c r="M654">
        <v>1440</v>
      </c>
      <c r="N654">
        <v>33</v>
      </c>
      <c r="O654" s="1">
        <v>42838</v>
      </c>
    </row>
    <row r="655" spans="1:15" hidden="1" x14ac:dyDescent="0.35">
      <c r="A655" t="s">
        <v>127</v>
      </c>
      <c r="B655" t="s">
        <v>130</v>
      </c>
      <c r="C655">
        <v>1111</v>
      </c>
      <c r="D655">
        <v>276</v>
      </c>
      <c r="E655">
        <v>42</v>
      </c>
      <c r="F655">
        <v>11</v>
      </c>
      <c r="G655">
        <v>300.3</v>
      </c>
      <c r="H655">
        <v>265.89999999999998</v>
      </c>
      <c r="I655">
        <v>335.3</v>
      </c>
      <c r="J655">
        <v>1440</v>
      </c>
      <c r="K655" s="1">
        <v>42833</v>
      </c>
      <c r="L655" s="1" t="s">
        <v>300</v>
      </c>
      <c r="M655">
        <v>1440</v>
      </c>
      <c r="N655">
        <v>53</v>
      </c>
      <c r="O655" s="1">
        <v>42838</v>
      </c>
    </row>
    <row r="656" spans="1:15" hidden="1" x14ac:dyDescent="0.35">
      <c r="A656" t="s">
        <v>127</v>
      </c>
      <c r="B656" t="s">
        <v>130</v>
      </c>
      <c r="C656">
        <v>977</v>
      </c>
      <c r="D656">
        <v>401</v>
      </c>
      <c r="E656">
        <v>47</v>
      </c>
      <c r="F656">
        <v>15</v>
      </c>
      <c r="G656">
        <v>381.4</v>
      </c>
      <c r="H656">
        <v>355.8</v>
      </c>
      <c r="I656">
        <v>513.20000000000005</v>
      </c>
      <c r="J656">
        <v>1440</v>
      </c>
      <c r="K656" s="1">
        <v>42834</v>
      </c>
      <c r="L656" s="1" t="s">
        <v>300</v>
      </c>
      <c r="M656">
        <v>1440</v>
      </c>
      <c r="N656">
        <v>62</v>
      </c>
      <c r="O656" s="1">
        <v>42838</v>
      </c>
    </row>
    <row r="657" spans="1:15" hidden="1" x14ac:dyDescent="0.35">
      <c r="A657" t="s">
        <v>127</v>
      </c>
      <c r="B657" t="s">
        <v>130</v>
      </c>
      <c r="C657">
        <v>908</v>
      </c>
      <c r="D657">
        <v>440</v>
      </c>
      <c r="E657">
        <v>78</v>
      </c>
      <c r="F657">
        <v>14</v>
      </c>
      <c r="G657">
        <v>473.7</v>
      </c>
      <c r="H657">
        <v>490.8</v>
      </c>
      <c r="I657">
        <v>611</v>
      </c>
      <c r="J657">
        <v>1440</v>
      </c>
      <c r="K657" s="1">
        <v>42836</v>
      </c>
      <c r="L657" s="1" t="s">
        <v>300</v>
      </c>
      <c r="M657">
        <v>1440</v>
      </c>
      <c r="N657">
        <v>92</v>
      </c>
      <c r="O657" s="1">
        <v>42838</v>
      </c>
    </row>
    <row r="658" spans="1:15" hidden="1" x14ac:dyDescent="0.35">
      <c r="A658" t="s">
        <v>127</v>
      </c>
      <c r="B658" t="s">
        <v>130</v>
      </c>
      <c r="C658">
        <v>1118</v>
      </c>
      <c r="D658">
        <v>275</v>
      </c>
      <c r="E658">
        <v>31</v>
      </c>
      <c r="F658">
        <v>16</v>
      </c>
      <c r="G658">
        <v>258.39999999999998</v>
      </c>
      <c r="H658">
        <v>356.9</v>
      </c>
      <c r="I658">
        <v>377.5</v>
      </c>
      <c r="J658">
        <v>1440</v>
      </c>
      <c r="K658" s="1">
        <v>42837</v>
      </c>
      <c r="L658" s="1" t="s">
        <v>300</v>
      </c>
      <c r="M658">
        <v>1440</v>
      </c>
      <c r="N658">
        <v>47</v>
      </c>
      <c r="O658" s="1">
        <v>42838</v>
      </c>
    </row>
    <row r="659" spans="1:15" x14ac:dyDescent="0.35">
      <c r="A659" t="s">
        <v>127</v>
      </c>
      <c r="B659" t="s">
        <v>131</v>
      </c>
      <c r="C659">
        <v>1025</v>
      </c>
      <c r="D659">
        <v>352</v>
      </c>
      <c r="E659">
        <v>38</v>
      </c>
      <c r="F659">
        <v>25</v>
      </c>
      <c r="G659">
        <v>348.9</v>
      </c>
      <c r="H659">
        <v>369.5</v>
      </c>
      <c r="I659">
        <v>409.1</v>
      </c>
      <c r="J659">
        <v>1440</v>
      </c>
      <c r="K659" s="1">
        <v>42853</v>
      </c>
      <c r="L659" s="1" t="s">
        <v>297</v>
      </c>
      <c r="M659">
        <v>1440</v>
      </c>
      <c r="N659">
        <v>63</v>
      </c>
      <c r="O659" s="1">
        <v>42865</v>
      </c>
    </row>
    <row r="660" spans="1:15" x14ac:dyDescent="0.35">
      <c r="A660" t="s">
        <v>127</v>
      </c>
      <c r="B660" t="s">
        <v>131</v>
      </c>
      <c r="C660">
        <v>1131</v>
      </c>
      <c r="D660">
        <v>229</v>
      </c>
      <c r="E660">
        <v>64</v>
      </c>
      <c r="F660">
        <v>16</v>
      </c>
      <c r="G660">
        <v>328</v>
      </c>
      <c r="H660">
        <v>344</v>
      </c>
      <c r="I660">
        <v>420.1</v>
      </c>
      <c r="J660">
        <v>1440</v>
      </c>
      <c r="K660" s="1">
        <v>42854</v>
      </c>
      <c r="L660" s="1" t="s">
        <v>297</v>
      </c>
      <c r="M660">
        <v>1440</v>
      </c>
      <c r="N660">
        <v>80</v>
      </c>
      <c r="O660" s="1">
        <v>42865</v>
      </c>
    </row>
    <row r="661" spans="1:15" x14ac:dyDescent="0.35">
      <c r="A661" t="s">
        <v>127</v>
      </c>
      <c r="B661" t="s">
        <v>131</v>
      </c>
      <c r="C661">
        <v>1101</v>
      </c>
      <c r="D661">
        <v>300</v>
      </c>
      <c r="E661">
        <v>37</v>
      </c>
      <c r="F661">
        <v>2</v>
      </c>
      <c r="G661">
        <v>235.8</v>
      </c>
      <c r="H661">
        <v>232.5</v>
      </c>
      <c r="I661">
        <v>316.3</v>
      </c>
      <c r="J661">
        <v>1440</v>
      </c>
      <c r="K661" s="1">
        <v>42856</v>
      </c>
      <c r="L661" s="1" t="s">
        <v>297</v>
      </c>
      <c r="M661">
        <v>1440</v>
      </c>
      <c r="N661">
        <v>39</v>
      </c>
      <c r="O661" s="1">
        <v>42865</v>
      </c>
    </row>
    <row r="662" spans="1:15" x14ac:dyDescent="0.35">
      <c r="A662" t="s">
        <v>127</v>
      </c>
      <c r="B662" t="s">
        <v>131</v>
      </c>
      <c r="C662">
        <v>949</v>
      </c>
      <c r="D662">
        <v>419</v>
      </c>
      <c r="E662">
        <v>60</v>
      </c>
      <c r="F662">
        <v>12</v>
      </c>
      <c r="G662">
        <v>424.5</v>
      </c>
      <c r="H662">
        <v>326.60000000000002</v>
      </c>
      <c r="I662">
        <v>424.1</v>
      </c>
      <c r="J662">
        <v>1440</v>
      </c>
      <c r="K662" s="1">
        <v>42857</v>
      </c>
      <c r="L662" s="1" t="s">
        <v>297</v>
      </c>
      <c r="M662">
        <v>1440</v>
      </c>
      <c r="N662">
        <v>72</v>
      </c>
      <c r="O662" s="1">
        <v>42865</v>
      </c>
    </row>
    <row r="663" spans="1:15" x14ac:dyDescent="0.35">
      <c r="A663" t="s">
        <v>127</v>
      </c>
      <c r="B663" t="s">
        <v>131</v>
      </c>
      <c r="C663">
        <v>1089</v>
      </c>
      <c r="D663">
        <v>303</v>
      </c>
      <c r="E663">
        <v>38</v>
      </c>
      <c r="F663">
        <v>10</v>
      </c>
      <c r="G663">
        <v>273.60000000000002</v>
      </c>
      <c r="H663">
        <v>300.10000000000002</v>
      </c>
      <c r="I663">
        <v>340.7</v>
      </c>
      <c r="J663">
        <v>1440</v>
      </c>
      <c r="K663" s="1">
        <v>42858</v>
      </c>
      <c r="L663" s="1" t="s">
        <v>297</v>
      </c>
      <c r="M663">
        <v>1440</v>
      </c>
      <c r="N663">
        <v>48</v>
      </c>
      <c r="O663" s="1">
        <v>42865</v>
      </c>
    </row>
    <row r="664" spans="1:15" x14ac:dyDescent="0.35">
      <c r="A664" t="s">
        <v>127</v>
      </c>
      <c r="B664" t="s">
        <v>131</v>
      </c>
      <c r="C664">
        <v>1019</v>
      </c>
      <c r="D664">
        <v>377</v>
      </c>
      <c r="E664">
        <v>38</v>
      </c>
      <c r="F664">
        <v>6</v>
      </c>
      <c r="G664">
        <v>258.60000000000002</v>
      </c>
      <c r="H664">
        <v>231.6</v>
      </c>
      <c r="I664">
        <v>297.5</v>
      </c>
      <c r="J664">
        <v>1440</v>
      </c>
      <c r="K664" s="1">
        <v>42859</v>
      </c>
      <c r="L664" s="1" t="s">
        <v>297</v>
      </c>
      <c r="M664">
        <v>1440</v>
      </c>
      <c r="N664">
        <v>44</v>
      </c>
      <c r="O664" s="1">
        <v>42865</v>
      </c>
    </row>
    <row r="665" spans="1:15" x14ac:dyDescent="0.35">
      <c r="A665" t="s">
        <v>127</v>
      </c>
      <c r="B665" t="s">
        <v>131</v>
      </c>
      <c r="C665">
        <v>1073</v>
      </c>
      <c r="D665">
        <v>313</v>
      </c>
      <c r="E665">
        <v>42</v>
      </c>
      <c r="F665">
        <v>12</v>
      </c>
      <c r="G665">
        <v>308.89999999999998</v>
      </c>
      <c r="H665">
        <v>290.39999999999998</v>
      </c>
      <c r="I665">
        <v>329</v>
      </c>
      <c r="J665">
        <v>1440</v>
      </c>
      <c r="K665" s="1">
        <v>42860</v>
      </c>
      <c r="L665" s="1" t="s">
        <v>297</v>
      </c>
      <c r="M665">
        <v>1440</v>
      </c>
      <c r="N665">
        <v>54</v>
      </c>
      <c r="O665" s="1">
        <v>42865</v>
      </c>
    </row>
    <row r="666" spans="1:15" x14ac:dyDescent="0.35">
      <c r="A666" t="s">
        <v>127</v>
      </c>
      <c r="B666" t="s">
        <v>132</v>
      </c>
      <c r="C666">
        <v>1204</v>
      </c>
      <c r="D666">
        <v>221</v>
      </c>
      <c r="E666">
        <v>12</v>
      </c>
      <c r="F666">
        <v>3</v>
      </c>
      <c r="G666">
        <v>148.80000000000001</v>
      </c>
      <c r="H666">
        <v>158.19999999999999</v>
      </c>
      <c r="I666">
        <v>203.7</v>
      </c>
      <c r="J666">
        <v>1440</v>
      </c>
      <c r="K666" s="1">
        <v>42888</v>
      </c>
      <c r="L666" s="1" t="s">
        <v>301</v>
      </c>
      <c r="M666">
        <v>1440</v>
      </c>
      <c r="N666">
        <v>15</v>
      </c>
      <c r="O666" s="1">
        <v>42899</v>
      </c>
    </row>
    <row r="667" spans="1:15" x14ac:dyDescent="0.35">
      <c r="A667" t="s">
        <v>127</v>
      </c>
      <c r="B667" t="s">
        <v>132</v>
      </c>
      <c r="C667">
        <v>1052</v>
      </c>
      <c r="D667">
        <v>339</v>
      </c>
      <c r="E667">
        <v>37</v>
      </c>
      <c r="F667">
        <v>12</v>
      </c>
      <c r="G667">
        <v>356.7</v>
      </c>
      <c r="H667">
        <v>348.8</v>
      </c>
      <c r="I667">
        <v>438.9</v>
      </c>
      <c r="J667">
        <v>1440</v>
      </c>
      <c r="K667" s="1">
        <v>42889</v>
      </c>
      <c r="L667" s="1" t="s">
        <v>301</v>
      </c>
      <c r="M667">
        <v>1440</v>
      </c>
      <c r="N667">
        <v>49</v>
      </c>
      <c r="O667" s="1">
        <v>42899</v>
      </c>
    </row>
    <row r="668" spans="1:15" x14ac:dyDescent="0.35">
      <c r="A668" t="s">
        <v>127</v>
      </c>
      <c r="B668" t="s">
        <v>132</v>
      </c>
      <c r="C668">
        <v>1133</v>
      </c>
      <c r="D668">
        <v>268</v>
      </c>
      <c r="E668">
        <v>35</v>
      </c>
      <c r="F668">
        <v>4</v>
      </c>
      <c r="G668">
        <v>248.4</v>
      </c>
      <c r="H668">
        <v>180.7</v>
      </c>
      <c r="I668">
        <v>301.5</v>
      </c>
      <c r="J668">
        <v>1440</v>
      </c>
      <c r="K668" s="1">
        <v>42890</v>
      </c>
      <c r="L668" s="1" t="s">
        <v>301</v>
      </c>
      <c r="M668">
        <v>1440</v>
      </c>
      <c r="N668">
        <v>39</v>
      </c>
      <c r="O668" s="1">
        <v>42899</v>
      </c>
    </row>
    <row r="669" spans="1:15" x14ac:dyDescent="0.35">
      <c r="A669" t="s">
        <v>127</v>
      </c>
      <c r="B669" t="s">
        <v>132</v>
      </c>
      <c r="C669">
        <v>1151</v>
      </c>
      <c r="D669">
        <v>262</v>
      </c>
      <c r="E669">
        <v>22</v>
      </c>
      <c r="F669">
        <v>5</v>
      </c>
      <c r="G669">
        <v>204.9</v>
      </c>
      <c r="H669">
        <v>209.7</v>
      </c>
      <c r="I669">
        <v>257.39999999999998</v>
      </c>
      <c r="J669">
        <v>1440</v>
      </c>
      <c r="K669" s="1">
        <v>42891</v>
      </c>
      <c r="L669" s="1" t="s">
        <v>301</v>
      </c>
      <c r="M669">
        <v>1440</v>
      </c>
      <c r="N669">
        <v>27</v>
      </c>
      <c r="O669" s="1">
        <v>42899</v>
      </c>
    </row>
    <row r="670" spans="1:15" x14ac:dyDescent="0.35">
      <c r="A670" t="s">
        <v>127</v>
      </c>
      <c r="B670" t="s">
        <v>132</v>
      </c>
      <c r="C670">
        <v>1080</v>
      </c>
      <c r="D670">
        <v>316</v>
      </c>
      <c r="E670">
        <v>39</v>
      </c>
      <c r="F670">
        <v>5</v>
      </c>
      <c r="G670">
        <v>282.89999999999998</v>
      </c>
      <c r="H670">
        <v>243.1</v>
      </c>
      <c r="I670">
        <v>394.8</v>
      </c>
      <c r="J670">
        <v>1440</v>
      </c>
      <c r="K670" s="1">
        <v>42893</v>
      </c>
      <c r="L670" s="1" t="s">
        <v>301</v>
      </c>
      <c r="M670">
        <v>1440</v>
      </c>
      <c r="N670">
        <v>44</v>
      </c>
      <c r="O670" s="1">
        <v>42899</v>
      </c>
    </row>
    <row r="671" spans="1:15" x14ac:dyDescent="0.35">
      <c r="A671" t="s">
        <v>127</v>
      </c>
      <c r="B671" t="s">
        <v>132</v>
      </c>
      <c r="C671">
        <v>1169</v>
      </c>
      <c r="D671">
        <v>256</v>
      </c>
      <c r="E671">
        <v>13</v>
      </c>
      <c r="F671">
        <v>2</v>
      </c>
      <c r="G671">
        <v>147.19999999999999</v>
      </c>
      <c r="H671">
        <v>180.2</v>
      </c>
      <c r="I671">
        <v>221.2</v>
      </c>
      <c r="J671">
        <v>1440</v>
      </c>
      <c r="K671" s="1">
        <v>42895</v>
      </c>
      <c r="L671" s="1" t="s">
        <v>301</v>
      </c>
      <c r="M671">
        <v>1440</v>
      </c>
      <c r="N671">
        <v>15</v>
      </c>
      <c r="O671" s="1">
        <v>42899</v>
      </c>
    </row>
    <row r="672" spans="1:15" x14ac:dyDescent="0.35">
      <c r="A672" t="s">
        <v>133</v>
      </c>
      <c r="B672" t="s">
        <v>134</v>
      </c>
      <c r="C672">
        <v>1060</v>
      </c>
      <c r="D672">
        <v>365</v>
      </c>
      <c r="E672">
        <v>12</v>
      </c>
      <c r="F672">
        <v>3</v>
      </c>
      <c r="G672">
        <v>174.2</v>
      </c>
      <c r="H672">
        <v>218</v>
      </c>
      <c r="I672">
        <v>233.6</v>
      </c>
      <c r="J672">
        <v>1440</v>
      </c>
      <c r="K672" s="1">
        <v>42789</v>
      </c>
      <c r="L672" s="1" t="s">
        <v>298</v>
      </c>
      <c r="M672">
        <v>1440</v>
      </c>
      <c r="N672">
        <v>15</v>
      </c>
      <c r="O672" s="1">
        <v>42804</v>
      </c>
    </row>
    <row r="673" spans="1:15" x14ac:dyDescent="0.35">
      <c r="A673" t="s">
        <v>133</v>
      </c>
      <c r="B673" t="s">
        <v>134</v>
      </c>
      <c r="C673">
        <v>1002</v>
      </c>
      <c r="D673">
        <v>412</v>
      </c>
      <c r="E673">
        <v>25</v>
      </c>
      <c r="F673">
        <v>1</v>
      </c>
      <c r="G673">
        <v>235.5</v>
      </c>
      <c r="H673">
        <v>285.7</v>
      </c>
      <c r="I673">
        <v>322.89999999999998</v>
      </c>
      <c r="J673">
        <v>1440</v>
      </c>
      <c r="K673" s="1">
        <v>42790</v>
      </c>
      <c r="L673" s="1" t="s">
        <v>298</v>
      </c>
      <c r="M673">
        <v>1440</v>
      </c>
      <c r="N673">
        <v>26</v>
      </c>
      <c r="O673" s="1">
        <v>42804</v>
      </c>
    </row>
    <row r="674" spans="1:15" x14ac:dyDescent="0.35">
      <c r="A674" t="s">
        <v>133</v>
      </c>
      <c r="B674" t="s">
        <v>134</v>
      </c>
      <c r="C674">
        <v>1165</v>
      </c>
      <c r="D674">
        <v>269</v>
      </c>
      <c r="E674">
        <v>6</v>
      </c>
      <c r="F674">
        <v>0</v>
      </c>
      <c r="G674">
        <v>112.2</v>
      </c>
      <c r="H674">
        <v>148.80000000000001</v>
      </c>
      <c r="I674">
        <v>181.4</v>
      </c>
      <c r="J674">
        <v>1440</v>
      </c>
      <c r="K674" s="1">
        <v>42792</v>
      </c>
      <c r="L674" s="1" t="s">
        <v>298</v>
      </c>
      <c r="M674">
        <v>1440</v>
      </c>
      <c r="N674">
        <v>6</v>
      </c>
      <c r="O674" s="1">
        <v>42804</v>
      </c>
    </row>
    <row r="675" spans="1:15" x14ac:dyDescent="0.35">
      <c r="A675" t="s">
        <v>133</v>
      </c>
      <c r="B675" t="s">
        <v>134</v>
      </c>
      <c r="C675">
        <v>1053</v>
      </c>
      <c r="D675">
        <v>375</v>
      </c>
      <c r="E675">
        <v>10</v>
      </c>
      <c r="F675">
        <v>2</v>
      </c>
      <c r="G675">
        <v>170.1</v>
      </c>
      <c r="H675">
        <v>233</v>
      </c>
      <c r="I675">
        <v>262.3</v>
      </c>
      <c r="J675">
        <v>1440</v>
      </c>
      <c r="K675" s="1">
        <v>42793</v>
      </c>
      <c r="L675" s="1" t="s">
        <v>298</v>
      </c>
      <c r="M675">
        <v>1440</v>
      </c>
      <c r="N675">
        <v>12</v>
      </c>
      <c r="O675" s="1">
        <v>42804</v>
      </c>
    </row>
    <row r="676" spans="1:15" x14ac:dyDescent="0.35">
      <c r="A676" t="s">
        <v>133</v>
      </c>
      <c r="B676" t="s">
        <v>134</v>
      </c>
      <c r="C676">
        <v>1419</v>
      </c>
      <c r="D676">
        <v>19</v>
      </c>
      <c r="E676">
        <v>0</v>
      </c>
      <c r="F676">
        <v>2</v>
      </c>
      <c r="G676">
        <v>13</v>
      </c>
      <c r="H676">
        <v>14.2</v>
      </c>
      <c r="I676">
        <v>15.1</v>
      </c>
      <c r="J676">
        <v>1440</v>
      </c>
      <c r="K676" s="1">
        <v>42794</v>
      </c>
      <c r="L676" s="1" t="s">
        <v>298</v>
      </c>
      <c r="M676">
        <v>1440</v>
      </c>
      <c r="N676">
        <v>2</v>
      </c>
      <c r="O676" s="1">
        <v>42804</v>
      </c>
    </row>
    <row r="677" spans="1:15" x14ac:dyDescent="0.35">
      <c r="A677" t="s">
        <v>133</v>
      </c>
      <c r="B677" t="s">
        <v>134</v>
      </c>
      <c r="C677">
        <v>1024</v>
      </c>
      <c r="D677">
        <v>402</v>
      </c>
      <c r="E677">
        <v>12</v>
      </c>
      <c r="F677">
        <v>2</v>
      </c>
      <c r="G677">
        <v>186.9</v>
      </c>
      <c r="H677">
        <v>237.4</v>
      </c>
      <c r="I677">
        <v>350.7</v>
      </c>
      <c r="J677">
        <v>1440</v>
      </c>
      <c r="K677" s="1">
        <v>42795</v>
      </c>
      <c r="L677" s="1" t="s">
        <v>298</v>
      </c>
      <c r="M677">
        <v>1440</v>
      </c>
      <c r="N677">
        <v>14</v>
      </c>
      <c r="O677" s="1">
        <v>42804</v>
      </c>
    </row>
    <row r="678" spans="1:15" x14ac:dyDescent="0.35">
      <c r="A678" t="s">
        <v>133</v>
      </c>
      <c r="B678" t="s">
        <v>134</v>
      </c>
      <c r="C678">
        <v>1050</v>
      </c>
      <c r="D678">
        <v>363</v>
      </c>
      <c r="E678">
        <v>24</v>
      </c>
      <c r="F678">
        <v>3</v>
      </c>
      <c r="G678">
        <v>218.1</v>
      </c>
      <c r="H678">
        <v>295.39999999999998</v>
      </c>
      <c r="I678">
        <v>319.10000000000002</v>
      </c>
      <c r="J678">
        <v>1440</v>
      </c>
      <c r="K678" s="1">
        <v>42796</v>
      </c>
      <c r="L678" s="1" t="s">
        <v>298</v>
      </c>
      <c r="M678">
        <v>1440</v>
      </c>
      <c r="N678">
        <v>27</v>
      </c>
      <c r="O678" s="1">
        <v>42804</v>
      </c>
    </row>
    <row r="679" spans="1:15" hidden="1" x14ac:dyDescent="0.35">
      <c r="A679" t="s">
        <v>133</v>
      </c>
      <c r="B679" t="s">
        <v>135</v>
      </c>
      <c r="C679">
        <v>1064</v>
      </c>
      <c r="D679">
        <v>351</v>
      </c>
      <c r="E679">
        <v>22</v>
      </c>
      <c r="F679">
        <v>3</v>
      </c>
      <c r="G679">
        <v>187</v>
      </c>
      <c r="H679">
        <v>198.3</v>
      </c>
      <c r="I679">
        <v>255.2</v>
      </c>
      <c r="J679">
        <v>1440</v>
      </c>
      <c r="K679" s="1">
        <v>42843</v>
      </c>
      <c r="L679" s="1" t="s">
        <v>300</v>
      </c>
      <c r="M679">
        <v>1440</v>
      </c>
      <c r="N679">
        <v>25</v>
      </c>
      <c r="O679" s="1">
        <v>42856</v>
      </c>
    </row>
    <row r="680" spans="1:15" hidden="1" x14ac:dyDescent="0.35">
      <c r="A680" t="s">
        <v>133</v>
      </c>
      <c r="B680" t="s">
        <v>135</v>
      </c>
      <c r="C680">
        <v>1047</v>
      </c>
      <c r="D680">
        <v>376</v>
      </c>
      <c r="E680">
        <v>16</v>
      </c>
      <c r="F680">
        <v>1</v>
      </c>
      <c r="G680">
        <v>170.7</v>
      </c>
      <c r="H680">
        <v>203.1</v>
      </c>
      <c r="I680">
        <v>278.8</v>
      </c>
      <c r="J680">
        <v>1440</v>
      </c>
      <c r="K680" s="1">
        <v>42844</v>
      </c>
      <c r="L680" s="1" t="s">
        <v>300</v>
      </c>
      <c r="M680">
        <v>1440</v>
      </c>
      <c r="N680">
        <v>17</v>
      </c>
      <c r="O680" s="1">
        <v>42856</v>
      </c>
    </row>
    <row r="681" spans="1:15" hidden="1" x14ac:dyDescent="0.35">
      <c r="A681" t="s">
        <v>133</v>
      </c>
      <c r="B681" t="s">
        <v>135</v>
      </c>
      <c r="C681">
        <v>1354</v>
      </c>
      <c r="D681">
        <v>80</v>
      </c>
      <c r="E681">
        <v>5</v>
      </c>
      <c r="F681">
        <v>1</v>
      </c>
      <c r="G681">
        <v>49.5</v>
      </c>
      <c r="H681">
        <v>57</v>
      </c>
      <c r="I681">
        <v>78.5</v>
      </c>
      <c r="J681">
        <v>1440</v>
      </c>
      <c r="K681" s="1">
        <v>42846</v>
      </c>
      <c r="L681" s="1" t="s">
        <v>300</v>
      </c>
      <c r="M681">
        <v>1440</v>
      </c>
      <c r="N681">
        <v>6</v>
      </c>
      <c r="O681" s="1">
        <v>42856</v>
      </c>
    </row>
    <row r="682" spans="1:15" hidden="1" x14ac:dyDescent="0.35">
      <c r="A682" t="s">
        <v>133</v>
      </c>
      <c r="B682" t="s">
        <v>135</v>
      </c>
      <c r="C682">
        <v>907</v>
      </c>
      <c r="D682">
        <v>464</v>
      </c>
      <c r="E682">
        <v>29</v>
      </c>
      <c r="F682">
        <v>40</v>
      </c>
      <c r="G682">
        <v>552.4</v>
      </c>
      <c r="H682">
        <v>500.9</v>
      </c>
      <c r="I682">
        <v>742.1</v>
      </c>
      <c r="J682">
        <v>1440</v>
      </c>
      <c r="K682" s="1">
        <v>42848</v>
      </c>
      <c r="L682" s="1" t="s">
        <v>300</v>
      </c>
      <c r="M682">
        <v>1440</v>
      </c>
      <c r="N682">
        <v>69</v>
      </c>
      <c r="O682" s="1">
        <v>42856</v>
      </c>
    </row>
    <row r="683" spans="1:15" hidden="1" x14ac:dyDescent="0.35">
      <c r="A683" t="s">
        <v>133</v>
      </c>
      <c r="B683" t="s">
        <v>135</v>
      </c>
      <c r="C683">
        <v>1135</v>
      </c>
      <c r="D683">
        <v>293</v>
      </c>
      <c r="E683">
        <v>10</v>
      </c>
      <c r="F683">
        <v>2</v>
      </c>
      <c r="G683">
        <v>144.30000000000001</v>
      </c>
      <c r="H683">
        <v>174</v>
      </c>
      <c r="I683">
        <v>215.9</v>
      </c>
      <c r="J683">
        <v>1440</v>
      </c>
      <c r="K683" s="1">
        <v>42849</v>
      </c>
      <c r="L683" s="1" t="s">
        <v>300</v>
      </c>
      <c r="M683">
        <v>1440</v>
      </c>
      <c r="N683">
        <v>12</v>
      </c>
      <c r="O683" s="1">
        <v>42856</v>
      </c>
    </row>
    <row r="684" spans="1:15" hidden="1" x14ac:dyDescent="0.35">
      <c r="A684" t="s">
        <v>133</v>
      </c>
      <c r="B684" t="s">
        <v>135</v>
      </c>
      <c r="C684">
        <v>1111</v>
      </c>
      <c r="D684">
        <v>304</v>
      </c>
      <c r="E684">
        <v>24</v>
      </c>
      <c r="F684">
        <v>1</v>
      </c>
      <c r="G684">
        <v>172.6</v>
      </c>
      <c r="H684">
        <v>212.7</v>
      </c>
      <c r="I684">
        <v>269.60000000000002</v>
      </c>
      <c r="J684">
        <v>1440</v>
      </c>
      <c r="K684" s="1">
        <v>42852</v>
      </c>
      <c r="L684" s="1" t="s">
        <v>300</v>
      </c>
      <c r="M684">
        <v>1440</v>
      </c>
      <c r="N684">
        <v>25</v>
      </c>
      <c r="O684" s="1">
        <v>42856</v>
      </c>
    </row>
    <row r="685" spans="1:15" x14ac:dyDescent="0.35">
      <c r="A685" t="s">
        <v>133</v>
      </c>
      <c r="B685" t="s">
        <v>136</v>
      </c>
      <c r="C685">
        <v>1080</v>
      </c>
      <c r="D685">
        <v>353</v>
      </c>
      <c r="E685">
        <v>6</v>
      </c>
      <c r="F685">
        <v>1</v>
      </c>
      <c r="G685">
        <v>162.30000000000001</v>
      </c>
      <c r="H685">
        <v>193.2</v>
      </c>
      <c r="I685">
        <v>350.9</v>
      </c>
      <c r="J685">
        <v>1440</v>
      </c>
      <c r="K685" s="1">
        <v>42868</v>
      </c>
      <c r="L685" s="1" t="s">
        <v>297</v>
      </c>
      <c r="M685">
        <v>1440</v>
      </c>
      <c r="N685">
        <v>7</v>
      </c>
      <c r="O685" s="1">
        <v>42879</v>
      </c>
    </row>
    <row r="686" spans="1:15" x14ac:dyDescent="0.35">
      <c r="A686" t="s">
        <v>133</v>
      </c>
      <c r="B686" t="s">
        <v>136</v>
      </c>
      <c r="C686">
        <v>676</v>
      </c>
      <c r="D686">
        <v>640</v>
      </c>
      <c r="E686">
        <v>98</v>
      </c>
      <c r="F686">
        <v>26</v>
      </c>
      <c r="G686">
        <v>564.70000000000005</v>
      </c>
      <c r="H686">
        <v>503.4</v>
      </c>
      <c r="I686">
        <v>640.79999999999995</v>
      </c>
      <c r="J686">
        <v>1440</v>
      </c>
      <c r="K686" s="1">
        <v>42870</v>
      </c>
      <c r="L686" s="1" t="s">
        <v>297</v>
      </c>
      <c r="M686">
        <v>1440</v>
      </c>
      <c r="N686">
        <v>124</v>
      </c>
      <c r="O686" s="1">
        <v>42879</v>
      </c>
    </row>
    <row r="687" spans="1:15" x14ac:dyDescent="0.35">
      <c r="A687" t="s">
        <v>133</v>
      </c>
      <c r="B687" t="s">
        <v>136</v>
      </c>
      <c r="C687">
        <v>906</v>
      </c>
      <c r="D687">
        <v>519</v>
      </c>
      <c r="E687">
        <v>13</v>
      </c>
      <c r="F687">
        <v>2</v>
      </c>
      <c r="G687">
        <v>222.5</v>
      </c>
      <c r="H687">
        <v>313</v>
      </c>
      <c r="I687">
        <v>353.6</v>
      </c>
      <c r="J687">
        <v>1440</v>
      </c>
      <c r="K687" s="1">
        <v>42871</v>
      </c>
      <c r="L687" s="1" t="s">
        <v>297</v>
      </c>
      <c r="M687">
        <v>1440</v>
      </c>
      <c r="N687">
        <v>15</v>
      </c>
      <c r="O687" s="1">
        <v>42879</v>
      </c>
    </row>
    <row r="688" spans="1:15" x14ac:dyDescent="0.35">
      <c r="A688" t="s">
        <v>133</v>
      </c>
      <c r="B688" t="s">
        <v>136</v>
      </c>
      <c r="C688">
        <v>1048</v>
      </c>
      <c r="D688">
        <v>389</v>
      </c>
      <c r="E688">
        <v>2</v>
      </c>
      <c r="F688">
        <v>1</v>
      </c>
      <c r="G688">
        <v>152.5</v>
      </c>
      <c r="H688">
        <v>173.2</v>
      </c>
      <c r="I688">
        <v>223.5</v>
      </c>
      <c r="J688">
        <v>1440</v>
      </c>
      <c r="K688" s="1">
        <v>42872</v>
      </c>
      <c r="L688" s="1" t="s">
        <v>297</v>
      </c>
      <c r="M688">
        <v>1440</v>
      </c>
      <c r="N688">
        <v>3</v>
      </c>
      <c r="O688" s="1">
        <v>42879</v>
      </c>
    </row>
    <row r="689" spans="1:15" x14ac:dyDescent="0.35">
      <c r="A689" t="s">
        <v>133</v>
      </c>
      <c r="B689" t="s">
        <v>136</v>
      </c>
      <c r="C689">
        <v>964</v>
      </c>
      <c r="D689">
        <v>454</v>
      </c>
      <c r="E689">
        <v>21</v>
      </c>
      <c r="F689">
        <v>1</v>
      </c>
      <c r="G689">
        <v>237.1</v>
      </c>
      <c r="H689">
        <v>308.5</v>
      </c>
      <c r="I689">
        <v>398.9</v>
      </c>
      <c r="J689">
        <v>1440</v>
      </c>
      <c r="K689" s="1">
        <v>42874</v>
      </c>
      <c r="L689" s="1" t="s">
        <v>297</v>
      </c>
      <c r="M689">
        <v>1440</v>
      </c>
      <c r="N689">
        <v>22</v>
      </c>
      <c r="O689" s="1">
        <v>42879</v>
      </c>
    </row>
    <row r="690" spans="1:15" x14ac:dyDescent="0.35">
      <c r="A690" t="s">
        <v>133</v>
      </c>
      <c r="B690" t="s">
        <v>136</v>
      </c>
      <c r="C690">
        <v>1154</v>
      </c>
      <c r="D690">
        <v>275</v>
      </c>
      <c r="E690">
        <v>10</v>
      </c>
      <c r="F690">
        <v>1</v>
      </c>
      <c r="G690">
        <v>146.69999999999999</v>
      </c>
      <c r="H690">
        <v>185.3</v>
      </c>
      <c r="I690">
        <v>217.5</v>
      </c>
      <c r="J690">
        <v>1440</v>
      </c>
      <c r="K690" s="1">
        <v>42875</v>
      </c>
      <c r="L690" s="1" t="s">
        <v>297</v>
      </c>
      <c r="M690">
        <v>1440</v>
      </c>
      <c r="N690">
        <v>11</v>
      </c>
      <c r="O690" s="1">
        <v>42879</v>
      </c>
    </row>
    <row r="691" spans="1:15" x14ac:dyDescent="0.35">
      <c r="A691" t="s">
        <v>133</v>
      </c>
      <c r="B691" t="s">
        <v>137</v>
      </c>
      <c r="C691">
        <v>1132</v>
      </c>
      <c r="D691">
        <v>275</v>
      </c>
      <c r="E691">
        <v>12</v>
      </c>
      <c r="F691">
        <v>21</v>
      </c>
      <c r="G691">
        <v>211.9</v>
      </c>
      <c r="H691">
        <v>170.1</v>
      </c>
      <c r="I691">
        <v>232.1</v>
      </c>
      <c r="J691">
        <v>1440</v>
      </c>
      <c r="K691" s="1">
        <v>42907</v>
      </c>
      <c r="L691" s="1" t="s">
        <v>301</v>
      </c>
      <c r="M691">
        <v>1440</v>
      </c>
      <c r="N691">
        <v>33</v>
      </c>
      <c r="O691" s="1">
        <v>42922</v>
      </c>
    </row>
    <row r="692" spans="1:15" x14ac:dyDescent="0.35">
      <c r="A692" t="s">
        <v>133</v>
      </c>
      <c r="B692" t="s">
        <v>137</v>
      </c>
      <c r="C692">
        <v>1167</v>
      </c>
      <c r="D692">
        <v>263</v>
      </c>
      <c r="E692">
        <v>10</v>
      </c>
      <c r="F692">
        <v>0</v>
      </c>
      <c r="G692">
        <v>141.4</v>
      </c>
      <c r="H692">
        <v>136.4</v>
      </c>
      <c r="I692">
        <v>180.4</v>
      </c>
      <c r="J692">
        <v>1440</v>
      </c>
      <c r="K692" s="1">
        <v>42909</v>
      </c>
      <c r="L692" s="1" t="s">
        <v>301</v>
      </c>
      <c r="M692">
        <v>1440</v>
      </c>
      <c r="N692">
        <v>10</v>
      </c>
      <c r="O692" s="1">
        <v>42922</v>
      </c>
    </row>
    <row r="693" spans="1:15" x14ac:dyDescent="0.35">
      <c r="A693" t="s">
        <v>133</v>
      </c>
      <c r="B693" t="s">
        <v>137</v>
      </c>
      <c r="C693">
        <v>1089</v>
      </c>
      <c r="D693">
        <v>338</v>
      </c>
      <c r="E693">
        <v>13</v>
      </c>
      <c r="F693">
        <v>0</v>
      </c>
      <c r="G693">
        <v>181.2</v>
      </c>
      <c r="H693">
        <v>208.2</v>
      </c>
      <c r="I693">
        <v>289.7</v>
      </c>
      <c r="J693">
        <v>1440</v>
      </c>
      <c r="K693" s="1">
        <v>42912</v>
      </c>
      <c r="L693" s="1" t="s">
        <v>301</v>
      </c>
      <c r="M693">
        <v>1440</v>
      </c>
      <c r="N693">
        <v>13</v>
      </c>
      <c r="O693" s="1">
        <v>42922</v>
      </c>
    </row>
    <row r="694" spans="1:15" x14ac:dyDescent="0.35">
      <c r="A694" t="s">
        <v>133</v>
      </c>
      <c r="B694" t="s">
        <v>137</v>
      </c>
      <c r="C694">
        <v>1038</v>
      </c>
      <c r="D694">
        <v>345</v>
      </c>
      <c r="E694">
        <v>47</v>
      </c>
      <c r="F694">
        <v>10</v>
      </c>
      <c r="G694">
        <v>340.8</v>
      </c>
      <c r="H694">
        <v>269.39999999999998</v>
      </c>
      <c r="I694">
        <v>410.4</v>
      </c>
      <c r="J694">
        <v>1440</v>
      </c>
      <c r="K694" s="1">
        <v>42915</v>
      </c>
      <c r="L694" s="1" t="s">
        <v>301</v>
      </c>
      <c r="M694">
        <v>1440</v>
      </c>
      <c r="N694">
        <v>57</v>
      </c>
      <c r="O694" s="1">
        <v>42922</v>
      </c>
    </row>
    <row r="695" spans="1:15" x14ac:dyDescent="0.35">
      <c r="A695" t="s">
        <v>133</v>
      </c>
      <c r="B695" t="s">
        <v>137</v>
      </c>
      <c r="C695">
        <v>802</v>
      </c>
      <c r="D695">
        <v>572</v>
      </c>
      <c r="E695">
        <v>46</v>
      </c>
      <c r="F695">
        <v>20</v>
      </c>
      <c r="G695">
        <v>436</v>
      </c>
      <c r="H695">
        <v>431.1</v>
      </c>
      <c r="I695">
        <v>566.29999999999995</v>
      </c>
      <c r="J695">
        <v>1440</v>
      </c>
      <c r="K695" s="1">
        <v>42917</v>
      </c>
      <c r="L695" s="1" t="s">
        <v>301</v>
      </c>
      <c r="M695">
        <v>1440</v>
      </c>
      <c r="N695">
        <v>66</v>
      </c>
      <c r="O695" s="1">
        <v>42922</v>
      </c>
    </row>
    <row r="696" spans="1:15" x14ac:dyDescent="0.35">
      <c r="A696" t="s">
        <v>133</v>
      </c>
      <c r="B696" t="s">
        <v>137</v>
      </c>
      <c r="C696">
        <v>1112</v>
      </c>
      <c r="D696">
        <v>326</v>
      </c>
      <c r="E696">
        <v>2</v>
      </c>
      <c r="F696">
        <v>0</v>
      </c>
      <c r="G696">
        <v>135.1</v>
      </c>
      <c r="H696">
        <v>172.3</v>
      </c>
      <c r="I696">
        <v>221.5</v>
      </c>
      <c r="J696">
        <v>1440</v>
      </c>
      <c r="K696" s="1">
        <v>42918</v>
      </c>
      <c r="L696" s="1" t="s">
        <v>301</v>
      </c>
      <c r="M696">
        <v>1440</v>
      </c>
      <c r="N696">
        <v>2</v>
      </c>
      <c r="O696" s="1">
        <v>42922</v>
      </c>
    </row>
    <row r="697" spans="1:15" x14ac:dyDescent="0.35">
      <c r="A697" t="s">
        <v>133</v>
      </c>
      <c r="B697" t="s">
        <v>137</v>
      </c>
      <c r="C697">
        <v>1439</v>
      </c>
      <c r="D697">
        <v>1</v>
      </c>
      <c r="E697">
        <v>0</v>
      </c>
      <c r="F697">
        <v>0</v>
      </c>
      <c r="G697">
        <v>0.1</v>
      </c>
      <c r="H697">
        <v>0.1</v>
      </c>
      <c r="I697">
        <v>0.3</v>
      </c>
      <c r="J697">
        <v>1440</v>
      </c>
      <c r="K697" s="1">
        <v>42919</v>
      </c>
      <c r="L697" s="1" t="s">
        <v>301</v>
      </c>
      <c r="M697">
        <v>1440</v>
      </c>
      <c r="N697">
        <v>0</v>
      </c>
      <c r="O697" s="1">
        <v>42922</v>
      </c>
    </row>
    <row r="698" spans="1:15" hidden="1" x14ac:dyDescent="0.35">
      <c r="A698" t="s">
        <v>133</v>
      </c>
      <c r="B698" t="s">
        <v>138</v>
      </c>
      <c r="C698">
        <v>990</v>
      </c>
      <c r="D698">
        <v>436</v>
      </c>
      <c r="E698">
        <v>14</v>
      </c>
      <c r="F698">
        <v>0</v>
      </c>
      <c r="G698">
        <v>207.1</v>
      </c>
      <c r="H698">
        <v>290.8</v>
      </c>
      <c r="I698">
        <v>339.2</v>
      </c>
      <c r="J698">
        <v>1440</v>
      </c>
      <c r="K698" s="1">
        <v>42819</v>
      </c>
      <c r="L698" s="1" t="s">
        <v>299</v>
      </c>
      <c r="M698">
        <v>1440</v>
      </c>
      <c r="N698">
        <v>14</v>
      </c>
      <c r="O698" s="1">
        <v>42832</v>
      </c>
    </row>
    <row r="699" spans="1:15" hidden="1" x14ac:dyDescent="0.35">
      <c r="A699" t="s">
        <v>133</v>
      </c>
      <c r="B699" t="s">
        <v>138</v>
      </c>
      <c r="C699">
        <v>1025</v>
      </c>
      <c r="D699">
        <v>402</v>
      </c>
      <c r="E699">
        <v>8</v>
      </c>
      <c r="F699">
        <v>5</v>
      </c>
      <c r="G699">
        <v>194.2</v>
      </c>
      <c r="H699">
        <v>214.2</v>
      </c>
      <c r="I699">
        <v>261.60000000000002</v>
      </c>
      <c r="J699">
        <v>1440</v>
      </c>
      <c r="K699" s="1">
        <v>42820</v>
      </c>
      <c r="L699" s="1" t="s">
        <v>299</v>
      </c>
      <c r="M699">
        <v>1440</v>
      </c>
      <c r="N699">
        <v>13</v>
      </c>
      <c r="O699" s="1">
        <v>42832</v>
      </c>
    </row>
    <row r="700" spans="1:15" hidden="1" x14ac:dyDescent="0.35">
      <c r="A700" t="s">
        <v>133</v>
      </c>
      <c r="B700" t="s">
        <v>138</v>
      </c>
      <c r="C700">
        <v>1052</v>
      </c>
      <c r="D700">
        <v>374</v>
      </c>
      <c r="E700">
        <v>12</v>
      </c>
      <c r="F700">
        <v>2</v>
      </c>
      <c r="G700">
        <v>183.9</v>
      </c>
      <c r="H700">
        <v>221.5</v>
      </c>
      <c r="I700">
        <v>283.60000000000002</v>
      </c>
      <c r="J700">
        <v>1440</v>
      </c>
      <c r="K700" s="1">
        <v>42821</v>
      </c>
      <c r="L700" s="1" t="s">
        <v>299</v>
      </c>
      <c r="M700">
        <v>1440</v>
      </c>
      <c r="N700">
        <v>14</v>
      </c>
      <c r="O700" s="1">
        <v>42832</v>
      </c>
    </row>
    <row r="701" spans="1:15" hidden="1" x14ac:dyDescent="0.35">
      <c r="A701" t="s">
        <v>133</v>
      </c>
      <c r="B701" t="s">
        <v>138</v>
      </c>
      <c r="C701">
        <v>1007</v>
      </c>
      <c r="D701">
        <v>412</v>
      </c>
      <c r="E701">
        <v>18</v>
      </c>
      <c r="F701">
        <v>3</v>
      </c>
      <c r="G701">
        <v>204.9</v>
      </c>
      <c r="H701">
        <v>251.4</v>
      </c>
      <c r="I701">
        <v>329.4</v>
      </c>
      <c r="J701">
        <v>1440</v>
      </c>
      <c r="K701" s="1">
        <v>42824</v>
      </c>
      <c r="L701" s="1" t="s">
        <v>299</v>
      </c>
      <c r="M701">
        <v>1440</v>
      </c>
      <c r="N701">
        <v>21</v>
      </c>
      <c r="O701" s="1">
        <v>42832</v>
      </c>
    </row>
    <row r="702" spans="1:15" hidden="1" x14ac:dyDescent="0.35">
      <c r="A702" t="s">
        <v>133</v>
      </c>
      <c r="B702" t="s">
        <v>138</v>
      </c>
      <c r="C702">
        <v>1074</v>
      </c>
      <c r="D702">
        <v>339</v>
      </c>
      <c r="E702">
        <v>19</v>
      </c>
      <c r="F702">
        <v>8</v>
      </c>
      <c r="G702">
        <v>199.6</v>
      </c>
      <c r="H702">
        <v>234.6</v>
      </c>
      <c r="I702">
        <v>268.10000000000002</v>
      </c>
      <c r="J702">
        <v>1440</v>
      </c>
      <c r="K702" s="1">
        <v>42825</v>
      </c>
      <c r="L702" s="1" t="s">
        <v>299</v>
      </c>
      <c r="M702">
        <v>1440</v>
      </c>
      <c r="N702">
        <v>27</v>
      </c>
      <c r="O702" s="1">
        <v>42832</v>
      </c>
    </row>
    <row r="703" spans="1:15" x14ac:dyDescent="0.35">
      <c r="A703" t="s">
        <v>139</v>
      </c>
      <c r="B703" t="s">
        <v>140</v>
      </c>
      <c r="C703">
        <v>383</v>
      </c>
      <c r="D703">
        <v>477</v>
      </c>
      <c r="E703">
        <v>36</v>
      </c>
      <c r="F703">
        <v>5</v>
      </c>
      <c r="G703">
        <v>561</v>
      </c>
      <c r="H703">
        <v>619</v>
      </c>
      <c r="I703">
        <v>746.1</v>
      </c>
      <c r="J703">
        <v>901</v>
      </c>
      <c r="K703" s="1">
        <v>42789</v>
      </c>
      <c r="L703" s="1" t="s">
        <v>298</v>
      </c>
      <c r="M703">
        <v>901</v>
      </c>
      <c r="N703">
        <v>41</v>
      </c>
      <c r="O703" s="1">
        <v>42807</v>
      </c>
    </row>
    <row r="704" spans="1:15" x14ac:dyDescent="0.35">
      <c r="A704" t="s">
        <v>139</v>
      </c>
      <c r="B704" t="s">
        <v>140</v>
      </c>
      <c r="C704">
        <v>397</v>
      </c>
      <c r="D704">
        <v>394</v>
      </c>
      <c r="E704">
        <v>9</v>
      </c>
      <c r="F704">
        <v>2</v>
      </c>
      <c r="G704">
        <v>329</v>
      </c>
      <c r="H704">
        <v>453.1</v>
      </c>
      <c r="I704">
        <v>526.1</v>
      </c>
      <c r="J704">
        <v>802</v>
      </c>
      <c r="K704" s="1">
        <v>42790</v>
      </c>
      <c r="L704" s="1" t="s">
        <v>298</v>
      </c>
      <c r="M704">
        <v>802</v>
      </c>
      <c r="N704">
        <v>11</v>
      </c>
      <c r="O704" s="1">
        <v>42807</v>
      </c>
    </row>
    <row r="705" spans="1:15" x14ac:dyDescent="0.35">
      <c r="A705" t="s">
        <v>139</v>
      </c>
      <c r="B705" t="s">
        <v>140</v>
      </c>
      <c r="C705">
        <v>315</v>
      </c>
      <c r="D705">
        <v>454</v>
      </c>
      <c r="E705">
        <v>7</v>
      </c>
      <c r="F705">
        <v>0</v>
      </c>
      <c r="G705">
        <v>362.3</v>
      </c>
      <c r="H705">
        <v>593.70000000000005</v>
      </c>
      <c r="I705">
        <v>473.9</v>
      </c>
      <c r="J705">
        <v>776</v>
      </c>
      <c r="K705" s="1">
        <v>42791</v>
      </c>
      <c r="L705" s="1" t="s">
        <v>298</v>
      </c>
      <c r="M705">
        <v>776</v>
      </c>
      <c r="N705">
        <v>7</v>
      </c>
      <c r="O705" s="1">
        <v>42807</v>
      </c>
    </row>
    <row r="706" spans="1:15" x14ac:dyDescent="0.35">
      <c r="A706" t="s">
        <v>139</v>
      </c>
      <c r="B706" t="s">
        <v>140</v>
      </c>
      <c r="C706">
        <v>292</v>
      </c>
      <c r="D706">
        <v>323</v>
      </c>
      <c r="E706">
        <v>8</v>
      </c>
      <c r="F706">
        <v>3</v>
      </c>
      <c r="G706">
        <v>349.2</v>
      </c>
      <c r="H706">
        <v>463.1</v>
      </c>
      <c r="I706">
        <v>471.2</v>
      </c>
      <c r="J706">
        <v>626</v>
      </c>
      <c r="K706" s="1">
        <v>42792</v>
      </c>
      <c r="L706" s="1" t="s">
        <v>298</v>
      </c>
      <c r="M706">
        <v>626</v>
      </c>
      <c r="N706">
        <v>11</v>
      </c>
      <c r="O706" s="1">
        <v>42807</v>
      </c>
    </row>
    <row r="707" spans="1:15" x14ac:dyDescent="0.35">
      <c r="A707" t="s">
        <v>139</v>
      </c>
      <c r="B707" t="s">
        <v>140</v>
      </c>
      <c r="C707">
        <v>284</v>
      </c>
      <c r="D707">
        <v>421</v>
      </c>
      <c r="E707">
        <v>63</v>
      </c>
      <c r="F707">
        <v>15</v>
      </c>
      <c r="G707">
        <v>761.4</v>
      </c>
      <c r="H707">
        <v>898.3</v>
      </c>
      <c r="I707">
        <v>1031.0999999999999</v>
      </c>
      <c r="J707">
        <v>783</v>
      </c>
      <c r="K707" s="1">
        <v>42793</v>
      </c>
      <c r="L707" s="1" t="s">
        <v>298</v>
      </c>
      <c r="M707">
        <v>783</v>
      </c>
      <c r="N707">
        <v>78</v>
      </c>
      <c r="O707" s="1">
        <v>42807</v>
      </c>
    </row>
    <row r="708" spans="1:15" x14ac:dyDescent="0.35">
      <c r="A708" t="s">
        <v>139</v>
      </c>
      <c r="B708" t="s">
        <v>140</v>
      </c>
      <c r="C708">
        <v>373</v>
      </c>
      <c r="D708">
        <v>398</v>
      </c>
      <c r="E708">
        <v>14</v>
      </c>
      <c r="F708">
        <v>1</v>
      </c>
      <c r="G708">
        <v>415.7</v>
      </c>
      <c r="H708">
        <v>534.20000000000005</v>
      </c>
      <c r="I708">
        <v>630.5</v>
      </c>
      <c r="J708">
        <v>786</v>
      </c>
      <c r="K708" s="1">
        <v>42794</v>
      </c>
      <c r="L708" s="1" t="s">
        <v>298</v>
      </c>
      <c r="M708">
        <v>786</v>
      </c>
      <c r="N708">
        <v>15</v>
      </c>
      <c r="O708" s="1">
        <v>42807</v>
      </c>
    </row>
    <row r="709" spans="1:15" x14ac:dyDescent="0.35">
      <c r="A709" t="s">
        <v>139</v>
      </c>
      <c r="B709" t="s">
        <v>140</v>
      </c>
      <c r="C709">
        <v>368</v>
      </c>
      <c r="D709">
        <v>413</v>
      </c>
      <c r="E709">
        <v>35</v>
      </c>
      <c r="F709">
        <v>13</v>
      </c>
      <c r="G709">
        <v>578</v>
      </c>
      <c r="H709">
        <v>697.3</v>
      </c>
      <c r="I709">
        <v>845.2</v>
      </c>
      <c r="J709">
        <v>829</v>
      </c>
      <c r="K709" s="1">
        <v>42795</v>
      </c>
      <c r="L709" s="1" t="s">
        <v>298</v>
      </c>
      <c r="M709">
        <v>829</v>
      </c>
      <c r="N709">
        <v>48</v>
      </c>
      <c r="O709" s="1">
        <v>42807</v>
      </c>
    </row>
    <row r="710" spans="1:15" hidden="1" x14ac:dyDescent="0.35">
      <c r="A710" t="s">
        <v>139</v>
      </c>
      <c r="B710" t="s">
        <v>141</v>
      </c>
      <c r="C710">
        <v>1110</v>
      </c>
      <c r="D710">
        <v>329</v>
      </c>
      <c r="E710">
        <v>1</v>
      </c>
      <c r="F710">
        <v>0</v>
      </c>
      <c r="G710">
        <v>116.9</v>
      </c>
      <c r="H710">
        <v>225.2</v>
      </c>
      <c r="I710">
        <v>205.2</v>
      </c>
      <c r="J710">
        <v>1440</v>
      </c>
      <c r="K710" s="1">
        <v>42890</v>
      </c>
      <c r="L710" s="1" t="s">
        <v>300</v>
      </c>
      <c r="M710">
        <v>1440</v>
      </c>
      <c r="N710">
        <v>1</v>
      </c>
      <c r="O710" s="1">
        <v>42906</v>
      </c>
    </row>
    <row r="711" spans="1:15" hidden="1" x14ac:dyDescent="0.35">
      <c r="A711" t="s">
        <v>139</v>
      </c>
      <c r="B711" t="s">
        <v>141</v>
      </c>
      <c r="C711">
        <v>1211</v>
      </c>
      <c r="D711">
        <v>229</v>
      </c>
      <c r="E711">
        <v>0</v>
      </c>
      <c r="F711">
        <v>0</v>
      </c>
      <c r="G711">
        <v>73.7</v>
      </c>
      <c r="H711">
        <v>126.4</v>
      </c>
      <c r="I711">
        <v>134.6</v>
      </c>
      <c r="J711">
        <v>1440</v>
      </c>
      <c r="K711" s="1">
        <v>42891</v>
      </c>
      <c r="L711" s="1" t="s">
        <v>300</v>
      </c>
      <c r="M711">
        <v>1440</v>
      </c>
      <c r="N711">
        <v>0</v>
      </c>
      <c r="O711" s="1">
        <v>42906</v>
      </c>
    </row>
    <row r="712" spans="1:15" hidden="1" x14ac:dyDescent="0.35">
      <c r="A712" t="s">
        <v>139</v>
      </c>
      <c r="B712" t="s">
        <v>141</v>
      </c>
      <c r="C712">
        <v>1161</v>
      </c>
      <c r="D712">
        <v>275</v>
      </c>
      <c r="E712">
        <v>4</v>
      </c>
      <c r="F712">
        <v>0</v>
      </c>
      <c r="G712">
        <v>100.5</v>
      </c>
      <c r="H712">
        <v>159.69999999999999</v>
      </c>
      <c r="I712">
        <v>163.9</v>
      </c>
      <c r="J712">
        <v>1440</v>
      </c>
      <c r="K712" s="1">
        <v>42892</v>
      </c>
      <c r="L712" s="1" t="s">
        <v>300</v>
      </c>
      <c r="M712">
        <v>1440</v>
      </c>
      <c r="N712">
        <v>4</v>
      </c>
      <c r="O712" s="1">
        <v>42906</v>
      </c>
    </row>
    <row r="713" spans="1:15" hidden="1" x14ac:dyDescent="0.35">
      <c r="A713" t="s">
        <v>139</v>
      </c>
      <c r="B713" t="s">
        <v>141</v>
      </c>
      <c r="C713">
        <v>967</v>
      </c>
      <c r="D713">
        <v>407</v>
      </c>
      <c r="E713">
        <v>39</v>
      </c>
      <c r="F713">
        <v>27</v>
      </c>
      <c r="G713">
        <v>527.4</v>
      </c>
      <c r="H713">
        <v>604</v>
      </c>
      <c r="I713">
        <v>410.6</v>
      </c>
      <c r="J713">
        <v>1440</v>
      </c>
      <c r="K713" s="1">
        <v>42894</v>
      </c>
      <c r="L713" s="1" t="s">
        <v>300</v>
      </c>
      <c r="M713">
        <v>1440</v>
      </c>
      <c r="N713">
        <v>66</v>
      </c>
      <c r="O713" s="1">
        <v>42906</v>
      </c>
    </row>
    <row r="714" spans="1:15" hidden="1" x14ac:dyDescent="0.35">
      <c r="A714" t="s">
        <v>139</v>
      </c>
      <c r="B714" t="s">
        <v>141</v>
      </c>
      <c r="C714">
        <v>977</v>
      </c>
      <c r="D714">
        <v>409</v>
      </c>
      <c r="E714">
        <v>29</v>
      </c>
      <c r="F714">
        <v>25</v>
      </c>
      <c r="G714">
        <v>475</v>
      </c>
      <c r="H714">
        <v>560.79999999999995</v>
      </c>
      <c r="I714">
        <v>465.7</v>
      </c>
      <c r="J714">
        <v>1440</v>
      </c>
      <c r="K714" s="1">
        <v>42895</v>
      </c>
      <c r="L714" s="1" t="s">
        <v>300</v>
      </c>
      <c r="M714">
        <v>1440</v>
      </c>
      <c r="N714">
        <v>54</v>
      </c>
      <c r="O714" s="1">
        <v>42906</v>
      </c>
    </row>
    <row r="715" spans="1:15" hidden="1" x14ac:dyDescent="0.35">
      <c r="A715" t="s">
        <v>139</v>
      </c>
      <c r="B715" t="s">
        <v>141</v>
      </c>
      <c r="C715">
        <v>1440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1440</v>
      </c>
      <c r="K715" s="1">
        <v>42896</v>
      </c>
      <c r="L715" s="1" t="s">
        <v>300</v>
      </c>
      <c r="M715">
        <v>1440</v>
      </c>
      <c r="N715">
        <v>0</v>
      </c>
      <c r="O715" s="1">
        <v>42906</v>
      </c>
    </row>
    <row r="716" spans="1:15" hidden="1" x14ac:dyDescent="0.35">
      <c r="A716" t="s">
        <v>139</v>
      </c>
      <c r="B716" t="s">
        <v>141</v>
      </c>
      <c r="C716">
        <v>1439</v>
      </c>
      <c r="D716">
        <v>1</v>
      </c>
      <c r="E716">
        <v>0</v>
      </c>
      <c r="F716">
        <v>0</v>
      </c>
      <c r="G716">
        <v>0.1</v>
      </c>
      <c r="H716">
        <v>0</v>
      </c>
      <c r="I716">
        <v>0</v>
      </c>
      <c r="J716">
        <v>1440</v>
      </c>
      <c r="K716" s="1">
        <v>42897</v>
      </c>
      <c r="L716" s="1" t="s">
        <v>300</v>
      </c>
      <c r="M716">
        <v>1440</v>
      </c>
      <c r="N716">
        <v>0</v>
      </c>
      <c r="O716" s="1">
        <v>42906</v>
      </c>
    </row>
    <row r="717" spans="1:15" hidden="1" x14ac:dyDescent="0.35">
      <c r="A717" t="s">
        <v>139</v>
      </c>
      <c r="B717" t="s">
        <v>141</v>
      </c>
      <c r="C717">
        <v>1073</v>
      </c>
      <c r="D717">
        <v>356</v>
      </c>
      <c r="E717">
        <v>10</v>
      </c>
      <c r="F717">
        <v>1</v>
      </c>
      <c r="G717">
        <v>163.6</v>
      </c>
      <c r="H717">
        <v>291.2</v>
      </c>
      <c r="I717">
        <v>236.3</v>
      </c>
      <c r="J717">
        <v>1440</v>
      </c>
      <c r="K717" s="1">
        <v>42899</v>
      </c>
      <c r="L717" s="1" t="s">
        <v>300</v>
      </c>
      <c r="M717">
        <v>1440</v>
      </c>
      <c r="N717">
        <v>11</v>
      </c>
      <c r="O717" s="1">
        <v>42906</v>
      </c>
    </row>
    <row r="718" spans="1:15" x14ac:dyDescent="0.35">
      <c r="A718" t="s">
        <v>139</v>
      </c>
      <c r="B718" t="s">
        <v>142</v>
      </c>
      <c r="C718">
        <v>852</v>
      </c>
      <c r="D718">
        <v>552</v>
      </c>
      <c r="E718">
        <v>31</v>
      </c>
      <c r="F718">
        <v>5</v>
      </c>
      <c r="G718">
        <v>345.9</v>
      </c>
      <c r="H718">
        <v>482.7</v>
      </c>
      <c r="I718">
        <v>491.9</v>
      </c>
      <c r="J718">
        <v>1440</v>
      </c>
      <c r="K718" s="1">
        <v>42914</v>
      </c>
      <c r="L718" s="1" t="s">
        <v>297</v>
      </c>
      <c r="M718">
        <v>1440</v>
      </c>
      <c r="N718">
        <v>36</v>
      </c>
      <c r="O718" s="1">
        <v>42928</v>
      </c>
    </row>
    <row r="719" spans="1:15" x14ac:dyDescent="0.35">
      <c r="A719" t="s">
        <v>139</v>
      </c>
      <c r="B719" t="s">
        <v>142</v>
      </c>
      <c r="C719">
        <v>971</v>
      </c>
      <c r="D719">
        <v>437</v>
      </c>
      <c r="E719">
        <v>30</v>
      </c>
      <c r="F719">
        <v>2</v>
      </c>
      <c r="G719">
        <v>279.7</v>
      </c>
      <c r="H719">
        <v>414.5</v>
      </c>
      <c r="I719">
        <v>359.1</v>
      </c>
      <c r="J719">
        <v>1440</v>
      </c>
      <c r="K719" s="1">
        <v>42919</v>
      </c>
      <c r="L719" s="1" t="s">
        <v>297</v>
      </c>
      <c r="M719">
        <v>1440</v>
      </c>
      <c r="N719">
        <v>32</v>
      </c>
      <c r="O719" s="1">
        <v>42928</v>
      </c>
    </row>
    <row r="720" spans="1:15" x14ac:dyDescent="0.35">
      <c r="A720" t="s">
        <v>139</v>
      </c>
      <c r="B720" t="s">
        <v>142</v>
      </c>
      <c r="C720">
        <v>1069</v>
      </c>
      <c r="D720">
        <v>367</v>
      </c>
      <c r="E720">
        <v>2</v>
      </c>
      <c r="F720">
        <v>2</v>
      </c>
      <c r="G720">
        <v>148.4</v>
      </c>
      <c r="H720">
        <v>226.2</v>
      </c>
      <c r="I720">
        <v>278.60000000000002</v>
      </c>
      <c r="J720">
        <v>1440</v>
      </c>
      <c r="K720" s="1">
        <v>42920</v>
      </c>
      <c r="L720" s="1" t="s">
        <v>297</v>
      </c>
      <c r="M720">
        <v>1440</v>
      </c>
      <c r="N720">
        <v>4</v>
      </c>
      <c r="O720" s="1">
        <v>42928</v>
      </c>
    </row>
    <row r="721" spans="1:15" x14ac:dyDescent="0.35">
      <c r="A721" t="s">
        <v>139</v>
      </c>
      <c r="B721" t="s">
        <v>142</v>
      </c>
      <c r="C721">
        <v>906</v>
      </c>
      <c r="D721">
        <v>506</v>
      </c>
      <c r="E721">
        <v>22</v>
      </c>
      <c r="F721">
        <v>6</v>
      </c>
      <c r="G721">
        <v>304.5</v>
      </c>
      <c r="H721">
        <v>426.2</v>
      </c>
      <c r="I721">
        <v>386.8</v>
      </c>
      <c r="J721">
        <v>1440</v>
      </c>
      <c r="K721" s="1">
        <v>42921</v>
      </c>
      <c r="L721" s="1" t="s">
        <v>297</v>
      </c>
      <c r="M721">
        <v>1440</v>
      </c>
      <c r="N721">
        <v>28</v>
      </c>
      <c r="O721" s="1">
        <v>42928</v>
      </c>
    </row>
    <row r="722" spans="1:15" x14ac:dyDescent="0.35">
      <c r="A722" t="s">
        <v>139</v>
      </c>
      <c r="B722" t="s">
        <v>142</v>
      </c>
      <c r="C722">
        <v>854</v>
      </c>
      <c r="D722">
        <v>535</v>
      </c>
      <c r="E722">
        <v>40</v>
      </c>
      <c r="F722">
        <v>11</v>
      </c>
      <c r="G722">
        <v>385.5</v>
      </c>
      <c r="H722">
        <v>472.1</v>
      </c>
      <c r="I722">
        <v>579.29999999999995</v>
      </c>
      <c r="J722">
        <v>1440</v>
      </c>
      <c r="K722" s="1">
        <v>42922</v>
      </c>
      <c r="L722" s="1" t="s">
        <v>297</v>
      </c>
      <c r="M722">
        <v>1440</v>
      </c>
      <c r="N722">
        <v>51</v>
      </c>
      <c r="O722" s="1">
        <v>42928</v>
      </c>
    </row>
    <row r="723" spans="1:15" x14ac:dyDescent="0.35">
      <c r="A723" t="s">
        <v>139</v>
      </c>
      <c r="B723" t="s">
        <v>142</v>
      </c>
      <c r="C723">
        <v>816</v>
      </c>
      <c r="D723">
        <v>524</v>
      </c>
      <c r="E723">
        <v>91</v>
      </c>
      <c r="F723">
        <v>9</v>
      </c>
      <c r="G723">
        <v>541.9</v>
      </c>
      <c r="H723">
        <v>615.9</v>
      </c>
      <c r="I723">
        <v>643.4</v>
      </c>
      <c r="J723">
        <v>1440</v>
      </c>
      <c r="K723" s="1">
        <v>42923</v>
      </c>
      <c r="L723" s="1" t="s">
        <v>297</v>
      </c>
      <c r="M723">
        <v>1440</v>
      </c>
      <c r="N723">
        <v>100</v>
      </c>
      <c r="O723" s="1">
        <v>42928</v>
      </c>
    </row>
    <row r="724" spans="1:15" x14ac:dyDescent="0.35">
      <c r="A724" t="s">
        <v>139</v>
      </c>
      <c r="B724" t="s">
        <v>142</v>
      </c>
      <c r="C724">
        <v>1150</v>
      </c>
      <c r="D724">
        <v>279</v>
      </c>
      <c r="E724">
        <v>6</v>
      </c>
      <c r="F724">
        <v>5</v>
      </c>
      <c r="G724">
        <v>128.5</v>
      </c>
      <c r="H724">
        <v>171.9</v>
      </c>
      <c r="I724">
        <v>189.1</v>
      </c>
      <c r="J724">
        <v>1440</v>
      </c>
      <c r="K724" s="1">
        <v>42925</v>
      </c>
      <c r="L724" s="1" t="s">
        <v>297</v>
      </c>
      <c r="M724">
        <v>1440</v>
      </c>
      <c r="N724">
        <v>11</v>
      </c>
      <c r="O724" s="1">
        <v>42928</v>
      </c>
    </row>
    <row r="725" spans="1:15" x14ac:dyDescent="0.35">
      <c r="A725" t="s">
        <v>143</v>
      </c>
      <c r="B725" t="s">
        <v>144</v>
      </c>
      <c r="C725">
        <v>1011</v>
      </c>
      <c r="D725">
        <v>420</v>
      </c>
      <c r="E725">
        <v>8</v>
      </c>
      <c r="F725">
        <v>1</v>
      </c>
      <c r="G725">
        <v>197.3</v>
      </c>
      <c r="H725">
        <v>317.60000000000002</v>
      </c>
      <c r="I725">
        <v>357.7</v>
      </c>
      <c r="J725">
        <v>1440</v>
      </c>
      <c r="K725" s="1">
        <v>42788</v>
      </c>
      <c r="L725" s="1" t="s">
        <v>298</v>
      </c>
      <c r="M725">
        <v>1440</v>
      </c>
      <c r="N725">
        <v>9</v>
      </c>
      <c r="O725" s="1">
        <v>42801</v>
      </c>
    </row>
    <row r="726" spans="1:15" x14ac:dyDescent="0.35">
      <c r="A726" t="s">
        <v>143</v>
      </c>
      <c r="B726" t="s">
        <v>144</v>
      </c>
      <c r="C726">
        <v>1113</v>
      </c>
      <c r="D726">
        <v>304</v>
      </c>
      <c r="E726">
        <v>23</v>
      </c>
      <c r="F726">
        <v>0</v>
      </c>
      <c r="G726">
        <v>203.3</v>
      </c>
      <c r="H726">
        <v>284.3</v>
      </c>
      <c r="I726">
        <v>346</v>
      </c>
      <c r="J726">
        <v>1440</v>
      </c>
      <c r="K726" s="1">
        <v>42789</v>
      </c>
      <c r="L726" s="1" t="s">
        <v>298</v>
      </c>
      <c r="M726">
        <v>1440</v>
      </c>
      <c r="N726">
        <v>23</v>
      </c>
      <c r="O726" s="1">
        <v>42801</v>
      </c>
    </row>
    <row r="727" spans="1:15" x14ac:dyDescent="0.35">
      <c r="A727" t="s">
        <v>143</v>
      </c>
      <c r="B727" t="s">
        <v>144</v>
      </c>
      <c r="C727">
        <v>1050</v>
      </c>
      <c r="D727">
        <v>342</v>
      </c>
      <c r="E727">
        <v>41</v>
      </c>
      <c r="F727">
        <v>7</v>
      </c>
      <c r="G727">
        <v>283.89999999999998</v>
      </c>
      <c r="H727">
        <v>349.1</v>
      </c>
      <c r="I727">
        <v>451.3</v>
      </c>
      <c r="J727">
        <v>1440</v>
      </c>
      <c r="K727" s="1">
        <v>42790</v>
      </c>
      <c r="L727" s="1" t="s">
        <v>298</v>
      </c>
      <c r="M727">
        <v>1440</v>
      </c>
      <c r="N727">
        <v>48</v>
      </c>
      <c r="O727" s="1">
        <v>42801</v>
      </c>
    </row>
    <row r="728" spans="1:15" x14ac:dyDescent="0.35">
      <c r="A728" t="s">
        <v>143</v>
      </c>
      <c r="B728" t="s">
        <v>144</v>
      </c>
      <c r="C728">
        <v>1010</v>
      </c>
      <c r="D728">
        <v>374</v>
      </c>
      <c r="E728">
        <v>31</v>
      </c>
      <c r="F728">
        <v>25</v>
      </c>
      <c r="G728">
        <v>393.7</v>
      </c>
      <c r="H728">
        <v>422</v>
      </c>
      <c r="I728">
        <v>374.9</v>
      </c>
      <c r="J728">
        <v>1440</v>
      </c>
      <c r="K728" s="1">
        <v>42791</v>
      </c>
      <c r="L728" s="1" t="s">
        <v>298</v>
      </c>
      <c r="M728">
        <v>1440</v>
      </c>
      <c r="N728">
        <v>56</v>
      </c>
      <c r="O728" s="1">
        <v>42801</v>
      </c>
    </row>
    <row r="729" spans="1:15" x14ac:dyDescent="0.35">
      <c r="A729" t="s">
        <v>143</v>
      </c>
      <c r="B729" t="s">
        <v>144</v>
      </c>
      <c r="C729">
        <v>1129</v>
      </c>
      <c r="D729">
        <v>303</v>
      </c>
      <c r="E729">
        <v>8</v>
      </c>
      <c r="F729">
        <v>0</v>
      </c>
      <c r="G729">
        <v>141.69999999999999</v>
      </c>
      <c r="H729">
        <v>223.9</v>
      </c>
      <c r="I729">
        <v>264.2</v>
      </c>
      <c r="J729">
        <v>1440</v>
      </c>
      <c r="K729" s="1">
        <v>42792</v>
      </c>
      <c r="L729" s="1" t="s">
        <v>298</v>
      </c>
      <c r="M729">
        <v>1440</v>
      </c>
      <c r="N729">
        <v>8</v>
      </c>
      <c r="O729" s="1">
        <v>42801</v>
      </c>
    </row>
    <row r="730" spans="1:15" x14ac:dyDescent="0.35">
      <c r="A730" t="s">
        <v>143</v>
      </c>
      <c r="B730" t="s">
        <v>144</v>
      </c>
      <c r="C730">
        <v>1045</v>
      </c>
      <c r="D730">
        <v>389</v>
      </c>
      <c r="E730">
        <v>5</v>
      </c>
      <c r="F730">
        <v>1</v>
      </c>
      <c r="G730">
        <v>182.6</v>
      </c>
      <c r="H730">
        <v>321.8</v>
      </c>
      <c r="I730">
        <v>276.10000000000002</v>
      </c>
      <c r="J730">
        <v>1440</v>
      </c>
      <c r="K730" s="1">
        <v>42794</v>
      </c>
      <c r="L730" s="1" t="s">
        <v>298</v>
      </c>
      <c r="M730">
        <v>1440</v>
      </c>
      <c r="N730">
        <v>6</v>
      </c>
      <c r="O730" s="1">
        <v>42801</v>
      </c>
    </row>
    <row r="731" spans="1:15" x14ac:dyDescent="0.35">
      <c r="A731" t="s">
        <v>143</v>
      </c>
      <c r="B731" t="s">
        <v>144</v>
      </c>
      <c r="C731">
        <v>1039</v>
      </c>
      <c r="D731">
        <v>370</v>
      </c>
      <c r="E731">
        <v>31</v>
      </c>
      <c r="F731">
        <v>0</v>
      </c>
      <c r="G731">
        <v>228.6</v>
      </c>
      <c r="H731">
        <v>353.6</v>
      </c>
      <c r="I731">
        <v>304.2</v>
      </c>
      <c r="J731">
        <v>1440</v>
      </c>
      <c r="K731" s="1">
        <v>42795</v>
      </c>
      <c r="L731" s="1" t="s">
        <v>298</v>
      </c>
      <c r="M731">
        <v>1440</v>
      </c>
      <c r="N731">
        <v>31</v>
      </c>
      <c r="O731" s="1">
        <v>42801</v>
      </c>
    </row>
    <row r="732" spans="1:15" hidden="1" x14ac:dyDescent="0.35">
      <c r="A732" t="s">
        <v>143</v>
      </c>
      <c r="B732" t="s">
        <v>145</v>
      </c>
      <c r="C732">
        <v>1051</v>
      </c>
      <c r="D732">
        <v>374</v>
      </c>
      <c r="E732">
        <v>13</v>
      </c>
      <c r="F732">
        <v>2</v>
      </c>
      <c r="G732">
        <v>206</v>
      </c>
      <c r="H732">
        <v>315.39999999999998</v>
      </c>
      <c r="I732">
        <v>309.3</v>
      </c>
      <c r="J732">
        <v>1440</v>
      </c>
      <c r="K732" s="1">
        <v>42852</v>
      </c>
      <c r="L732" s="1" t="s">
        <v>299</v>
      </c>
      <c r="M732">
        <v>1440</v>
      </c>
      <c r="N732">
        <v>15</v>
      </c>
      <c r="O732" s="1">
        <v>42865</v>
      </c>
    </row>
    <row r="733" spans="1:15" hidden="1" x14ac:dyDescent="0.35">
      <c r="A733" t="s">
        <v>143</v>
      </c>
      <c r="B733" t="s">
        <v>145</v>
      </c>
      <c r="C733">
        <v>998</v>
      </c>
      <c r="D733">
        <v>417</v>
      </c>
      <c r="E733">
        <v>23</v>
      </c>
      <c r="F733">
        <v>2</v>
      </c>
      <c r="G733">
        <v>258.7</v>
      </c>
      <c r="H733">
        <v>377.8</v>
      </c>
      <c r="I733">
        <v>335.9</v>
      </c>
      <c r="J733">
        <v>1440</v>
      </c>
      <c r="K733" s="1">
        <v>42853</v>
      </c>
      <c r="L733" s="1" t="s">
        <v>299</v>
      </c>
      <c r="M733">
        <v>1440</v>
      </c>
      <c r="N733">
        <v>25</v>
      </c>
      <c r="O733" s="1">
        <v>42865</v>
      </c>
    </row>
    <row r="734" spans="1:15" hidden="1" x14ac:dyDescent="0.35">
      <c r="A734" t="s">
        <v>143</v>
      </c>
      <c r="B734" t="s">
        <v>145</v>
      </c>
      <c r="C734">
        <v>1105</v>
      </c>
      <c r="D734">
        <v>317</v>
      </c>
      <c r="E734">
        <v>16</v>
      </c>
      <c r="F734">
        <v>2</v>
      </c>
      <c r="G734">
        <v>187.3</v>
      </c>
      <c r="H734">
        <v>242.5</v>
      </c>
      <c r="I734">
        <v>258.60000000000002</v>
      </c>
      <c r="J734">
        <v>1440</v>
      </c>
      <c r="K734" s="1">
        <v>42854</v>
      </c>
      <c r="L734" s="1" t="s">
        <v>299</v>
      </c>
      <c r="M734">
        <v>1440</v>
      </c>
      <c r="N734">
        <v>18</v>
      </c>
      <c r="O734" s="1">
        <v>42865</v>
      </c>
    </row>
    <row r="735" spans="1:15" hidden="1" x14ac:dyDescent="0.35">
      <c r="A735" t="s">
        <v>143</v>
      </c>
      <c r="B735" t="s">
        <v>145</v>
      </c>
      <c r="C735">
        <v>1018</v>
      </c>
      <c r="D735">
        <v>390</v>
      </c>
      <c r="E735">
        <v>29</v>
      </c>
      <c r="F735">
        <v>3</v>
      </c>
      <c r="G735">
        <v>250.2</v>
      </c>
      <c r="H735">
        <v>340.8</v>
      </c>
      <c r="I735">
        <v>303.3</v>
      </c>
      <c r="J735">
        <v>1440</v>
      </c>
      <c r="K735" s="1">
        <v>42857</v>
      </c>
      <c r="L735" s="1" t="s">
        <v>299</v>
      </c>
      <c r="M735">
        <v>1440</v>
      </c>
      <c r="N735">
        <v>32</v>
      </c>
      <c r="O735" s="1">
        <v>42865</v>
      </c>
    </row>
    <row r="736" spans="1:15" hidden="1" x14ac:dyDescent="0.35">
      <c r="A736" t="s">
        <v>143</v>
      </c>
      <c r="B736" t="s">
        <v>145</v>
      </c>
      <c r="C736">
        <v>988</v>
      </c>
      <c r="D736">
        <v>424</v>
      </c>
      <c r="E736">
        <v>23</v>
      </c>
      <c r="F736">
        <v>5</v>
      </c>
      <c r="G736">
        <v>249.9</v>
      </c>
      <c r="H736">
        <v>326.5</v>
      </c>
      <c r="I736">
        <v>332.1</v>
      </c>
      <c r="J736">
        <v>1440</v>
      </c>
      <c r="K736" s="1">
        <v>42860</v>
      </c>
      <c r="L736" s="1" t="s">
        <v>299</v>
      </c>
      <c r="M736">
        <v>1440</v>
      </c>
      <c r="N736">
        <v>28</v>
      </c>
      <c r="O736" s="1">
        <v>42865</v>
      </c>
    </row>
    <row r="737" spans="1:15" hidden="1" x14ac:dyDescent="0.35">
      <c r="A737" t="s">
        <v>143</v>
      </c>
      <c r="B737" t="s">
        <v>145</v>
      </c>
      <c r="C737">
        <v>988</v>
      </c>
      <c r="D737">
        <v>392</v>
      </c>
      <c r="E737">
        <v>53</v>
      </c>
      <c r="F737">
        <v>7</v>
      </c>
      <c r="G737">
        <v>382.4</v>
      </c>
      <c r="H737">
        <v>450</v>
      </c>
      <c r="I737">
        <v>471.7</v>
      </c>
      <c r="J737">
        <v>1440</v>
      </c>
      <c r="K737" s="1">
        <v>42862</v>
      </c>
      <c r="L737" s="1" t="s">
        <v>299</v>
      </c>
      <c r="M737">
        <v>1440</v>
      </c>
      <c r="N737">
        <v>60</v>
      </c>
      <c r="O737" s="1">
        <v>42865</v>
      </c>
    </row>
    <row r="738" spans="1:15" hidden="1" x14ac:dyDescent="0.35">
      <c r="A738" t="s">
        <v>143</v>
      </c>
      <c r="B738" t="s">
        <v>146</v>
      </c>
      <c r="C738">
        <v>988</v>
      </c>
      <c r="D738">
        <v>408</v>
      </c>
      <c r="E738">
        <v>36</v>
      </c>
      <c r="F738">
        <v>8</v>
      </c>
      <c r="G738">
        <v>303.2</v>
      </c>
      <c r="H738">
        <v>363.5</v>
      </c>
      <c r="I738">
        <v>385.8</v>
      </c>
      <c r="J738">
        <v>1440</v>
      </c>
      <c r="K738" s="1">
        <v>42877</v>
      </c>
      <c r="L738" s="1" t="s">
        <v>300</v>
      </c>
      <c r="M738">
        <v>1440</v>
      </c>
      <c r="N738">
        <v>44</v>
      </c>
      <c r="O738" s="1">
        <v>42891</v>
      </c>
    </row>
    <row r="739" spans="1:15" hidden="1" x14ac:dyDescent="0.35">
      <c r="A739" t="s">
        <v>143</v>
      </c>
      <c r="B739" t="s">
        <v>146</v>
      </c>
      <c r="C739">
        <v>1052</v>
      </c>
      <c r="D739">
        <v>374</v>
      </c>
      <c r="E739">
        <v>11</v>
      </c>
      <c r="F739">
        <v>3</v>
      </c>
      <c r="G739">
        <v>197.1</v>
      </c>
      <c r="H739">
        <v>280</v>
      </c>
      <c r="I739">
        <v>287.60000000000002</v>
      </c>
      <c r="J739">
        <v>1440</v>
      </c>
      <c r="K739" s="1">
        <v>42878</v>
      </c>
      <c r="L739" s="1" t="s">
        <v>300</v>
      </c>
      <c r="M739">
        <v>1440</v>
      </c>
      <c r="N739">
        <v>14</v>
      </c>
      <c r="O739" s="1">
        <v>42891</v>
      </c>
    </row>
    <row r="740" spans="1:15" hidden="1" x14ac:dyDescent="0.35">
      <c r="A740" t="s">
        <v>143</v>
      </c>
      <c r="B740" t="s">
        <v>146</v>
      </c>
      <c r="C740">
        <v>1063</v>
      </c>
      <c r="D740">
        <v>354</v>
      </c>
      <c r="E740">
        <v>23</v>
      </c>
      <c r="F740">
        <v>0</v>
      </c>
      <c r="G740">
        <v>197.5</v>
      </c>
      <c r="H740">
        <v>318.10000000000002</v>
      </c>
      <c r="I740">
        <v>214.3</v>
      </c>
      <c r="J740">
        <v>1440</v>
      </c>
      <c r="K740" s="1">
        <v>42879</v>
      </c>
      <c r="L740" s="1" t="s">
        <v>300</v>
      </c>
      <c r="M740">
        <v>1440</v>
      </c>
      <c r="N740">
        <v>23</v>
      </c>
      <c r="O740" s="1">
        <v>42891</v>
      </c>
    </row>
    <row r="741" spans="1:15" hidden="1" x14ac:dyDescent="0.35">
      <c r="A741" t="s">
        <v>143</v>
      </c>
      <c r="B741" t="s">
        <v>146</v>
      </c>
      <c r="C741">
        <v>974</v>
      </c>
      <c r="D741">
        <v>448</v>
      </c>
      <c r="E741">
        <v>17</v>
      </c>
      <c r="F741">
        <v>1</v>
      </c>
      <c r="G741">
        <v>232.4</v>
      </c>
      <c r="H741">
        <v>344.9</v>
      </c>
      <c r="I741">
        <v>335.3</v>
      </c>
      <c r="J741">
        <v>1440</v>
      </c>
      <c r="K741" s="1">
        <v>42881</v>
      </c>
      <c r="L741" s="1" t="s">
        <v>300</v>
      </c>
      <c r="M741">
        <v>1440</v>
      </c>
      <c r="N741">
        <v>18</v>
      </c>
      <c r="O741" s="1">
        <v>42891</v>
      </c>
    </row>
    <row r="742" spans="1:15" hidden="1" x14ac:dyDescent="0.35">
      <c r="A742" t="s">
        <v>143</v>
      </c>
      <c r="B742" t="s">
        <v>146</v>
      </c>
      <c r="C742">
        <v>1009</v>
      </c>
      <c r="D742">
        <v>369</v>
      </c>
      <c r="E742">
        <v>61</v>
      </c>
      <c r="F742">
        <v>1</v>
      </c>
      <c r="G742">
        <v>315.8</v>
      </c>
      <c r="H742">
        <v>351.9</v>
      </c>
      <c r="I742">
        <v>367.1</v>
      </c>
      <c r="J742">
        <v>1440</v>
      </c>
      <c r="K742" s="1">
        <v>42885</v>
      </c>
      <c r="L742" s="1" t="s">
        <v>300</v>
      </c>
      <c r="M742">
        <v>1440</v>
      </c>
      <c r="N742">
        <v>62</v>
      </c>
      <c r="O742" s="1">
        <v>42891</v>
      </c>
    </row>
    <row r="743" spans="1:15" hidden="1" x14ac:dyDescent="0.35">
      <c r="A743" t="s">
        <v>143</v>
      </c>
      <c r="B743" t="s">
        <v>146</v>
      </c>
      <c r="C743">
        <v>972</v>
      </c>
      <c r="D743">
        <v>448</v>
      </c>
      <c r="E743">
        <v>16</v>
      </c>
      <c r="F743">
        <v>4</v>
      </c>
      <c r="G743">
        <v>247.8</v>
      </c>
      <c r="H743">
        <v>362.9</v>
      </c>
      <c r="I743">
        <v>359.4</v>
      </c>
      <c r="J743">
        <v>1440</v>
      </c>
      <c r="K743" s="1">
        <v>42886</v>
      </c>
      <c r="L743" s="1" t="s">
        <v>300</v>
      </c>
      <c r="M743">
        <v>1440</v>
      </c>
      <c r="N743">
        <v>20</v>
      </c>
      <c r="O743" s="1">
        <v>42891</v>
      </c>
    </row>
    <row r="744" spans="1:15" hidden="1" x14ac:dyDescent="0.35">
      <c r="A744" t="s">
        <v>143</v>
      </c>
      <c r="B744" t="s">
        <v>146</v>
      </c>
      <c r="C744">
        <v>1051</v>
      </c>
      <c r="D744">
        <v>376</v>
      </c>
      <c r="E744">
        <v>9</v>
      </c>
      <c r="F744">
        <v>4</v>
      </c>
      <c r="G744">
        <v>182.4</v>
      </c>
      <c r="H744">
        <v>335.6</v>
      </c>
      <c r="I744">
        <v>266.5</v>
      </c>
      <c r="J744">
        <v>1440</v>
      </c>
      <c r="K744" s="1">
        <v>42887</v>
      </c>
      <c r="L744" s="1" t="s">
        <v>300</v>
      </c>
      <c r="M744">
        <v>1440</v>
      </c>
      <c r="N744">
        <v>13</v>
      </c>
      <c r="O744" s="1">
        <v>42891</v>
      </c>
    </row>
    <row r="745" spans="1:15" x14ac:dyDescent="0.35">
      <c r="A745" t="s">
        <v>143</v>
      </c>
      <c r="B745" t="s">
        <v>147</v>
      </c>
      <c r="C745">
        <v>1079</v>
      </c>
      <c r="D745">
        <v>357</v>
      </c>
      <c r="E745">
        <v>4</v>
      </c>
      <c r="F745">
        <v>0</v>
      </c>
      <c r="G745">
        <v>153.30000000000001</v>
      </c>
      <c r="H745">
        <v>225.2</v>
      </c>
      <c r="I745">
        <v>248.7</v>
      </c>
      <c r="J745">
        <v>1440</v>
      </c>
      <c r="K745" s="1">
        <v>42910</v>
      </c>
      <c r="L745" s="1" t="s">
        <v>297</v>
      </c>
      <c r="M745">
        <v>1440</v>
      </c>
      <c r="N745">
        <v>4</v>
      </c>
      <c r="O745" s="1">
        <v>42919</v>
      </c>
    </row>
    <row r="746" spans="1:15" x14ac:dyDescent="0.35">
      <c r="A746" t="s">
        <v>143</v>
      </c>
      <c r="B746" t="s">
        <v>147</v>
      </c>
      <c r="C746">
        <v>1061</v>
      </c>
      <c r="D746">
        <v>316</v>
      </c>
      <c r="E746">
        <v>34</v>
      </c>
      <c r="F746">
        <v>29</v>
      </c>
      <c r="G746">
        <v>435.3</v>
      </c>
      <c r="H746">
        <v>378.7</v>
      </c>
      <c r="I746">
        <v>431.1</v>
      </c>
      <c r="J746">
        <v>1440</v>
      </c>
      <c r="K746" s="1">
        <v>42911</v>
      </c>
      <c r="L746" s="1" t="s">
        <v>297</v>
      </c>
      <c r="M746">
        <v>1440</v>
      </c>
      <c r="N746">
        <v>63</v>
      </c>
      <c r="O746" s="1">
        <v>42919</v>
      </c>
    </row>
    <row r="747" spans="1:15" x14ac:dyDescent="0.35">
      <c r="A747" t="s">
        <v>143</v>
      </c>
      <c r="B747" t="s">
        <v>147</v>
      </c>
      <c r="C747">
        <v>1001</v>
      </c>
      <c r="D747">
        <v>435</v>
      </c>
      <c r="E747">
        <v>4</v>
      </c>
      <c r="F747">
        <v>0</v>
      </c>
      <c r="G747">
        <v>217.5</v>
      </c>
      <c r="H747">
        <v>344.8</v>
      </c>
      <c r="I747">
        <v>373.7</v>
      </c>
      <c r="J747">
        <v>1440</v>
      </c>
      <c r="K747" s="1">
        <v>42912</v>
      </c>
      <c r="L747" s="1" t="s">
        <v>297</v>
      </c>
      <c r="M747">
        <v>1440</v>
      </c>
      <c r="N747">
        <v>4</v>
      </c>
      <c r="O747" s="1">
        <v>42919</v>
      </c>
    </row>
    <row r="748" spans="1:15" x14ac:dyDescent="0.35">
      <c r="A748" t="s">
        <v>143</v>
      </c>
      <c r="B748" t="s">
        <v>147</v>
      </c>
      <c r="C748">
        <v>948</v>
      </c>
      <c r="D748">
        <v>476</v>
      </c>
      <c r="E748">
        <v>16</v>
      </c>
      <c r="F748">
        <v>0</v>
      </c>
      <c r="G748">
        <v>263.5</v>
      </c>
      <c r="H748">
        <v>384.8</v>
      </c>
      <c r="I748">
        <v>400.3</v>
      </c>
      <c r="J748">
        <v>1440</v>
      </c>
      <c r="K748" s="1">
        <v>42913</v>
      </c>
      <c r="L748" s="1" t="s">
        <v>297</v>
      </c>
      <c r="M748">
        <v>1440</v>
      </c>
      <c r="N748">
        <v>16</v>
      </c>
      <c r="O748" s="1">
        <v>42919</v>
      </c>
    </row>
    <row r="749" spans="1:15" x14ac:dyDescent="0.35">
      <c r="A749" t="s">
        <v>143</v>
      </c>
      <c r="B749" t="s">
        <v>147</v>
      </c>
      <c r="C749">
        <v>1440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1440</v>
      </c>
      <c r="K749" s="1">
        <v>42914</v>
      </c>
      <c r="L749" s="1" t="s">
        <v>297</v>
      </c>
      <c r="M749">
        <v>1440</v>
      </c>
      <c r="N749">
        <v>0</v>
      </c>
      <c r="O749" s="1">
        <v>42919</v>
      </c>
    </row>
    <row r="750" spans="1:15" x14ac:dyDescent="0.35">
      <c r="A750" t="s">
        <v>143</v>
      </c>
      <c r="B750" t="s">
        <v>147</v>
      </c>
      <c r="C750">
        <v>1002</v>
      </c>
      <c r="D750">
        <v>416</v>
      </c>
      <c r="E750">
        <v>22</v>
      </c>
      <c r="F750">
        <v>0</v>
      </c>
      <c r="G750">
        <v>249.4</v>
      </c>
      <c r="H750">
        <v>357.8</v>
      </c>
      <c r="I750">
        <v>396.7</v>
      </c>
      <c r="J750">
        <v>1440</v>
      </c>
      <c r="K750" s="1">
        <v>42917</v>
      </c>
      <c r="L750" s="1" t="s">
        <v>297</v>
      </c>
      <c r="M750">
        <v>1440</v>
      </c>
      <c r="N750">
        <v>22</v>
      </c>
      <c r="O750" s="1">
        <v>42919</v>
      </c>
    </row>
    <row r="751" spans="1:15" x14ac:dyDescent="0.35">
      <c r="A751" t="s">
        <v>143</v>
      </c>
      <c r="B751" t="s">
        <v>147</v>
      </c>
      <c r="C751">
        <v>1082</v>
      </c>
      <c r="D751">
        <v>348</v>
      </c>
      <c r="E751">
        <v>9</v>
      </c>
      <c r="F751">
        <v>1</v>
      </c>
      <c r="G751">
        <v>206.9</v>
      </c>
      <c r="H751">
        <v>278.3</v>
      </c>
      <c r="I751">
        <v>320.10000000000002</v>
      </c>
      <c r="J751">
        <v>1440</v>
      </c>
      <c r="K751" s="1">
        <v>42918</v>
      </c>
      <c r="L751" s="1" t="s">
        <v>297</v>
      </c>
      <c r="M751">
        <v>1440</v>
      </c>
      <c r="N751">
        <v>10</v>
      </c>
      <c r="O751" s="1">
        <v>42919</v>
      </c>
    </row>
    <row r="752" spans="1:15" x14ac:dyDescent="0.35">
      <c r="A752" t="s">
        <v>143</v>
      </c>
      <c r="B752" t="s">
        <v>148</v>
      </c>
      <c r="C752">
        <v>1032</v>
      </c>
      <c r="D752">
        <v>394</v>
      </c>
      <c r="E752">
        <v>14</v>
      </c>
      <c r="F752">
        <v>0</v>
      </c>
      <c r="G752">
        <v>221.8</v>
      </c>
      <c r="H752">
        <v>312.8</v>
      </c>
      <c r="I752">
        <v>336.9</v>
      </c>
      <c r="J752">
        <v>1440</v>
      </c>
      <c r="K752" s="1">
        <v>42941</v>
      </c>
      <c r="L752" s="1" t="s">
        <v>301</v>
      </c>
      <c r="M752">
        <v>1440</v>
      </c>
      <c r="N752">
        <v>14</v>
      </c>
      <c r="O752" s="1">
        <v>42961</v>
      </c>
    </row>
    <row r="753" spans="1:15" x14ac:dyDescent="0.35">
      <c r="A753" t="s">
        <v>143</v>
      </c>
      <c r="B753" t="s">
        <v>148</v>
      </c>
      <c r="C753">
        <v>1132</v>
      </c>
      <c r="D753">
        <v>300</v>
      </c>
      <c r="E753">
        <v>7</v>
      </c>
      <c r="F753">
        <v>1</v>
      </c>
      <c r="G753">
        <v>146.80000000000001</v>
      </c>
      <c r="H753">
        <v>211.1</v>
      </c>
      <c r="I753">
        <v>251</v>
      </c>
      <c r="J753">
        <v>1440</v>
      </c>
      <c r="K753" s="1">
        <v>42942</v>
      </c>
      <c r="L753" s="1" t="s">
        <v>301</v>
      </c>
      <c r="M753">
        <v>1440</v>
      </c>
      <c r="N753">
        <v>8</v>
      </c>
      <c r="O753" s="1">
        <v>42961</v>
      </c>
    </row>
    <row r="754" spans="1:15" x14ac:dyDescent="0.35">
      <c r="A754" t="s">
        <v>143</v>
      </c>
      <c r="B754" t="s">
        <v>148</v>
      </c>
      <c r="C754">
        <v>1044</v>
      </c>
      <c r="D754">
        <v>389</v>
      </c>
      <c r="E754">
        <v>6</v>
      </c>
      <c r="F754">
        <v>1</v>
      </c>
      <c r="G754">
        <v>159.5</v>
      </c>
      <c r="H754">
        <v>244.2</v>
      </c>
      <c r="I754">
        <v>264.3</v>
      </c>
      <c r="J754">
        <v>1440</v>
      </c>
      <c r="K754" s="1">
        <v>42948</v>
      </c>
      <c r="L754" s="1" t="s">
        <v>301</v>
      </c>
      <c r="M754">
        <v>1440</v>
      </c>
      <c r="N754">
        <v>7</v>
      </c>
      <c r="O754" s="1">
        <v>42961</v>
      </c>
    </row>
    <row r="755" spans="1:15" x14ac:dyDescent="0.35">
      <c r="A755" t="s">
        <v>143</v>
      </c>
      <c r="B755" t="s">
        <v>148</v>
      </c>
      <c r="C755">
        <v>1046</v>
      </c>
      <c r="D755">
        <v>390</v>
      </c>
      <c r="E755">
        <v>2</v>
      </c>
      <c r="F755">
        <v>2</v>
      </c>
      <c r="G755">
        <v>161.1</v>
      </c>
      <c r="H755">
        <v>270.10000000000002</v>
      </c>
      <c r="I755">
        <v>296.2</v>
      </c>
      <c r="J755">
        <v>1440</v>
      </c>
      <c r="K755" s="1">
        <v>42949</v>
      </c>
      <c r="L755" s="1" t="s">
        <v>301</v>
      </c>
      <c r="M755">
        <v>1440</v>
      </c>
      <c r="N755">
        <v>4</v>
      </c>
      <c r="O755" s="1">
        <v>42961</v>
      </c>
    </row>
    <row r="756" spans="1:15" x14ac:dyDescent="0.35">
      <c r="A756" t="s">
        <v>143</v>
      </c>
      <c r="B756" t="s">
        <v>148</v>
      </c>
      <c r="C756">
        <v>1068</v>
      </c>
      <c r="D756">
        <v>362</v>
      </c>
      <c r="E756">
        <v>10</v>
      </c>
      <c r="F756">
        <v>0</v>
      </c>
      <c r="G756">
        <v>189.7</v>
      </c>
      <c r="H756">
        <v>274.10000000000002</v>
      </c>
      <c r="I756">
        <v>304.60000000000002</v>
      </c>
      <c r="J756">
        <v>1440</v>
      </c>
      <c r="K756" s="1">
        <v>42950</v>
      </c>
      <c r="L756" s="1" t="s">
        <v>301</v>
      </c>
      <c r="M756">
        <v>1440</v>
      </c>
      <c r="N756">
        <v>10</v>
      </c>
      <c r="O756" s="1">
        <v>42961</v>
      </c>
    </row>
    <row r="757" spans="1:15" x14ac:dyDescent="0.35">
      <c r="A757" t="s">
        <v>143</v>
      </c>
      <c r="B757" t="s">
        <v>148</v>
      </c>
      <c r="C757">
        <v>977</v>
      </c>
      <c r="D757">
        <v>443</v>
      </c>
      <c r="E757">
        <v>20</v>
      </c>
      <c r="F757">
        <v>0</v>
      </c>
      <c r="G757">
        <v>265.3</v>
      </c>
      <c r="H757">
        <v>399.5</v>
      </c>
      <c r="I757">
        <v>407.7</v>
      </c>
      <c r="J757">
        <v>1440</v>
      </c>
      <c r="K757" s="1">
        <v>42952</v>
      </c>
      <c r="L757" s="1" t="s">
        <v>301</v>
      </c>
      <c r="M757">
        <v>1440</v>
      </c>
      <c r="N757">
        <v>20</v>
      </c>
      <c r="O757" s="1">
        <v>42961</v>
      </c>
    </row>
    <row r="758" spans="1:15" x14ac:dyDescent="0.35">
      <c r="A758" t="s">
        <v>143</v>
      </c>
      <c r="B758" t="s">
        <v>148</v>
      </c>
      <c r="C758">
        <v>1074</v>
      </c>
      <c r="D758">
        <v>366</v>
      </c>
      <c r="E758">
        <v>0</v>
      </c>
      <c r="F758">
        <v>0</v>
      </c>
      <c r="G758">
        <v>146.6</v>
      </c>
      <c r="H758">
        <v>229.1</v>
      </c>
      <c r="I758">
        <v>244.5</v>
      </c>
      <c r="J758">
        <v>1440</v>
      </c>
      <c r="K758" s="1">
        <v>42953</v>
      </c>
      <c r="L758" s="1" t="s">
        <v>301</v>
      </c>
      <c r="M758">
        <v>1440</v>
      </c>
      <c r="N758">
        <v>0</v>
      </c>
      <c r="O758" s="1">
        <v>42961</v>
      </c>
    </row>
    <row r="759" spans="1:15" hidden="1" x14ac:dyDescent="0.35">
      <c r="A759" t="s">
        <v>143</v>
      </c>
      <c r="B759" t="s">
        <v>149</v>
      </c>
      <c r="C759">
        <v>1093</v>
      </c>
      <c r="D759">
        <v>334</v>
      </c>
      <c r="E759">
        <v>13</v>
      </c>
      <c r="F759">
        <v>0</v>
      </c>
      <c r="G759">
        <v>188.7</v>
      </c>
      <c r="H759">
        <v>256.3</v>
      </c>
      <c r="I759">
        <v>278</v>
      </c>
      <c r="J759">
        <v>1440</v>
      </c>
      <c r="K759" s="1">
        <v>42884</v>
      </c>
      <c r="L759" s="1" t="s">
        <v>300</v>
      </c>
      <c r="M759">
        <v>1440</v>
      </c>
      <c r="N759">
        <v>13</v>
      </c>
      <c r="O759" s="1">
        <v>42885</v>
      </c>
    </row>
    <row r="760" spans="1:15" hidden="1" x14ac:dyDescent="0.35">
      <c r="A760" t="s">
        <v>150</v>
      </c>
      <c r="B760" t="s">
        <v>151</v>
      </c>
      <c r="C760">
        <v>1056</v>
      </c>
      <c r="D760">
        <v>372</v>
      </c>
      <c r="E760">
        <v>12</v>
      </c>
      <c r="F760">
        <v>0</v>
      </c>
      <c r="G760">
        <v>179.5</v>
      </c>
      <c r="H760">
        <v>211.5</v>
      </c>
      <c r="I760">
        <v>306.39999999999998</v>
      </c>
      <c r="J760">
        <v>1440</v>
      </c>
      <c r="K760" s="1">
        <v>42924</v>
      </c>
      <c r="L760" s="1" t="s">
        <v>300</v>
      </c>
      <c r="M760">
        <v>1440</v>
      </c>
      <c r="N760">
        <v>12</v>
      </c>
      <c r="O760" s="1">
        <v>42942</v>
      </c>
    </row>
    <row r="761" spans="1:15" hidden="1" x14ac:dyDescent="0.35">
      <c r="A761" t="s">
        <v>150</v>
      </c>
      <c r="B761" t="s">
        <v>151</v>
      </c>
      <c r="C761">
        <v>1386</v>
      </c>
      <c r="D761">
        <v>54</v>
      </c>
      <c r="E761">
        <v>0</v>
      </c>
      <c r="F761">
        <v>0</v>
      </c>
      <c r="G761">
        <v>17.600000000000001</v>
      </c>
      <c r="H761">
        <v>26.3</v>
      </c>
      <c r="I761">
        <v>30.9</v>
      </c>
      <c r="J761">
        <v>1440</v>
      </c>
      <c r="K761" s="1">
        <v>42925</v>
      </c>
      <c r="L761" s="1" t="s">
        <v>300</v>
      </c>
      <c r="M761">
        <v>1440</v>
      </c>
      <c r="N761">
        <v>0</v>
      </c>
      <c r="O761" s="1">
        <v>42942</v>
      </c>
    </row>
    <row r="762" spans="1:15" hidden="1" x14ac:dyDescent="0.35">
      <c r="A762" t="s">
        <v>150</v>
      </c>
      <c r="B762" t="s">
        <v>151</v>
      </c>
      <c r="C762">
        <v>1153</v>
      </c>
      <c r="D762">
        <v>265</v>
      </c>
      <c r="E762">
        <v>21</v>
      </c>
      <c r="F762">
        <v>1</v>
      </c>
      <c r="G762">
        <v>200.2</v>
      </c>
      <c r="H762">
        <v>189</v>
      </c>
      <c r="I762">
        <v>239.9</v>
      </c>
      <c r="J762">
        <v>1440</v>
      </c>
      <c r="K762" s="1">
        <v>42932</v>
      </c>
      <c r="L762" s="1" t="s">
        <v>300</v>
      </c>
      <c r="M762">
        <v>1440</v>
      </c>
      <c r="N762">
        <v>22</v>
      </c>
      <c r="O762" s="1">
        <v>42942</v>
      </c>
    </row>
    <row r="763" spans="1:15" hidden="1" x14ac:dyDescent="0.35">
      <c r="A763" t="s">
        <v>150</v>
      </c>
      <c r="B763" t="s">
        <v>151</v>
      </c>
      <c r="C763">
        <v>1078</v>
      </c>
      <c r="D763">
        <v>328</v>
      </c>
      <c r="E763">
        <v>29</v>
      </c>
      <c r="F763">
        <v>5</v>
      </c>
      <c r="G763">
        <v>260.10000000000002</v>
      </c>
      <c r="H763">
        <v>202.6</v>
      </c>
      <c r="I763">
        <v>302.8</v>
      </c>
      <c r="J763">
        <v>1440</v>
      </c>
      <c r="K763" s="1">
        <v>42936</v>
      </c>
      <c r="L763" s="1" t="s">
        <v>300</v>
      </c>
      <c r="M763">
        <v>1440</v>
      </c>
      <c r="N763">
        <v>34</v>
      </c>
      <c r="O763" s="1">
        <v>42942</v>
      </c>
    </row>
    <row r="764" spans="1:15" hidden="1" x14ac:dyDescent="0.35">
      <c r="A764" t="s">
        <v>150</v>
      </c>
      <c r="B764" t="s">
        <v>151</v>
      </c>
      <c r="C764">
        <v>984</v>
      </c>
      <c r="D764">
        <v>389</v>
      </c>
      <c r="E764">
        <v>59</v>
      </c>
      <c r="F764">
        <v>8</v>
      </c>
      <c r="G764">
        <v>367.6</v>
      </c>
      <c r="H764">
        <v>273.2</v>
      </c>
      <c r="I764">
        <v>394.7</v>
      </c>
      <c r="J764">
        <v>1440</v>
      </c>
      <c r="K764" s="1">
        <v>42938</v>
      </c>
      <c r="L764" s="1" t="s">
        <v>300</v>
      </c>
      <c r="M764">
        <v>1440</v>
      </c>
      <c r="N764">
        <v>67</v>
      </c>
      <c r="O764" s="1">
        <v>42942</v>
      </c>
    </row>
    <row r="765" spans="1:15" hidden="1" x14ac:dyDescent="0.35">
      <c r="A765" t="s">
        <v>150</v>
      </c>
      <c r="B765" t="s">
        <v>151</v>
      </c>
      <c r="C765">
        <v>1116</v>
      </c>
      <c r="D765">
        <v>306</v>
      </c>
      <c r="E765">
        <v>17</v>
      </c>
      <c r="F765">
        <v>1</v>
      </c>
      <c r="G765">
        <v>189.8</v>
      </c>
      <c r="H765">
        <v>208.1</v>
      </c>
      <c r="I765">
        <v>285.89999999999998</v>
      </c>
      <c r="J765">
        <v>1440</v>
      </c>
      <c r="K765" s="1">
        <v>42939</v>
      </c>
      <c r="L765" s="1" t="s">
        <v>300</v>
      </c>
      <c r="M765">
        <v>1440</v>
      </c>
      <c r="N765">
        <v>18</v>
      </c>
      <c r="O765" s="1">
        <v>42942</v>
      </c>
    </row>
    <row r="766" spans="1:15" x14ac:dyDescent="0.35">
      <c r="A766" t="s">
        <v>150</v>
      </c>
      <c r="B766" t="s">
        <v>152</v>
      </c>
      <c r="C766">
        <v>1124</v>
      </c>
      <c r="D766">
        <v>288</v>
      </c>
      <c r="E766">
        <v>26</v>
      </c>
      <c r="F766">
        <v>2</v>
      </c>
      <c r="G766">
        <v>209.6</v>
      </c>
      <c r="H766">
        <v>200</v>
      </c>
      <c r="I766">
        <v>261.89999999999998</v>
      </c>
      <c r="J766">
        <v>1440</v>
      </c>
      <c r="K766" s="1">
        <v>42957</v>
      </c>
      <c r="L766" s="1" t="s">
        <v>297</v>
      </c>
      <c r="M766">
        <v>1440</v>
      </c>
      <c r="N766">
        <v>28</v>
      </c>
      <c r="O766" s="1">
        <v>42970</v>
      </c>
    </row>
    <row r="767" spans="1:15" x14ac:dyDescent="0.35">
      <c r="A767" t="s">
        <v>150</v>
      </c>
      <c r="B767" t="s">
        <v>152</v>
      </c>
      <c r="C767">
        <v>1171</v>
      </c>
      <c r="D767">
        <v>256</v>
      </c>
      <c r="E767">
        <v>13</v>
      </c>
      <c r="F767">
        <v>0</v>
      </c>
      <c r="G767">
        <v>176.2</v>
      </c>
      <c r="H767">
        <v>153.9</v>
      </c>
      <c r="I767">
        <v>227.3</v>
      </c>
      <c r="J767">
        <v>1440</v>
      </c>
      <c r="K767" s="1">
        <v>42958</v>
      </c>
      <c r="L767" s="1" t="s">
        <v>297</v>
      </c>
      <c r="M767">
        <v>1440</v>
      </c>
      <c r="N767">
        <v>13</v>
      </c>
      <c r="O767" s="1">
        <v>42970</v>
      </c>
    </row>
    <row r="768" spans="1:15" x14ac:dyDescent="0.35">
      <c r="A768" t="s">
        <v>150</v>
      </c>
      <c r="B768" t="s">
        <v>152</v>
      </c>
      <c r="C768">
        <v>1203</v>
      </c>
      <c r="D768">
        <v>225</v>
      </c>
      <c r="E768">
        <v>11</v>
      </c>
      <c r="F768">
        <v>1</v>
      </c>
      <c r="G768">
        <v>143.19999999999999</v>
      </c>
      <c r="H768">
        <v>144</v>
      </c>
      <c r="I768">
        <v>216.3</v>
      </c>
      <c r="J768">
        <v>1440</v>
      </c>
      <c r="K768" s="1">
        <v>42959</v>
      </c>
      <c r="L768" s="1" t="s">
        <v>297</v>
      </c>
      <c r="M768">
        <v>1440</v>
      </c>
      <c r="N768">
        <v>12</v>
      </c>
      <c r="O768" s="1">
        <v>42970</v>
      </c>
    </row>
    <row r="769" spans="1:15" x14ac:dyDescent="0.35">
      <c r="A769" t="s">
        <v>150</v>
      </c>
      <c r="B769" t="s">
        <v>152</v>
      </c>
      <c r="C769">
        <v>1029</v>
      </c>
      <c r="D769">
        <v>377</v>
      </c>
      <c r="E769">
        <v>30</v>
      </c>
      <c r="F769">
        <v>4</v>
      </c>
      <c r="G769">
        <v>280.60000000000002</v>
      </c>
      <c r="H769">
        <v>277.89999999999998</v>
      </c>
      <c r="I769">
        <v>371</v>
      </c>
      <c r="J769">
        <v>1440</v>
      </c>
      <c r="K769" s="1">
        <v>42961</v>
      </c>
      <c r="L769" s="1" t="s">
        <v>297</v>
      </c>
      <c r="M769">
        <v>1440</v>
      </c>
      <c r="N769">
        <v>34</v>
      </c>
      <c r="O769" s="1">
        <v>42970</v>
      </c>
    </row>
    <row r="770" spans="1:15" x14ac:dyDescent="0.35">
      <c r="A770" t="s">
        <v>150</v>
      </c>
      <c r="B770" t="s">
        <v>152</v>
      </c>
      <c r="C770">
        <v>1191</v>
      </c>
      <c r="D770">
        <v>240</v>
      </c>
      <c r="E770">
        <v>9</v>
      </c>
      <c r="F770">
        <v>0</v>
      </c>
      <c r="G770">
        <v>129.5</v>
      </c>
      <c r="H770">
        <v>145</v>
      </c>
      <c r="I770">
        <v>194.3</v>
      </c>
      <c r="J770">
        <v>1440</v>
      </c>
      <c r="K770" s="1">
        <v>42962</v>
      </c>
      <c r="L770" s="1" t="s">
        <v>297</v>
      </c>
      <c r="M770">
        <v>1440</v>
      </c>
      <c r="N770">
        <v>9</v>
      </c>
      <c r="O770" s="1">
        <v>42970</v>
      </c>
    </row>
    <row r="771" spans="1:15" x14ac:dyDescent="0.35">
      <c r="A771" t="s">
        <v>150</v>
      </c>
      <c r="B771" t="s">
        <v>152</v>
      </c>
      <c r="C771">
        <v>1172</v>
      </c>
      <c r="D771">
        <v>259</v>
      </c>
      <c r="E771">
        <v>9</v>
      </c>
      <c r="F771">
        <v>0</v>
      </c>
      <c r="G771">
        <v>148</v>
      </c>
      <c r="H771">
        <v>172.5</v>
      </c>
      <c r="I771">
        <v>211</v>
      </c>
      <c r="J771">
        <v>1440</v>
      </c>
      <c r="K771" s="1">
        <v>42963</v>
      </c>
      <c r="L771" s="1" t="s">
        <v>297</v>
      </c>
      <c r="M771">
        <v>1440</v>
      </c>
      <c r="N771">
        <v>9</v>
      </c>
      <c r="O771" s="1">
        <v>42970</v>
      </c>
    </row>
    <row r="772" spans="1:15" x14ac:dyDescent="0.35">
      <c r="A772" t="s">
        <v>150</v>
      </c>
      <c r="B772" t="s">
        <v>152</v>
      </c>
      <c r="C772">
        <v>1126</v>
      </c>
      <c r="D772">
        <v>302</v>
      </c>
      <c r="E772">
        <v>11</v>
      </c>
      <c r="F772">
        <v>1</v>
      </c>
      <c r="G772">
        <v>176.4</v>
      </c>
      <c r="H772">
        <v>170.1</v>
      </c>
      <c r="I772">
        <v>274.89999999999998</v>
      </c>
      <c r="J772">
        <v>1440</v>
      </c>
      <c r="K772" s="1">
        <v>42965</v>
      </c>
      <c r="L772" s="1" t="s">
        <v>297</v>
      </c>
      <c r="M772">
        <v>1440</v>
      </c>
      <c r="N772">
        <v>12</v>
      </c>
      <c r="O772" s="1">
        <v>42970</v>
      </c>
    </row>
    <row r="773" spans="1:15" x14ac:dyDescent="0.35">
      <c r="A773" t="s">
        <v>150</v>
      </c>
      <c r="B773" t="s">
        <v>153</v>
      </c>
      <c r="C773">
        <v>467</v>
      </c>
      <c r="D773">
        <v>271</v>
      </c>
      <c r="E773">
        <v>10</v>
      </c>
      <c r="F773">
        <v>2</v>
      </c>
      <c r="G773">
        <v>272.89999999999998</v>
      </c>
      <c r="H773">
        <v>323.5</v>
      </c>
      <c r="I773">
        <v>390</v>
      </c>
      <c r="J773">
        <v>750</v>
      </c>
      <c r="K773" s="1">
        <v>42990</v>
      </c>
      <c r="L773" s="1" t="s">
        <v>301</v>
      </c>
      <c r="M773">
        <v>750</v>
      </c>
      <c r="N773">
        <v>12</v>
      </c>
      <c r="O773" s="1">
        <v>43003</v>
      </c>
    </row>
    <row r="774" spans="1:15" x14ac:dyDescent="0.35">
      <c r="A774" t="s">
        <v>150</v>
      </c>
      <c r="B774" t="s">
        <v>153</v>
      </c>
      <c r="C774">
        <v>444</v>
      </c>
      <c r="D774">
        <v>371</v>
      </c>
      <c r="E774">
        <v>18</v>
      </c>
      <c r="F774">
        <v>1</v>
      </c>
      <c r="G774">
        <v>406.8</v>
      </c>
      <c r="H774">
        <v>432.7</v>
      </c>
      <c r="I774">
        <v>532.5</v>
      </c>
      <c r="J774">
        <v>834</v>
      </c>
      <c r="K774" s="1">
        <v>42991</v>
      </c>
      <c r="L774" s="1" t="s">
        <v>301</v>
      </c>
      <c r="M774">
        <v>834</v>
      </c>
      <c r="N774">
        <v>19</v>
      </c>
      <c r="O774" s="1">
        <v>43003</v>
      </c>
    </row>
    <row r="775" spans="1:15" x14ac:dyDescent="0.35">
      <c r="A775" t="s">
        <v>150</v>
      </c>
      <c r="B775" t="s">
        <v>153</v>
      </c>
      <c r="C775">
        <v>501</v>
      </c>
      <c r="D775">
        <v>278</v>
      </c>
      <c r="E775">
        <v>30</v>
      </c>
      <c r="F775">
        <v>5</v>
      </c>
      <c r="G775">
        <v>391.4</v>
      </c>
      <c r="H775">
        <v>326</v>
      </c>
      <c r="I775">
        <v>515.5</v>
      </c>
      <c r="J775">
        <v>814</v>
      </c>
      <c r="K775" s="1">
        <v>42992</v>
      </c>
      <c r="L775" s="1" t="s">
        <v>301</v>
      </c>
      <c r="M775">
        <v>814</v>
      </c>
      <c r="N775">
        <v>35</v>
      </c>
      <c r="O775" s="1">
        <v>43003</v>
      </c>
    </row>
    <row r="776" spans="1:15" x14ac:dyDescent="0.35">
      <c r="A776" t="s">
        <v>150</v>
      </c>
      <c r="B776" t="s">
        <v>153</v>
      </c>
      <c r="C776">
        <v>412</v>
      </c>
      <c r="D776">
        <v>382</v>
      </c>
      <c r="E776">
        <v>10</v>
      </c>
      <c r="F776">
        <v>2</v>
      </c>
      <c r="G776">
        <v>366.9</v>
      </c>
      <c r="H776">
        <v>317.5</v>
      </c>
      <c r="I776">
        <v>489.9</v>
      </c>
      <c r="J776">
        <v>806</v>
      </c>
      <c r="K776" s="1">
        <v>42993</v>
      </c>
      <c r="L776" s="1" t="s">
        <v>301</v>
      </c>
      <c r="M776">
        <v>806</v>
      </c>
      <c r="N776">
        <v>12</v>
      </c>
      <c r="O776" s="1">
        <v>43003</v>
      </c>
    </row>
    <row r="777" spans="1:15" x14ac:dyDescent="0.35">
      <c r="A777" t="s">
        <v>150</v>
      </c>
      <c r="B777" t="s">
        <v>153</v>
      </c>
      <c r="C777">
        <v>1003</v>
      </c>
      <c r="D777">
        <v>269</v>
      </c>
      <c r="E777">
        <v>10</v>
      </c>
      <c r="F777">
        <v>3</v>
      </c>
      <c r="G777">
        <v>175.3</v>
      </c>
      <c r="H777">
        <v>178.2</v>
      </c>
      <c r="I777">
        <v>242.3</v>
      </c>
      <c r="J777">
        <v>1285</v>
      </c>
      <c r="K777" s="1">
        <v>42995</v>
      </c>
      <c r="L777" s="1" t="s">
        <v>301</v>
      </c>
      <c r="M777">
        <v>1285</v>
      </c>
      <c r="N777">
        <v>13</v>
      </c>
      <c r="O777" s="1">
        <v>43003</v>
      </c>
    </row>
    <row r="778" spans="1:15" x14ac:dyDescent="0.35">
      <c r="A778" t="s">
        <v>150</v>
      </c>
      <c r="B778" t="s">
        <v>153</v>
      </c>
      <c r="C778">
        <v>432</v>
      </c>
      <c r="D778">
        <v>252</v>
      </c>
      <c r="E778">
        <v>15</v>
      </c>
      <c r="F778">
        <v>2</v>
      </c>
      <c r="G778">
        <v>321</v>
      </c>
      <c r="H778">
        <v>273.8</v>
      </c>
      <c r="I778">
        <v>384.2</v>
      </c>
      <c r="J778">
        <v>701</v>
      </c>
      <c r="K778" s="1">
        <v>42996</v>
      </c>
      <c r="L778" s="1" t="s">
        <v>301</v>
      </c>
      <c r="M778">
        <v>701</v>
      </c>
      <c r="N778">
        <v>17</v>
      </c>
      <c r="O778" s="1">
        <v>43003</v>
      </c>
    </row>
    <row r="779" spans="1:15" x14ac:dyDescent="0.35">
      <c r="A779" t="s">
        <v>150</v>
      </c>
      <c r="B779" t="s">
        <v>153</v>
      </c>
      <c r="C779">
        <v>545</v>
      </c>
      <c r="D779">
        <v>266</v>
      </c>
      <c r="E779">
        <v>14</v>
      </c>
      <c r="F779">
        <v>0</v>
      </c>
      <c r="G779">
        <v>284.39999999999998</v>
      </c>
      <c r="H779">
        <v>274.39999999999998</v>
      </c>
      <c r="I779">
        <v>403.6</v>
      </c>
      <c r="J779">
        <v>825</v>
      </c>
      <c r="K779" s="1">
        <v>42997</v>
      </c>
      <c r="L779" s="1" t="s">
        <v>301</v>
      </c>
      <c r="M779">
        <v>825</v>
      </c>
      <c r="N779">
        <v>14</v>
      </c>
      <c r="O779" s="1">
        <v>43003</v>
      </c>
    </row>
    <row r="780" spans="1:15" x14ac:dyDescent="0.35">
      <c r="A780" t="s">
        <v>150</v>
      </c>
      <c r="B780" t="s">
        <v>153</v>
      </c>
      <c r="C780">
        <v>393</v>
      </c>
      <c r="D780">
        <v>279</v>
      </c>
      <c r="E780">
        <v>19</v>
      </c>
      <c r="F780">
        <v>0</v>
      </c>
      <c r="G780">
        <v>381.7</v>
      </c>
      <c r="H780">
        <v>315.3</v>
      </c>
      <c r="I780">
        <v>436.8</v>
      </c>
      <c r="J780">
        <v>691</v>
      </c>
      <c r="K780" s="1">
        <v>42998</v>
      </c>
      <c r="L780" s="1" t="s">
        <v>301</v>
      </c>
      <c r="M780">
        <v>691</v>
      </c>
      <c r="N780">
        <v>19</v>
      </c>
      <c r="O780" s="1">
        <v>43003</v>
      </c>
    </row>
    <row r="781" spans="1:15" x14ac:dyDescent="0.35">
      <c r="A781" t="s">
        <v>154</v>
      </c>
      <c r="B781" t="s">
        <v>155</v>
      </c>
      <c r="C781">
        <v>1162</v>
      </c>
      <c r="D781">
        <v>229</v>
      </c>
      <c r="E781">
        <v>40</v>
      </c>
      <c r="F781">
        <v>9</v>
      </c>
      <c r="G781">
        <v>232.5</v>
      </c>
      <c r="H781">
        <v>275.2</v>
      </c>
      <c r="I781">
        <v>285.8</v>
      </c>
      <c r="J781">
        <v>1440</v>
      </c>
      <c r="K781" s="1">
        <v>42823</v>
      </c>
      <c r="L781" s="1" t="s">
        <v>298</v>
      </c>
      <c r="M781">
        <v>1440</v>
      </c>
      <c r="N781">
        <v>49</v>
      </c>
      <c r="O781" s="1">
        <v>42838</v>
      </c>
    </row>
    <row r="782" spans="1:15" x14ac:dyDescent="0.35">
      <c r="A782" t="s">
        <v>154</v>
      </c>
      <c r="B782" t="s">
        <v>155</v>
      </c>
      <c r="C782">
        <v>1130</v>
      </c>
      <c r="D782">
        <v>299</v>
      </c>
      <c r="E782">
        <v>9</v>
      </c>
      <c r="F782">
        <v>2</v>
      </c>
      <c r="G782">
        <v>163.4</v>
      </c>
      <c r="H782">
        <v>254.5</v>
      </c>
      <c r="I782">
        <v>145.80000000000001</v>
      </c>
      <c r="J782">
        <v>1440</v>
      </c>
      <c r="K782" s="1">
        <v>42824</v>
      </c>
      <c r="L782" s="1" t="s">
        <v>298</v>
      </c>
      <c r="M782">
        <v>1440</v>
      </c>
      <c r="N782">
        <v>11</v>
      </c>
      <c r="O782" s="1">
        <v>42838</v>
      </c>
    </row>
    <row r="783" spans="1:15" x14ac:dyDescent="0.35">
      <c r="A783" t="s">
        <v>154</v>
      </c>
      <c r="B783" t="s">
        <v>155</v>
      </c>
      <c r="C783">
        <v>1052</v>
      </c>
      <c r="D783">
        <v>328</v>
      </c>
      <c r="E783">
        <v>54</v>
      </c>
      <c r="F783">
        <v>6</v>
      </c>
      <c r="G783">
        <v>289.39999999999998</v>
      </c>
      <c r="H783">
        <v>351</v>
      </c>
      <c r="I783">
        <v>360</v>
      </c>
      <c r="J783">
        <v>1440</v>
      </c>
      <c r="K783" s="1">
        <v>42825</v>
      </c>
      <c r="L783" s="1" t="s">
        <v>298</v>
      </c>
      <c r="M783">
        <v>1440</v>
      </c>
      <c r="N783">
        <v>60</v>
      </c>
      <c r="O783" s="1">
        <v>42838</v>
      </c>
    </row>
    <row r="784" spans="1:15" x14ac:dyDescent="0.35">
      <c r="A784" t="s">
        <v>154</v>
      </c>
      <c r="B784" t="s">
        <v>155</v>
      </c>
      <c r="C784">
        <v>1154</v>
      </c>
      <c r="D784">
        <v>259</v>
      </c>
      <c r="E784">
        <v>17</v>
      </c>
      <c r="F784">
        <v>10</v>
      </c>
      <c r="G784">
        <v>228.1</v>
      </c>
      <c r="H784">
        <v>291.8</v>
      </c>
      <c r="I784">
        <v>226.7</v>
      </c>
      <c r="J784">
        <v>1440</v>
      </c>
      <c r="K784" s="1">
        <v>42827</v>
      </c>
      <c r="L784" s="1" t="s">
        <v>298</v>
      </c>
      <c r="M784">
        <v>1440</v>
      </c>
      <c r="N784">
        <v>27</v>
      </c>
      <c r="O784" s="1">
        <v>42838</v>
      </c>
    </row>
    <row r="785" spans="1:15" x14ac:dyDescent="0.35">
      <c r="A785" t="s">
        <v>154</v>
      </c>
      <c r="B785" t="s">
        <v>155</v>
      </c>
      <c r="C785">
        <v>1127</v>
      </c>
      <c r="D785">
        <v>242</v>
      </c>
      <c r="E785">
        <v>57</v>
      </c>
      <c r="F785">
        <v>14</v>
      </c>
      <c r="G785">
        <v>297.7</v>
      </c>
      <c r="H785">
        <v>363.3</v>
      </c>
      <c r="I785">
        <v>316.7</v>
      </c>
      <c r="J785">
        <v>1440</v>
      </c>
      <c r="K785" s="1">
        <v>42828</v>
      </c>
      <c r="L785" s="1" t="s">
        <v>298</v>
      </c>
      <c r="M785">
        <v>1440</v>
      </c>
      <c r="N785">
        <v>71</v>
      </c>
      <c r="O785" s="1">
        <v>42838</v>
      </c>
    </row>
    <row r="786" spans="1:15" x14ac:dyDescent="0.35">
      <c r="A786" t="s">
        <v>154</v>
      </c>
      <c r="B786" t="s">
        <v>155</v>
      </c>
      <c r="C786">
        <v>1144</v>
      </c>
      <c r="D786">
        <v>273</v>
      </c>
      <c r="E786">
        <v>20</v>
      </c>
      <c r="F786">
        <v>3</v>
      </c>
      <c r="G786">
        <v>165.7</v>
      </c>
      <c r="H786">
        <v>246.6</v>
      </c>
      <c r="I786">
        <v>237.2</v>
      </c>
      <c r="J786">
        <v>1440</v>
      </c>
      <c r="K786" s="1">
        <v>42829</v>
      </c>
      <c r="L786" s="1" t="s">
        <v>298</v>
      </c>
      <c r="M786">
        <v>1440</v>
      </c>
      <c r="N786">
        <v>23</v>
      </c>
      <c r="O786" s="1">
        <v>42838</v>
      </c>
    </row>
    <row r="787" spans="1:15" x14ac:dyDescent="0.35">
      <c r="A787" t="s">
        <v>154</v>
      </c>
      <c r="B787" t="s">
        <v>155</v>
      </c>
      <c r="C787">
        <v>1425</v>
      </c>
      <c r="D787">
        <v>15</v>
      </c>
      <c r="E787">
        <v>0</v>
      </c>
      <c r="F787">
        <v>0</v>
      </c>
      <c r="G787">
        <v>6.4</v>
      </c>
      <c r="H787">
        <v>9.9</v>
      </c>
      <c r="I787">
        <v>10.6</v>
      </c>
      <c r="J787">
        <v>1440</v>
      </c>
      <c r="K787" s="1">
        <v>42830</v>
      </c>
      <c r="L787" s="1" t="s">
        <v>298</v>
      </c>
      <c r="M787">
        <v>1440</v>
      </c>
      <c r="N787">
        <v>0</v>
      </c>
      <c r="O787" s="1">
        <v>42838</v>
      </c>
    </row>
    <row r="788" spans="1:15" hidden="1" x14ac:dyDescent="0.35">
      <c r="A788" t="s">
        <v>154</v>
      </c>
      <c r="B788" t="s">
        <v>156</v>
      </c>
      <c r="C788">
        <v>1043</v>
      </c>
      <c r="D788">
        <v>369</v>
      </c>
      <c r="E788">
        <v>26</v>
      </c>
      <c r="F788">
        <v>2</v>
      </c>
      <c r="G788">
        <v>253.1</v>
      </c>
      <c r="H788">
        <v>336.6</v>
      </c>
      <c r="I788">
        <v>302</v>
      </c>
      <c r="J788">
        <v>1440</v>
      </c>
      <c r="K788" s="1">
        <v>42902</v>
      </c>
      <c r="L788" s="1" t="s">
        <v>300</v>
      </c>
      <c r="M788">
        <v>1440</v>
      </c>
      <c r="N788">
        <v>28</v>
      </c>
      <c r="O788" s="1">
        <v>42926</v>
      </c>
    </row>
    <row r="789" spans="1:15" hidden="1" x14ac:dyDescent="0.35">
      <c r="A789" t="s">
        <v>154</v>
      </c>
      <c r="B789" t="s">
        <v>156</v>
      </c>
      <c r="C789">
        <v>1029</v>
      </c>
      <c r="D789">
        <v>361</v>
      </c>
      <c r="E789">
        <v>48</v>
      </c>
      <c r="F789">
        <v>2</v>
      </c>
      <c r="G789">
        <v>309</v>
      </c>
      <c r="H789">
        <v>352.2</v>
      </c>
      <c r="I789">
        <v>443.2</v>
      </c>
      <c r="J789">
        <v>1440</v>
      </c>
      <c r="K789" s="1">
        <v>42906</v>
      </c>
      <c r="L789" s="1" t="s">
        <v>300</v>
      </c>
      <c r="M789">
        <v>1440</v>
      </c>
      <c r="N789">
        <v>50</v>
      </c>
      <c r="O789" s="1">
        <v>42926</v>
      </c>
    </row>
    <row r="790" spans="1:15" hidden="1" x14ac:dyDescent="0.35">
      <c r="A790" t="s">
        <v>154</v>
      </c>
      <c r="B790" t="s">
        <v>156</v>
      </c>
      <c r="C790">
        <v>918</v>
      </c>
      <c r="D790">
        <v>474</v>
      </c>
      <c r="E790">
        <v>40</v>
      </c>
      <c r="F790">
        <v>8</v>
      </c>
      <c r="G790">
        <v>363.2</v>
      </c>
      <c r="H790">
        <v>408.1</v>
      </c>
      <c r="I790">
        <v>493.3</v>
      </c>
      <c r="J790">
        <v>1440</v>
      </c>
      <c r="K790" s="1">
        <v>42908</v>
      </c>
      <c r="L790" s="1" t="s">
        <v>300</v>
      </c>
      <c r="M790">
        <v>1440</v>
      </c>
      <c r="N790">
        <v>48</v>
      </c>
      <c r="O790" s="1">
        <v>42926</v>
      </c>
    </row>
    <row r="791" spans="1:15" hidden="1" x14ac:dyDescent="0.35">
      <c r="A791" t="s">
        <v>154</v>
      </c>
      <c r="B791" t="s">
        <v>156</v>
      </c>
      <c r="C791">
        <v>1028</v>
      </c>
      <c r="D791">
        <v>339</v>
      </c>
      <c r="E791">
        <v>58</v>
      </c>
      <c r="F791">
        <v>15</v>
      </c>
      <c r="G791">
        <v>382</v>
      </c>
      <c r="H791">
        <v>419.7</v>
      </c>
      <c r="I791">
        <v>478.6</v>
      </c>
      <c r="J791">
        <v>1440</v>
      </c>
      <c r="K791" s="1">
        <v>42912</v>
      </c>
      <c r="L791" s="1" t="s">
        <v>300</v>
      </c>
      <c r="M791">
        <v>1440</v>
      </c>
      <c r="N791">
        <v>73</v>
      </c>
      <c r="O791" s="1">
        <v>42926</v>
      </c>
    </row>
    <row r="792" spans="1:15" x14ac:dyDescent="0.35">
      <c r="A792" t="s">
        <v>154</v>
      </c>
      <c r="B792" t="s">
        <v>157</v>
      </c>
      <c r="C792">
        <v>1271</v>
      </c>
      <c r="D792">
        <v>143</v>
      </c>
      <c r="E792">
        <v>18</v>
      </c>
      <c r="F792">
        <v>8</v>
      </c>
      <c r="G792">
        <v>131.69999999999999</v>
      </c>
      <c r="H792">
        <v>139.4</v>
      </c>
      <c r="I792">
        <v>102</v>
      </c>
      <c r="J792">
        <v>1440</v>
      </c>
      <c r="K792" s="1">
        <v>42965</v>
      </c>
      <c r="L792" s="1" t="s">
        <v>301</v>
      </c>
      <c r="M792">
        <v>1440</v>
      </c>
      <c r="N792">
        <v>26</v>
      </c>
      <c r="O792" s="1">
        <v>42985</v>
      </c>
    </row>
    <row r="793" spans="1:15" x14ac:dyDescent="0.35">
      <c r="A793" t="s">
        <v>154</v>
      </c>
      <c r="B793" t="s">
        <v>157</v>
      </c>
      <c r="C793">
        <v>1406</v>
      </c>
      <c r="D793">
        <v>28</v>
      </c>
      <c r="E793">
        <v>5</v>
      </c>
      <c r="F793">
        <v>1</v>
      </c>
      <c r="G793">
        <v>34.5</v>
      </c>
      <c r="H793">
        <v>33.200000000000003</v>
      </c>
      <c r="I793">
        <v>21.3</v>
      </c>
      <c r="J793">
        <v>1440</v>
      </c>
      <c r="K793" s="1">
        <v>42966</v>
      </c>
      <c r="L793" s="1" t="s">
        <v>301</v>
      </c>
      <c r="M793">
        <v>1440</v>
      </c>
      <c r="N793">
        <v>6</v>
      </c>
      <c r="O793" s="1">
        <v>42985</v>
      </c>
    </row>
    <row r="794" spans="1:15" x14ac:dyDescent="0.35">
      <c r="A794" t="s">
        <v>154</v>
      </c>
      <c r="B794" t="s">
        <v>157</v>
      </c>
      <c r="C794">
        <v>1030</v>
      </c>
      <c r="D794">
        <v>361</v>
      </c>
      <c r="E794">
        <v>43</v>
      </c>
      <c r="F794">
        <v>6</v>
      </c>
      <c r="G794">
        <v>316.89999999999998</v>
      </c>
      <c r="H794">
        <v>389.6</v>
      </c>
      <c r="I794">
        <v>335</v>
      </c>
      <c r="J794">
        <v>1440</v>
      </c>
      <c r="K794" s="1">
        <v>42968</v>
      </c>
      <c r="L794" s="1" t="s">
        <v>301</v>
      </c>
      <c r="M794">
        <v>1440</v>
      </c>
      <c r="N794">
        <v>49</v>
      </c>
      <c r="O794" s="1">
        <v>42985</v>
      </c>
    </row>
    <row r="795" spans="1:15" x14ac:dyDescent="0.35">
      <c r="A795" t="s">
        <v>154</v>
      </c>
      <c r="B795" t="s">
        <v>157</v>
      </c>
      <c r="C795">
        <v>1025</v>
      </c>
      <c r="D795">
        <v>378</v>
      </c>
      <c r="E795">
        <v>37</v>
      </c>
      <c r="F795">
        <v>0</v>
      </c>
      <c r="G795">
        <v>264.3</v>
      </c>
      <c r="H795">
        <v>313.7</v>
      </c>
      <c r="I795">
        <v>356.3</v>
      </c>
      <c r="J795">
        <v>1440</v>
      </c>
      <c r="K795" s="1">
        <v>42969</v>
      </c>
      <c r="L795" s="1" t="s">
        <v>301</v>
      </c>
      <c r="M795">
        <v>1440</v>
      </c>
      <c r="N795">
        <v>37</v>
      </c>
      <c r="O795" s="1">
        <v>42985</v>
      </c>
    </row>
    <row r="796" spans="1:15" x14ac:dyDescent="0.35">
      <c r="A796" t="s">
        <v>154</v>
      </c>
      <c r="B796" t="s">
        <v>157</v>
      </c>
      <c r="C796">
        <v>1004</v>
      </c>
      <c r="D796">
        <v>385</v>
      </c>
      <c r="E796">
        <v>46</v>
      </c>
      <c r="F796">
        <v>5</v>
      </c>
      <c r="G796">
        <v>343.6</v>
      </c>
      <c r="H796">
        <v>407.2</v>
      </c>
      <c r="I796">
        <v>382.2</v>
      </c>
      <c r="J796">
        <v>1440</v>
      </c>
      <c r="K796" s="1">
        <v>42971</v>
      </c>
      <c r="L796" s="1" t="s">
        <v>301</v>
      </c>
      <c r="M796">
        <v>1440</v>
      </c>
      <c r="N796">
        <v>51</v>
      </c>
      <c r="O796" s="1">
        <v>42985</v>
      </c>
    </row>
    <row r="797" spans="1:15" x14ac:dyDescent="0.35">
      <c r="A797" t="s">
        <v>154</v>
      </c>
      <c r="B797" t="s">
        <v>157</v>
      </c>
      <c r="C797">
        <v>1025</v>
      </c>
      <c r="D797">
        <v>386</v>
      </c>
      <c r="E797">
        <v>26</v>
      </c>
      <c r="F797">
        <v>3</v>
      </c>
      <c r="G797">
        <v>269.60000000000002</v>
      </c>
      <c r="H797">
        <v>344.1</v>
      </c>
      <c r="I797">
        <v>422</v>
      </c>
      <c r="J797">
        <v>1440</v>
      </c>
      <c r="K797" s="1">
        <v>42972</v>
      </c>
      <c r="L797" s="1" t="s">
        <v>301</v>
      </c>
      <c r="M797">
        <v>1440</v>
      </c>
      <c r="N797">
        <v>29</v>
      </c>
      <c r="O797" s="1">
        <v>42985</v>
      </c>
    </row>
    <row r="798" spans="1:15" x14ac:dyDescent="0.35">
      <c r="A798" t="s">
        <v>154</v>
      </c>
      <c r="B798" t="s">
        <v>157</v>
      </c>
      <c r="C798">
        <v>1080</v>
      </c>
      <c r="D798">
        <v>321</v>
      </c>
      <c r="E798">
        <v>33</v>
      </c>
      <c r="F798">
        <v>6</v>
      </c>
      <c r="G798">
        <v>276.8</v>
      </c>
      <c r="H798">
        <v>269.39999999999998</v>
      </c>
      <c r="I798">
        <v>440.6</v>
      </c>
      <c r="J798">
        <v>1440</v>
      </c>
      <c r="K798" s="1">
        <v>42973</v>
      </c>
      <c r="L798" s="1" t="s">
        <v>301</v>
      </c>
      <c r="M798">
        <v>1440</v>
      </c>
      <c r="N798">
        <v>39</v>
      </c>
      <c r="O798" s="1">
        <v>42985</v>
      </c>
    </row>
    <row r="799" spans="1:15" hidden="1" x14ac:dyDescent="0.35">
      <c r="A799" t="s">
        <v>154</v>
      </c>
      <c r="B799" t="s">
        <v>158</v>
      </c>
      <c r="C799">
        <v>1415</v>
      </c>
      <c r="D799">
        <v>23</v>
      </c>
      <c r="E799">
        <v>2</v>
      </c>
      <c r="F799">
        <v>0</v>
      </c>
      <c r="G799">
        <v>13.4</v>
      </c>
      <c r="H799">
        <v>21.7</v>
      </c>
      <c r="I799">
        <v>19.100000000000001</v>
      </c>
      <c r="J799">
        <v>1440</v>
      </c>
      <c r="K799" s="1">
        <v>42873</v>
      </c>
      <c r="L799" s="1" t="s">
        <v>299</v>
      </c>
      <c r="M799">
        <v>1440</v>
      </c>
      <c r="N799">
        <v>2</v>
      </c>
      <c r="O799" s="1">
        <v>42892</v>
      </c>
    </row>
    <row r="800" spans="1:15" hidden="1" x14ac:dyDescent="0.35">
      <c r="A800" t="s">
        <v>154</v>
      </c>
      <c r="B800" t="s">
        <v>158</v>
      </c>
      <c r="C800">
        <v>1076</v>
      </c>
      <c r="D800">
        <v>314</v>
      </c>
      <c r="E800">
        <v>37</v>
      </c>
      <c r="F800">
        <v>13</v>
      </c>
      <c r="G800">
        <v>285.39999999999998</v>
      </c>
      <c r="H800">
        <v>296.3</v>
      </c>
      <c r="I800">
        <v>329.3</v>
      </c>
      <c r="J800">
        <v>1440</v>
      </c>
      <c r="K800" s="1">
        <v>42874</v>
      </c>
      <c r="L800" s="1" t="s">
        <v>299</v>
      </c>
      <c r="M800">
        <v>1440</v>
      </c>
      <c r="N800">
        <v>50</v>
      </c>
      <c r="O800" s="1">
        <v>42892</v>
      </c>
    </row>
    <row r="801" spans="1:15" hidden="1" x14ac:dyDescent="0.35">
      <c r="A801" t="s">
        <v>154</v>
      </c>
      <c r="B801" t="s">
        <v>158</v>
      </c>
      <c r="C801">
        <v>1027</v>
      </c>
      <c r="D801">
        <v>383</v>
      </c>
      <c r="E801">
        <v>26</v>
      </c>
      <c r="F801">
        <v>4</v>
      </c>
      <c r="G801">
        <v>245.4</v>
      </c>
      <c r="H801">
        <v>282.5</v>
      </c>
      <c r="I801">
        <v>304.10000000000002</v>
      </c>
      <c r="J801">
        <v>1440</v>
      </c>
      <c r="K801" s="1">
        <v>42876</v>
      </c>
      <c r="L801" s="1" t="s">
        <v>299</v>
      </c>
      <c r="M801">
        <v>1440</v>
      </c>
      <c r="N801">
        <v>30</v>
      </c>
      <c r="O801" s="1">
        <v>42892</v>
      </c>
    </row>
    <row r="802" spans="1:15" hidden="1" x14ac:dyDescent="0.35">
      <c r="A802" t="s">
        <v>154</v>
      </c>
      <c r="B802" t="s">
        <v>158</v>
      </c>
      <c r="C802">
        <v>1131</v>
      </c>
      <c r="D802">
        <v>264</v>
      </c>
      <c r="E802">
        <v>30</v>
      </c>
      <c r="F802">
        <v>15</v>
      </c>
      <c r="G802">
        <v>242.5</v>
      </c>
      <c r="H802">
        <v>298.2</v>
      </c>
      <c r="I802">
        <v>318.39999999999998</v>
      </c>
      <c r="J802">
        <v>1440</v>
      </c>
      <c r="K802" s="1">
        <v>42877</v>
      </c>
      <c r="L802" s="1" t="s">
        <v>299</v>
      </c>
      <c r="M802">
        <v>1440</v>
      </c>
      <c r="N802">
        <v>45</v>
      </c>
      <c r="O802" s="1">
        <v>42892</v>
      </c>
    </row>
    <row r="803" spans="1:15" hidden="1" x14ac:dyDescent="0.35">
      <c r="A803" t="s">
        <v>154</v>
      </c>
      <c r="B803" t="s">
        <v>158</v>
      </c>
      <c r="C803">
        <v>994</v>
      </c>
      <c r="D803">
        <v>350</v>
      </c>
      <c r="E803">
        <v>62</v>
      </c>
      <c r="F803">
        <v>34</v>
      </c>
      <c r="G803">
        <v>426.6</v>
      </c>
      <c r="H803">
        <v>453.3</v>
      </c>
      <c r="I803">
        <v>531.4</v>
      </c>
      <c r="J803">
        <v>1440</v>
      </c>
      <c r="K803" s="1">
        <v>42878</v>
      </c>
      <c r="L803" s="1" t="s">
        <v>299</v>
      </c>
      <c r="M803">
        <v>1440</v>
      </c>
      <c r="N803">
        <v>96</v>
      </c>
      <c r="O803" s="1">
        <v>42892</v>
      </c>
    </row>
    <row r="804" spans="1:15" hidden="1" x14ac:dyDescent="0.35">
      <c r="A804" t="s">
        <v>154</v>
      </c>
      <c r="B804" t="s">
        <v>158</v>
      </c>
      <c r="C804">
        <v>907</v>
      </c>
      <c r="D804">
        <v>456</v>
      </c>
      <c r="E804">
        <v>66</v>
      </c>
      <c r="F804">
        <v>11</v>
      </c>
      <c r="G804">
        <v>398.6</v>
      </c>
      <c r="H804">
        <v>448.7</v>
      </c>
      <c r="I804">
        <v>577.9</v>
      </c>
      <c r="J804">
        <v>1440</v>
      </c>
      <c r="K804" s="1">
        <v>42879</v>
      </c>
      <c r="L804" s="1" t="s">
        <v>299</v>
      </c>
      <c r="M804">
        <v>1440</v>
      </c>
      <c r="N804">
        <v>77</v>
      </c>
      <c r="O804" s="1">
        <v>42892</v>
      </c>
    </row>
    <row r="805" spans="1:15" hidden="1" x14ac:dyDescent="0.35">
      <c r="A805" t="s">
        <v>154</v>
      </c>
      <c r="B805" t="s">
        <v>158</v>
      </c>
      <c r="C805">
        <v>987</v>
      </c>
      <c r="D805">
        <v>387</v>
      </c>
      <c r="E805">
        <v>42</v>
      </c>
      <c r="F805">
        <v>24</v>
      </c>
      <c r="G805">
        <v>352.3</v>
      </c>
      <c r="H805">
        <v>346</v>
      </c>
      <c r="I805">
        <v>457.4</v>
      </c>
      <c r="J805">
        <v>1440</v>
      </c>
      <c r="K805" s="1">
        <v>42880</v>
      </c>
      <c r="L805" s="1" t="s">
        <v>299</v>
      </c>
      <c r="M805">
        <v>1440</v>
      </c>
      <c r="N805">
        <v>66</v>
      </c>
      <c r="O805" s="1">
        <v>42892</v>
      </c>
    </row>
    <row r="806" spans="1:15" x14ac:dyDescent="0.35">
      <c r="A806" t="s">
        <v>159</v>
      </c>
      <c r="B806" t="s">
        <v>160</v>
      </c>
      <c r="C806">
        <v>1105</v>
      </c>
      <c r="D806">
        <v>262</v>
      </c>
      <c r="E806">
        <v>36</v>
      </c>
      <c r="F806">
        <v>37</v>
      </c>
      <c r="G806">
        <v>320.60000000000002</v>
      </c>
      <c r="H806">
        <v>368.3</v>
      </c>
      <c r="I806">
        <v>284</v>
      </c>
      <c r="J806">
        <v>1440</v>
      </c>
      <c r="K806" s="1">
        <v>42815</v>
      </c>
      <c r="L806" s="1" t="s">
        <v>298</v>
      </c>
      <c r="M806">
        <v>1440</v>
      </c>
      <c r="N806">
        <v>73</v>
      </c>
      <c r="O806" s="1">
        <v>42828</v>
      </c>
    </row>
    <row r="807" spans="1:15" x14ac:dyDescent="0.35">
      <c r="A807" t="s">
        <v>159</v>
      </c>
      <c r="B807" t="s">
        <v>160</v>
      </c>
      <c r="C807">
        <v>1172</v>
      </c>
      <c r="D807">
        <v>245</v>
      </c>
      <c r="E807">
        <v>21</v>
      </c>
      <c r="F807">
        <v>2</v>
      </c>
      <c r="G807">
        <v>179.8</v>
      </c>
      <c r="H807">
        <v>234.1</v>
      </c>
      <c r="I807">
        <v>223.3</v>
      </c>
      <c r="J807">
        <v>1440</v>
      </c>
      <c r="K807" s="1">
        <v>42816</v>
      </c>
      <c r="L807" s="1" t="s">
        <v>298</v>
      </c>
      <c r="M807">
        <v>1440</v>
      </c>
      <c r="N807">
        <v>23</v>
      </c>
      <c r="O807" s="1">
        <v>42828</v>
      </c>
    </row>
    <row r="808" spans="1:15" x14ac:dyDescent="0.35">
      <c r="A808" t="s">
        <v>159</v>
      </c>
      <c r="B808" t="s">
        <v>160</v>
      </c>
      <c r="C808">
        <v>1161</v>
      </c>
      <c r="D808">
        <v>271</v>
      </c>
      <c r="E808">
        <v>8</v>
      </c>
      <c r="F808">
        <v>0</v>
      </c>
      <c r="G808">
        <v>137.9</v>
      </c>
      <c r="H808">
        <v>178.4</v>
      </c>
      <c r="I808">
        <v>190.4</v>
      </c>
      <c r="J808">
        <v>1440</v>
      </c>
      <c r="K808" s="1">
        <v>42818</v>
      </c>
      <c r="L808" s="1" t="s">
        <v>298</v>
      </c>
      <c r="M808">
        <v>1440</v>
      </c>
      <c r="N808">
        <v>8</v>
      </c>
      <c r="O808" s="1">
        <v>42828</v>
      </c>
    </row>
    <row r="809" spans="1:15" x14ac:dyDescent="0.35">
      <c r="A809" t="s">
        <v>159</v>
      </c>
      <c r="B809" t="s">
        <v>160</v>
      </c>
      <c r="C809">
        <v>1156</v>
      </c>
      <c r="D809">
        <v>277</v>
      </c>
      <c r="E809">
        <v>6</v>
      </c>
      <c r="F809">
        <v>1</v>
      </c>
      <c r="G809">
        <v>121.4</v>
      </c>
      <c r="H809">
        <v>198.8</v>
      </c>
      <c r="I809">
        <v>157.30000000000001</v>
      </c>
      <c r="J809">
        <v>1440</v>
      </c>
      <c r="K809" s="1">
        <v>42820</v>
      </c>
      <c r="L809" s="1" t="s">
        <v>298</v>
      </c>
      <c r="M809">
        <v>1440</v>
      </c>
      <c r="N809">
        <v>7</v>
      </c>
      <c r="O809" s="1">
        <v>42828</v>
      </c>
    </row>
    <row r="810" spans="1:15" x14ac:dyDescent="0.35">
      <c r="A810" t="s">
        <v>159</v>
      </c>
      <c r="B810" t="s">
        <v>160</v>
      </c>
      <c r="C810">
        <v>1074</v>
      </c>
      <c r="D810">
        <v>340</v>
      </c>
      <c r="E810">
        <v>24</v>
      </c>
      <c r="F810">
        <v>2</v>
      </c>
      <c r="G810">
        <v>228.3</v>
      </c>
      <c r="H810">
        <v>324.60000000000002</v>
      </c>
      <c r="I810">
        <v>316.60000000000002</v>
      </c>
      <c r="J810">
        <v>1440</v>
      </c>
      <c r="K810" s="1">
        <v>42821</v>
      </c>
      <c r="L810" s="1" t="s">
        <v>298</v>
      </c>
      <c r="M810">
        <v>1440</v>
      </c>
      <c r="N810">
        <v>26</v>
      </c>
      <c r="O810" s="1">
        <v>42828</v>
      </c>
    </row>
    <row r="811" spans="1:15" x14ac:dyDescent="0.35">
      <c r="A811" t="s">
        <v>159</v>
      </c>
      <c r="B811" t="s">
        <v>160</v>
      </c>
      <c r="C811">
        <v>1244</v>
      </c>
      <c r="D811">
        <v>185</v>
      </c>
      <c r="E811">
        <v>5</v>
      </c>
      <c r="F811">
        <v>6</v>
      </c>
      <c r="G811">
        <v>130</v>
      </c>
      <c r="H811">
        <v>142.80000000000001</v>
      </c>
      <c r="I811">
        <v>157.5</v>
      </c>
      <c r="J811">
        <v>1440</v>
      </c>
      <c r="K811" s="1">
        <v>42822</v>
      </c>
      <c r="L811" s="1" t="s">
        <v>298</v>
      </c>
      <c r="M811">
        <v>1440</v>
      </c>
      <c r="N811">
        <v>11</v>
      </c>
      <c r="O811" s="1">
        <v>42828</v>
      </c>
    </row>
    <row r="812" spans="1:15" hidden="1" x14ac:dyDescent="0.35">
      <c r="A812" t="s">
        <v>159</v>
      </c>
      <c r="B812" t="s">
        <v>161</v>
      </c>
      <c r="C812">
        <v>1160</v>
      </c>
      <c r="D812">
        <v>276</v>
      </c>
      <c r="E812">
        <v>4</v>
      </c>
      <c r="F812">
        <v>0</v>
      </c>
      <c r="G812">
        <v>108.4</v>
      </c>
      <c r="H812">
        <v>174.4</v>
      </c>
      <c r="I812">
        <v>171.4</v>
      </c>
      <c r="J812">
        <v>1440</v>
      </c>
      <c r="K812" s="1">
        <v>42903</v>
      </c>
      <c r="L812" s="1" t="s">
        <v>300</v>
      </c>
      <c r="M812">
        <v>1440</v>
      </c>
      <c r="N812">
        <v>4</v>
      </c>
      <c r="O812" s="1">
        <v>42912</v>
      </c>
    </row>
    <row r="813" spans="1:15" hidden="1" x14ac:dyDescent="0.35">
      <c r="A813" t="s">
        <v>159</v>
      </c>
      <c r="B813" t="s">
        <v>161</v>
      </c>
      <c r="C813">
        <v>1281</v>
      </c>
      <c r="D813">
        <v>159</v>
      </c>
      <c r="E813">
        <v>0</v>
      </c>
      <c r="F813">
        <v>0</v>
      </c>
      <c r="G813">
        <v>68.400000000000006</v>
      </c>
      <c r="H813">
        <v>93.7</v>
      </c>
      <c r="I813">
        <v>101.9</v>
      </c>
      <c r="J813">
        <v>1440</v>
      </c>
      <c r="K813" s="1">
        <v>42904</v>
      </c>
      <c r="L813" s="1" t="s">
        <v>300</v>
      </c>
      <c r="M813">
        <v>1440</v>
      </c>
      <c r="N813">
        <v>0</v>
      </c>
      <c r="O813" s="1">
        <v>42912</v>
      </c>
    </row>
    <row r="814" spans="1:15" hidden="1" x14ac:dyDescent="0.35">
      <c r="A814" t="s">
        <v>159</v>
      </c>
      <c r="B814" t="s">
        <v>161</v>
      </c>
      <c r="C814">
        <v>1165</v>
      </c>
      <c r="D814">
        <v>262</v>
      </c>
      <c r="E814">
        <v>12</v>
      </c>
      <c r="F814">
        <v>1</v>
      </c>
      <c r="G814">
        <v>125.6</v>
      </c>
      <c r="H814">
        <v>217.5</v>
      </c>
      <c r="I814">
        <v>187.6</v>
      </c>
      <c r="J814">
        <v>1440</v>
      </c>
      <c r="K814" s="1">
        <v>42905</v>
      </c>
      <c r="L814" s="1" t="s">
        <v>300</v>
      </c>
      <c r="M814">
        <v>1440</v>
      </c>
      <c r="N814">
        <v>13</v>
      </c>
      <c r="O814" s="1">
        <v>42912</v>
      </c>
    </row>
    <row r="815" spans="1:15" hidden="1" x14ac:dyDescent="0.35">
      <c r="A815" t="s">
        <v>159</v>
      </c>
      <c r="B815" t="s">
        <v>161</v>
      </c>
      <c r="C815">
        <v>1004</v>
      </c>
      <c r="D815">
        <v>380</v>
      </c>
      <c r="E815">
        <v>19</v>
      </c>
      <c r="F815">
        <v>37</v>
      </c>
      <c r="G815">
        <v>439</v>
      </c>
      <c r="H815">
        <v>489.8</v>
      </c>
      <c r="I815">
        <v>332.3</v>
      </c>
      <c r="J815">
        <v>1440</v>
      </c>
      <c r="K815" s="1">
        <v>42906</v>
      </c>
      <c r="L815" s="1" t="s">
        <v>300</v>
      </c>
      <c r="M815">
        <v>1440</v>
      </c>
      <c r="N815">
        <v>56</v>
      </c>
      <c r="O815" s="1">
        <v>42912</v>
      </c>
    </row>
    <row r="816" spans="1:15" hidden="1" x14ac:dyDescent="0.35">
      <c r="A816" t="s">
        <v>159</v>
      </c>
      <c r="B816" t="s">
        <v>161</v>
      </c>
      <c r="C816">
        <v>1122</v>
      </c>
      <c r="D816">
        <v>302</v>
      </c>
      <c r="E816">
        <v>16</v>
      </c>
      <c r="F816">
        <v>0</v>
      </c>
      <c r="G816">
        <v>163.80000000000001</v>
      </c>
      <c r="H816">
        <v>212.3</v>
      </c>
      <c r="I816">
        <v>216.6</v>
      </c>
      <c r="J816">
        <v>1440</v>
      </c>
      <c r="K816" s="1">
        <v>42907</v>
      </c>
      <c r="L816" s="1" t="s">
        <v>300</v>
      </c>
      <c r="M816">
        <v>1440</v>
      </c>
      <c r="N816">
        <v>16</v>
      </c>
      <c r="O816" s="1">
        <v>42912</v>
      </c>
    </row>
    <row r="817" spans="1:15" hidden="1" x14ac:dyDescent="0.35">
      <c r="A817" t="s">
        <v>159</v>
      </c>
      <c r="B817" t="s">
        <v>161</v>
      </c>
      <c r="C817">
        <v>994</v>
      </c>
      <c r="D817">
        <v>418</v>
      </c>
      <c r="E817">
        <v>28</v>
      </c>
      <c r="F817">
        <v>0</v>
      </c>
      <c r="G817">
        <v>256.8</v>
      </c>
      <c r="H817">
        <v>283.10000000000002</v>
      </c>
      <c r="I817">
        <v>282.89999999999998</v>
      </c>
      <c r="J817">
        <v>1440</v>
      </c>
      <c r="K817" s="1">
        <v>42908</v>
      </c>
      <c r="L817" s="1" t="s">
        <v>300</v>
      </c>
      <c r="M817">
        <v>1440</v>
      </c>
      <c r="N817">
        <v>28</v>
      </c>
      <c r="O817" s="1">
        <v>42912</v>
      </c>
    </row>
    <row r="818" spans="1:15" hidden="1" x14ac:dyDescent="0.35">
      <c r="A818" t="s">
        <v>159</v>
      </c>
      <c r="B818" t="s">
        <v>161</v>
      </c>
      <c r="C818">
        <v>1201</v>
      </c>
      <c r="D818">
        <v>207</v>
      </c>
      <c r="E818">
        <v>24</v>
      </c>
      <c r="F818">
        <v>8</v>
      </c>
      <c r="G818">
        <v>165.6</v>
      </c>
      <c r="H818">
        <v>224.5</v>
      </c>
      <c r="I818">
        <v>196.2</v>
      </c>
      <c r="J818">
        <v>1440</v>
      </c>
      <c r="K818" s="1">
        <v>42909</v>
      </c>
      <c r="L818" s="1" t="s">
        <v>300</v>
      </c>
      <c r="M818">
        <v>1440</v>
      </c>
      <c r="N818">
        <v>32</v>
      </c>
      <c r="O818" s="1">
        <v>42912</v>
      </c>
    </row>
    <row r="819" spans="1:15" x14ac:dyDescent="0.35">
      <c r="A819" t="s">
        <v>159</v>
      </c>
      <c r="B819" t="s">
        <v>162</v>
      </c>
      <c r="C819">
        <v>622</v>
      </c>
      <c r="D819">
        <v>42</v>
      </c>
      <c r="E819">
        <v>5</v>
      </c>
      <c r="F819">
        <v>1</v>
      </c>
      <c r="G819">
        <v>83.5</v>
      </c>
      <c r="H819">
        <v>87.6</v>
      </c>
      <c r="I819">
        <v>84</v>
      </c>
      <c r="J819">
        <v>670</v>
      </c>
      <c r="K819" s="1">
        <v>42961</v>
      </c>
      <c r="L819" s="1" t="s">
        <v>297</v>
      </c>
      <c r="M819">
        <v>670</v>
      </c>
      <c r="N819">
        <v>6</v>
      </c>
      <c r="O819" s="1">
        <v>42961</v>
      </c>
    </row>
    <row r="820" spans="1:15" x14ac:dyDescent="0.35">
      <c r="A820" t="s">
        <v>159</v>
      </c>
      <c r="B820" t="s">
        <v>163</v>
      </c>
      <c r="C820">
        <v>346</v>
      </c>
      <c r="D820">
        <v>298</v>
      </c>
      <c r="E820">
        <v>4</v>
      </c>
      <c r="F820">
        <v>1</v>
      </c>
      <c r="G820">
        <v>359</v>
      </c>
      <c r="H820">
        <v>632.6</v>
      </c>
      <c r="I820">
        <v>574.20000000000005</v>
      </c>
      <c r="J820">
        <v>649</v>
      </c>
      <c r="K820" s="1">
        <v>42964</v>
      </c>
      <c r="L820" s="1" t="s">
        <v>297</v>
      </c>
      <c r="M820">
        <v>649</v>
      </c>
      <c r="N820">
        <v>5</v>
      </c>
      <c r="O820" s="1">
        <v>43007</v>
      </c>
    </row>
    <row r="821" spans="1:15" x14ac:dyDescent="0.35">
      <c r="A821" t="s">
        <v>159</v>
      </c>
      <c r="B821" t="s">
        <v>163</v>
      </c>
      <c r="C821">
        <v>348</v>
      </c>
      <c r="D821">
        <v>230</v>
      </c>
      <c r="E821">
        <v>12</v>
      </c>
      <c r="F821">
        <v>3</v>
      </c>
      <c r="G821">
        <v>305.39999999999998</v>
      </c>
      <c r="H821">
        <v>415.8</v>
      </c>
      <c r="I821">
        <v>401.3</v>
      </c>
      <c r="J821">
        <v>593</v>
      </c>
      <c r="K821" s="1">
        <v>42966</v>
      </c>
      <c r="L821" s="1" t="s">
        <v>297</v>
      </c>
      <c r="M821">
        <v>593</v>
      </c>
      <c r="N821">
        <v>15</v>
      </c>
      <c r="O821" s="1">
        <v>43007</v>
      </c>
    </row>
    <row r="822" spans="1:15" x14ac:dyDescent="0.35">
      <c r="A822" t="s">
        <v>159</v>
      </c>
      <c r="B822" t="s">
        <v>163</v>
      </c>
      <c r="C822">
        <v>365</v>
      </c>
      <c r="D822">
        <v>298</v>
      </c>
      <c r="E822">
        <v>82</v>
      </c>
      <c r="F822">
        <v>1</v>
      </c>
      <c r="G822">
        <v>649.9</v>
      </c>
      <c r="H822">
        <v>757</v>
      </c>
      <c r="I822">
        <v>571</v>
      </c>
      <c r="J822">
        <v>746</v>
      </c>
      <c r="K822" s="1">
        <v>42971</v>
      </c>
      <c r="L822" s="1" t="s">
        <v>297</v>
      </c>
      <c r="M822">
        <v>746</v>
      </c>
      <c r="N822">
        <v>83</v>
      </c>
      <c r="O822" s="1">
        <v>43007</v>
      </c>
    </row>
    <row r="823" spans="1:15" x14ac:dyDescent="0.35">
      <c r="A823" t="s">
        <v>159</v>
      </c>
      <c r="B823" t="s">
        <v>163</v>
      </c>
      <c r="C823">
        <v>398</v>
      </c>
      <c r="D823">
        <v>330</v>
      </c>
      <c r="E823">
        <v>73</v>
      </c>
      <c r="F823">
        <v>0</v>
      </c>
      <c r="G823">
        <v>560.1</v>
      </c>
      <c r="H823">
        <v>634.70000000000005</v>
      </c>
      <c r="I823">
        <v>592.1</v>
      </c>
      <c r="J823">
        <v>801</v>
      </c>
      <c r="K823" s="1">
        <v>42972</v>
      </c>
      <c r="L823" s="1" t="s">
        <v>297</v>
      </c>
      <c r="M823">
        <v>801</v>
      </c>
      <c r="N823">
        <v>73</v>
      </c>
      <c r="O823" s="1">
        <v>43007</v>
      </c>
    </row>
    <row r="824" spans="1:15" x14ac:dyDescent="0.35">
      <c r="A824" t="s">
        <v>159</v>
      </c>
      <c r="B824" t="s">
        <v>163</v>
      </c>
      <c r="C824">
        <v>841</v>
      </c>
      <c r="D824">
        <v>252</v>
      </c>
      <c r="E824">
        <v>0</v>
      </c>
      <c r="F824">
        <v>0</v>
      </c>
      <c r="G824">
        <v>123.2</v>
      </c>
      <c r="H824">
        <v>223.5</v>
      </c>
      <c r="I824">
        <v>226</v>
      </c>
      <c r="J824">
        <v>1093</v>
      </c>
      <c r="K824" s="1">
        <v>42974</v>
      </c>
      <c r="L824" s="1" t="s">
        <v>297</v>
      </c>
      <c r="M824">
        <v>1093</v>
      </c>
      <c r="N824">
        <v>0</v>
      </c>
      <c r="O824" s="1">
        <v>43007</v>
      </c>
    </row>
    <row r="825" spans="1:15" x14ac:dyDescent="0.35">
      <c r="A825" t="s">
        <v>159</v>
      </c>
      <c r="B825" t="s">
        <v>163</v>
      </c>
      <c r="C825">
        <v>612</v>
      </c>
      <c r="D825">
        <v>303</v>
      </c>
      <c r="E825">
        <v>27</v>
      </c>
      <c r="F825">
        <v>7</v>
      </c>
      <c r="G825">
        <v>328.1</v>
      </c>
      <c r="H825">
        <v>397</v>
      </c>
      <c r="I825">
        <v>402.5</v>
      </c>
      <c r="J825">
        <v>949</v>
      </c>
      <c r="K825" s="1">
        <v>42975</v>
      </c>
      <c r="L825" s="1" t="s">
        <v>297</v>
      </c>
      <c r="M825">
        <v>949</v>
      </c>
      <c r="N825">
        <v>34</v>
      </c>
      <c r="O825" s="1">
        <v>43007</v>
      </c>
    </row>
    <row r="826" spans="1:15" x14ac:dyDescent="0.35">
      <c r="A826" t="s">
        <v>159</v>
      </c>
      <c r="B826" t="s">
        <v>163</v>
      </c>
      <c r="C826">
        <v>554</v>
      </c>
      <c r="D826">
        <v>368</v>
      </c>
      <c r="E826">
        <v>15</v>
      </c>
      <c r="F826">
        <v>2</v>
      </c>
      <c r="G826">
        <v>315.60000000000002</v>
      </c>
      <c r="H826">
        <v>390.4</v>
      </c>
      <c r="I826">
        <v>336.5</v>
      </c>
      <c r="J826">
        <v>939</v>
      </c>
      <c r="K826" s="1">
        <v>42976</v>
      </c>
      <c r="L826" s="1" t="s">
        <v>297</v>
      </c>
      <c r="M826">
        <v>939</v>
      </c>
      <c r="N826">
        <v>17</v>
      </c>
      <c r="O826" s="1">
        <v>43007</v>
      </c>
    </row>
    <row r="827" spans="1:15" x14ac:dyDescent="0.35">
      <c r="A827" t="s">
        <v>159</v>
      </c>
      <c r="B827" t="s">
        <v>164</v>
      </c>
      <c r="C827">
        <v>342</v>
      </c>
      <c r="D827">
        <v>308</v>
      </c>
      <c r="E827">
        <v>2</v>
      </c>
      <c r="F827">
        <v>0</v>
      </c>
      <c r="G827">
        <v>272.3</v>
      </c>
      <c r="H827">
        <v>298.39999999999998</v>
      </c>
      <c r="I827">
        <v>332.2</v>
      </c>
      <c r="J827">
        <v>652</v>
      </c>
      <c r="K827" s="1">
        <v>43009</v>
      </c>
      <c r="L827" s="1" t="s">
        <v>301</v>
      </c>
      <c r="M827">
        <v>652</v>
      </c>
      <c r="N827">
        <v>2</v>
      </c>
      <c r="O827" s="1">
        <v>43020</v>
      </c>
    </row>
    <row r="828" spans="1:15" x14ac:dyDescent="0.35">
      <c r="A828" t="s">
        <v>159</v>
      </c>
      <c r="B828" t="s">
        <v>164</v>
      </c>
      <c r="C828">
        <v>565</v>
      </c>
      <c r="D828">
        <v>294</v>
      </c>
      <c r="E828">
        <v>34</v>
      </c>
      <c r="F828">
        <v>2</v>
      </c>
      <c r="G828">
        <v>367.9</v>
      </c>
      <c r="H828">
        <v>434.8</v>
      </c>
      <c r="I828">
        <v>419.8</v>
      </c>
      <c r="J828">
        <v>895</v>
      </c>
      <c r="K828" s="1">
        <v>43012</v>
      </c>
      <c r="L828" s="1" t="s">
        <v>301</v>
      </c>
      <c r="M828">
        <v>895</v>
      </c>
      <c r="N828">
        <v>36</v>
      </c>
      <c r="O828" s="1">
        <v>43020</v>
      </c>
    </row>
    <row r="829" spans="1:15" x14ac:dyDescent="0.35">
      <c r="A829" t="s">
        <v>159</v>
      </c>
      <c r="B829" t="s">
        <v>164</v>
      </c>
      <c r="C829">
        <v>400</v>
      </c>
      <c r="D829">
        <v>237</v>
      </c>
      <c r="E829">
        <v>3</v>
      </c>
      <c r="F829">
        <v>2</v>
      </c>
      <c r="G829">
        <v>259.89999999999998</v>
      </c>
      <c r="H829">
        <v>365.6</v>
      </c>
      <c r="I829">
        <v>324.3</v>
      </c>
      <c r="J829">
        <v>642</v>
      </c>
      <c r="K829" s="1">
        <v>43013</v>
      </c>
      <c r="L829" s="1" t="s">
        <v>301</v>
      </c>
      <c r="M829">
        <v>642</v>
      </c>
      <c r="N829">
        <v>5</v>
      </c>
      <c r="O829" s="1">
        <v>43020</v>
      </c>
    </row>
    <row r="830" spans="1:15" x14ac:dyDescent="0.35">
      <c r="A830" t="s">
        <v>159</v>
      </c>
      <c r="B830" t="s">
        <v>164</v>
      </c>
      <c r="C830">
        <v>354</v>
      </c>
      <c r="D830">
        <v>282</v>
      </c>
      <c r="E830">
        <v>27</v>
      </c>
      <c r="F830">
        <v>1</v>
      </c>
      <c r="G830">
        <v>500.6</v>
      </c>
      <c r="H830">
        <v>751.6</v>
      </c>
      <c r="I830">
        <v>541.6</v>
      </c>
      <c r="J830">
        <v>664</v>
      </c>
      <c r="K830" s="1">
        <v>43014</v>
      </c>
      <c r="L830" s="1" t="s">
        <v>301</v>
      </c>
      <c r="M830">
        <v>664</v>
      </c>
      <c r="N830">
        <v>28</v>
      </c>
      <c r="O830" s="1">
        <v>43020</v>
      </c>
    </row>
    <row r="831" spans="1:15" x14ac:dyDescent="0.35">
      <c r="A831" t="s">
        <v>159</v>
      </c>
      <c r="B831" t="s">
        <v>164</v>
      </c>
      <c r="C831">
        <v>348</v>
      </c>
      <c r="D831">
        <v>318</v>
      </c>
      <c r="E831">
        <v>0</v>
      </c>
      <c r="F831">
        <v>1</v>
      </c>
      <c r="G831">
        <v>307</v>
      </c>
      <c r="H831">
        <v>562.29999999999995</v>
      </c>
      <c r="I831">
        <v>484.8</v>
      </c>
      <c r="J831">
        <v>667</v>
      </c>
      <c r="K831" s="1">
        <v>43015</v>
      </c>
      <c r="L831" s="1" t="s">
        <v>301</v>
      </c>
      <c r="M831">
        <v>667</v>
      </c>
      <c r="N831">
        <v>1</v>
      </c>
      <c r="O831" s="1">
        <v>43020</v>
      </c>
    </row>
    <row r="832" spans="1:15" x14ac:dyDescent="0.35">
      <c r="A832" t="s">
        <v>159</v>
      </c>
      <c r="B832" t="s">
        <v>164</v>
      </c>
      <c r="C832">
        <v>426</v>
      </c>
      <c r="D832">
        <v>276</v>
      </c>
      <c r="E832">
        <v>3</v>
      </c>
      <c r="F832">
        <v>0</v>
      </c>
      <c r="G832">
        <v>240.9</v>
      </c>
      <c r="H832">
        <v>314.5</v>
      </c>
      <c r="I832">
        <v>289.89999999999998</v>
      </c>
      <c r="J832">
        <v>705</v>
      </c>
      <c r="K832" s="1">
        <v>43016</v>
      </c>
      <c r="L832" s="1" t="s">
        <v>301</v>
      </c>
      <c r="M832">
        <v>705</v>
      </c>
      <c r="N832">
        <v>3</v>
      </c>
      <c r="O832" s="1">
        <v>43020</v>
      </c>
    </row>
    <row r="833" spans="1:15" x14ac:dyDescent="0.35">
      <c r="A833" t="s">
        <v>159</v>
      </c>
      <c r="B833" t="s">
        <v>164</v>
      </c>
      <c r="C833">
        <v>552</v>
      </c>
      <c r="D833">
        <v>317</v>
      </c>
      <c r="E833">
        <v>9</v>
      </c>
      <c r="F833">
        <v>1</v>
      </c>
      <c r="G833">
        <v>207.4</v>
      </c>
      <c r="H833">
        <v>281.8</v>
      </c>
      <c r="I833">
        <v>269.89999999999998</v>
      </c>
      <c r="J833">
        <v>879</v>
      </c>
      <c r="K833" s="1">
        <v>43017</v>
      </c>
      <c r="L833" s="1" t="s">
        <v>301</v>
      </c>
      <c r="M833">
        <v>879</v>
      </c>
      <c r="N833">
        <v>10</v>
      </c>
      <c r="O833" s="1">
        <v>43020</v>
      </c>
    </row>
    <row r="834" spans="1:15" hidden="1" x14ac:dyDescent="0.35">
      <c r="A834" t="s">
        <v>159</v>
      </c>
      <c r="B834" t="s">
        <v>165</v>
      </c>
      <c r="C834">
        <v>1175</v>
      </c>
      <c r="D834">
        <v>263</v>
      </c>
      <c r="E834">
        <v>2</v>
      </c>
      <c r="F834">
        <v>0</v>
      </c>
      <c r="G834">
        <v>110.6</v>
      </c>
      <c r="H834">
        <v>189.8</v>
      </c>
      <c r="I834">
        <v>206.8</v>
      </c>
      <c r="J834">
        <v>1440</v>
      </c>
      <c r="K834" s="1">
        <v>42876</v>
      </c>
      <c r="L834" s="1" t="s">
        <v>299</v>
      </c>
      <c r="M834">
        <v>1440</v>
      </c>
      <c r="N834">
        <v>2</v>
      </c>
      <c r="O834" s="1">
        <v>42894</v>
      </c>
    </row>
    <row r="835" spans="1:15" hidden="1" x14ac:dyDescent="0.35">
      <c r="A835" t="s">
        <v>159</v>
      </c>
      <c r="B835" t="s">
        <v>165</v>
      </c>
      <c r="C835">
        <v>1068</v>
      </c>
      <c r="D835">
        <v>367</v>
      </c>
      <c r="E835">
        <v>5</v>
      </c>
      <c r="F835">
        <v>0</v>
      </c>
      <c r="G835">
        <v>191.5</v>
      </c>
      <c r="H835">
        <v>235.2</v>
      </c>
      <c r="I835">
        <v>236.1</v>
      </c>
      <c r="J835">
        <v>1440</v>
      </c>
      <c r="K835" s="1">
        <v>42877</v>
      </c>
      <c r="L835" s="1" t="s">
        <v>299</v>
      </c>
      <c r="M835">
        <v>1440</v>
      </c>
      <c r="N835">
        <v>5</v>
      </c>
      <c r="O835" s="1">
        <v>42894</v>
      </c>
    </row>
    <row r="836" spans="1:15" hidden="1" x14ac:dyDescent="0.35">
      <c r="A836" t="s">
        <v>159</v>
      </c>
      <c r="B836" t="s">
        <v>165</v>
      </c>
      <c r="C836">
        <v>1073</v>
      </c>
      <c r="D836">
        <v>350</v>
      </c>
      <c r="E836">
        <v>17</v>
      </c>
      <c r="F836">
        <v>0</v>
      </c>
      <c r="G836">
        <v>181.3</v>
      </c>
      <c r="H836">
        <v>258.39999999999998</v>
      </c>
      <c r="I836">
        <v>202.4</v>
      </c>
      <c r="J836">
        <v>1440</v>
      </c>
      <c r="K836" s="1">
        <v>42878</v>
      </c>
      <c r="L836" s="1" t="s">
        <v>299</v>
      </c>
      <c r="M836">
        <v>1440</v>
      </c>
      <c r="N836">
        <v>17</v>
      </c>
      <c r="O836" s="1">
        <v>42894</v>
      </c>
    </row>
    <row r="837" spans="1:15" hidden="1" x14ac:dyDescent="0.35">
      <c r="A837" t="s">
        <v>159</v>
      </c>
      <c r="B837" t="s">
        <v>165</v>
      </c>
      <c r="C837">
        <v>1106</v>
      </c>
      <c r="D837">
        <v>315</v>
      </c>
      <c r="E837">
        <v>19</v>
      </c>
      <c r="F837">
        <v>0</v>
      </c>
      <c r="G837">
        <v>207.2</v>
      </c>
      <c r="H837">
        <v>303.2</v>
      </c>
      <c r="I837">
        <v>244.5</v>
      </c>
      <c r="J837">
        <v>1440</v>
      </c>
      <c r="K837" s="1">
        <v>42879</v>
      </c>
      <c r="L837" s="1" t="s">
        <v>299</v>
      </c>
      <c r="M837">
        <v>1440</v>
      </c>
      <c r="N837">
        <v>19</v>
      </c>
      <c r="O837" s="1">
        <v>42894</v>
      </c>
    </row>
    <row r="838" spans="1:15" hidden="1" x14ac:dyDescent="0.35">
      <c r="A838" t="s">
        <v>159</v>
      </c>
      <c r="B838" t="s">
        <v>165</v>
      </c>
      <c r="C838">
        <v>1232</v>
      </c>
      <c r="D838">
        <v>208</v>
      </c>
      <c r="E838">
        <v>0</v>
      </c>
      <c r="F838">
        <v>0</v>
      </c>
      <c r="G838">
        <v>82.4</v>
      </c>
      <c r="H838">
        <v>112.4</v>
      </c>
      <c r="I838">
        <v>131.6</v>
      </c>
      <c r="J838">
        <v>1440</v>
      </c>
      <c r="K838" s="1">
        <v>42880</v>
      </c>
      <c r="L838" s="1" t="s">
        <v>299</v>
      </c>
      <c r="M838">
        <v>1440</v>
      </c>
      <c r="N838">
        <v>0</v>
      </c>
      <c r="O838" s="1">
        <v>42894</v>
      </c>
    </row>
    <row r="839" spans="1:15" hidden="1" x14ac:dyDescent="0.35">
      <c r="A839" t="s">
        <v>159</v>
      </c>
      <c r="B839" t="s">
        <v>165</v>
      </c>
      <c r="C839">
        <v>1080</v>
      </c>
      <c r="D839">
        <v>322</v>
      </c>
      <c r="E839">
        <v>5</v>
      </c>
      <c r="F839">
        <v>33</v>
      </c>
      <c r="G839">
        <v>658.6</v>
      </c>
      <c r="H839">
        <v>408.1</v>
      </c>
      <c r="I839">
        <v>390.8</v>
      </c>
      <c r="J839">
        <v>1440</v>
      </c>
      <c r="K839" s="1">
        <v>42882</v>
      </c>
      <c r="L839" s="1" t="s">
        <v>299</v>
      </c>
      <c r="M839">
        <v>1440</v>
      </c>
      <c r="N839">
        <v>38</v>
      </c>
      <c r="O839" s="1">
        <v>42894</v>
      </c>
    </row>
    <row r="840" spans="1:15" hidden="1" x14ac:dyDescent="0.35">
      <c r="A840" t="s">
        <v>159</v>
      </c>
      <c r="B840" t="s">
        <v>165</v>
      </c>
      <c r="C840">
        <v>1015</v>
      </c>
      <c r="D840">
        <v>410</v>
      </c>
      <c r="E840">
        <v>14</v>
      </c>
      <c r="F840">
        <v>1</v>
      </c>
      <c r="G840">
        <v>192.5</v>
      </c>
      <c r="H840">
        <v>351.2</v>
      </c>
      <c r="I840">
        <v>320</v>
      </c>
      <c r="J840">
        <v>1440</v>
      </c>
      <c r="K840" s="1">
        <v>42883</v>
      </c>
      <c r="L840" s="1" t="s">
        <v>299</v>
      </c>
      <c r="M840">
        <v>1440</v>
      </c>
      <c r="N840">
        <v>15</v>
      </c>
      <c r="O840" s="1">
        <v>42894</v>
      </c>
    </row>
    <row r="841" spans="1:15" hidden="1" x14ac:dyDescent="0.35">
      <c r="A841" t="s">
        <v>159</v>
      </c>
      <c r="B841" t="s">
        <v>165</v>
      </c>
      <c r="C841">
        <v>1173</v>
      </c>
      <c r="D841">
        <v>265</v>
      </c>
      <c r="E841">
        <v>2</v>
      </c>
      <c r="F841">
        <v>0</v>
      </c>
      <c r="G841">
        <v>95.4</v>
      </c>
      <c r="H841">
        <v>150.9</v>
      </c>
      <c r="I841">
        <v>168.3</v>
      </c>
      <c r="J841">
        <v>1440</v>
      </c>
      <c r="K841" s="1">
        <v>42884</v>
      </c>
      <c r="L841" s="1" t="s">
        <v>299</v>
      </c>
      <c r="M841">
        <v>1440</v>
      </c>
      <c r="N841">
        <v>2</v>
      </c>
      <c r="O841" s="1">
        <v>42894</v>
      </c>
    </row>
    <row r="842" spans="1:15" hidden="1" x14ac:dyDescent="0.35">
      <c r="A842" t="s">
        <v>166</v>
      </c>
      <c r="B842" t="s">
        <v>167</v>
      </c>
      <c r="C842">
        <v>1076</v>
      </c>
      <c r="D842">
        <v>339</v>
      </c>
      <c r="E842">
        <v>24</v>
      </c>
      <c r="F842">
        <v>1</v>
      </c>
      <c r="G842">
        <v>210.2</v>
      </c>
      <c r="H842">
        <v>252.2</v>
      </c>
      <c r="I842">
        <v>316.39999999999998</v>
      </c>
      <c r="J842">
        <v>1440</v>
      </c>
      <c r="K842" s="1">
        <v>42914</v>
      </c>
      <c r="L842" s="1" t="s">
        <v>299</v>
      </c>
      <c r="M842">
        <v>1440</v>
      </c>
      <c r="N842">
        <v>25</v>
      </c>
      <c r="O842" s="1">
        <v>42922</v>
      </c>
    </row>
    <row r="843" spans="1:15" hidden="1" x14ac:dyDescent="0.35">
      <c r="A843" t="s">
        <v>166</v>
      </c>
      <c r="B843" t="s">
        <v>167</v>
      </c>
      <c r="C843">
        <v>1203</v>
      </c>
      <c r="D843">
        <v>232</v>
      </c>
      <c r="E843">
        <v>4</v>
      </c>
      <c r="F843">
        <v>1</v>
      </c>
      <c r="G843">
        <v>109</v>
      </c>
      <c r="H843">
        <v>144.9</v>
      </c>
      <c r="I843">
        <v>218.4</v>
      </c>
      <c r="J843">
        <v>1440</v>
      </c>
      <c r="K843" s="1">
        <v>42915</v>
      </c>
      <c r="L843" s="1" t="s">
        <v>299</v>
      </c>
      <c r="M843">
        <v>1440</v>
      </c>
      <c r="N843">
        <v>5</v>
      </c>
      <c r="O843" s="1">
        <v>42922</v>
      </c>
    </row>
    <row r="844" spans="1:15" hidden="1" x14ac:dyDescent="0.35">
      <c r="A844" t="s">
        <v>166</v>
      </c>
      <c r="B844" t="s">
        <v>167</v>
      </c>
      <c r="C844">
        <v>1193</v>
      </c>
      <c r="D844">
        <v>212</v>
      </c>
      <c r="E844">
        <v>31</v>
      </c>
      <c r="F844">
        <v>4</v>
      </c>
      <c r="G844">
        <v>202.1</v>
      </c>
      <c r="H844">
        <v>176.8</v>
      </c>
      <c r="I844">
        <v>309.5</v>
      </c>
      <c r="J844">
        <v>1440</v>
      </c>
      <c r="K844" s="1">
        <v>42916</v>
      </c>
      <c r="L844" s="1" t="s">
        <v>299</v>
      </c>
      <c r="M844">
        <v>1440</v>
      </c>
      <c r="N844">
        <v>35</v>
      </c>
      <c r="O844" s="1">
        <v>42922</v>
      </c>
    </row>
    <row r="845" spans="1:15" hidden="1" x14ac:dyDescent="0.35">
      <c r="A845" t="s">
        <v>166</v>
      </c>
      <c r="B845" t="s">
        <v>168</v>
      </c>
      <c r="C845">
        <v>1128</v>
      </c>
      <c r="D845">
        <v>300</v>
      </c>
      <c r="E845">
        <v>12</v>
      </c>
      <c r="F845">
        <v>0</v>
      </c>
      <c r="G845">
        <v>166.3</v>
      </c>
      <c r="H845">
        <v>174.5</v>
      </c>
      <c r="I845">
        <v>289.89999999999998</v>
      </c>
      <c r="J845">
        <v>1440</v>
      </c>
      <c r="K845" s="1">
        <v>42924</v>
      </c>
      <c r="L845" s="1" t="s">
        <v>299</v>
      </c>
      <c r="M845">
        <v>1440</v>
      </c>
      <c r="N845">
        <v>12</v>
      </c>
      <c r="O845" s="1">
        <v>42944</v>
      </c>
    </row>
    <row r="846" spans="1:15" hidden="1" x14ac:dyDescent="0.35">
      <c r="A846" t="s">
        <v>166</v>
      </c>
      <c r="B846" t="s">
        <v>168</v>
      </c>
      <c r="C846">
        <v>1193</v>
      </c>
      <c r="D846">
        <v>231</v>
      </c>
      <c r="E846">
        <v>16</v>
      </c>
      <c r="F846">
        <v>0</v>
      </c>
      <c r="G846">
        <v>140.9</v>
      </c>
      <c r="H846">
        <v>142.1</v>
      </c>
      <c r="I846">
        <v>210.3</v>
      </c>
      <c r="J846">
        <v>1440</v>
      </c>
      <c r="K846" s="1">
        <v>42927</v>
      </c>
      <c r="L846" s="1" t="s">
        <v>299</v>
      </c>
      <c r="M846">
        <v>1440</v>
      </c>
      <c r="N846">
        <v>16</v>
      </c>
      <c r="O846" s="1">
        <v>42944</v>
      </c>
    </row>
    <row r="847" spans="1:15" hidden="1" x14ac:dyDescent="0.35">
      <c r="A847" t="s">
        <v>166</v>
      </c>
      <c r="B847" t="s">
        <v>168</v>
      </c>
      <c r="C847">
        <v>994</v>
      </c>
      <c r="D847">
        <v>363</v>
      </c>
      <c r="E847">
        <v>25</v>
      </c>
      <c r="F847">
        <v>58</v>
      </c>
      <c r="G847">
        <v>756.7</v>
      </c>
      <c r="H847">
        <v>455.1</v>
      </c>
      <c r="I847">
        <v>569.4</v>
      </c>
      <c r="J847">
        <v>1440</v>
      </c>
      <c r="K847" s="1">
        <v>42928</v>
      </c>
      <c r="L847" s="1" t="s">
        <v>299</v>
      </c>
      <c r="M847">
        <v>1440</v>
      </c>
      <c r="N847">
        <v>83</v>
      </c>
      <c r="O847" s="1">
        <v>42944</v>
      </c>
    </row>
    <row r="848" spans="1:15" hidden="1" x14ac:dyDescent="0.35">
      <c r="A848" t="s">
        <v>166</v>
      </c>
      <c r="B848" t="s">
        <v>168</v>
      </c>
      <c r="C848">
        <v>1021</v>
      </c>
      <c r="D848">
        <v>411</v>
      </c>
      <c r="E848">
        <v>8</v>
      </c>
      <c r="F848">
        <v>0</v>
      </c>
      <c r="G848">
        <v>201</v>
      </c>
      <c r="H848">
        <v>250.2</v>
      </c>
      <c r="I848">
        <v>322.7</v>
      </c>
      <c r="J848">
        <v>1440</v>
      </c>
      <c r="K848" s="1">
        <v>42929</v>
      </c>
      <c r="L848" s="1" t="s">
        <v>299</v>
      </c>
      <c r="M848">
        <v>1440</v>
      </c>
      <c r="N848">
        <v>8</v>
      </c>
      <c r="O848" s="1">
        <v>42944</v>
      </c>
    </row>
    <row r="849" spans="1:15" hidden="1" x14ac:dyDescent="0.35">
      <c r="A849" t="s">
        <v>166</v>
      </c>
      <c r="B849" t="s">
        <v>168</v>
      </c>
      <c r="C849">
        <v>1080</v>
      </c>
      <c r="D849">
        <v>338</v>
      </c>
      <c r="E849">
        <v>14</v>
      </c>
      <c r="F849">
        <v>8</v>
      </c>
      <c r="G849">
        <v>213.1</v>
      </c>
      <c r="H849">
        <v>244.1</v>
      </c>
      <c r="I849">
        <v>312.7</v>
      </c>
      <c r="J849">
        <v>1440</v>
      </c>
      <c r="K849" s="1">
        <v>42930</v>
      </c>
      <c r="L849" s="1" t="s">
        <v>299</v>
      </c>
      <c r="M849">
        <v>1440</v>
      </c>
      <c r="N849">
        <v>22</v>
      </c>
      <c r="O849" s="1">
        <v>42944</v>
      </c>
    </row>
    <row r="850" spans="1:15" hidden="1" x14ac:dyDescent="0.35">
      <c r="A850" t="s">
        <v>166</v>
      </c>
      <c r="B850" t="s">
        <v>169</v>
      </c>
      <c r="C850">
        <v>1097</v>
      </c>
      <c r="D850">
        <v>322</v>
      </c>
      <c r="E850">
        <v>12</v>
      </c>
      <c r="F850">
        <v>9</v>
      </c>
      <c r="G850">
        <v>216.1</v>
      </c>
      <c r="H850">
        <v>261.8</v>
      </c>
      <c r="I850">
        <v>206.2</v>
      </c>
      <c r="J850">
        <v>1440</v>
      </c>
      <c r="K850" s="1">
        <v>42948</v>
      </c>
      <c r="L850" s="1" t="s">
        <v>300</v>
      </c>
      <c r="M850">
        <v>1440</v>
      </c>
      <c r="N850">
        <v>21</v>
      </c>
      <c r="O850" s="1">
        <v>42956</v>
      </c>
    </row>
    <row r="851" spans="1:15" hidden="1" x14ac:dyDescent="0.35">
      <c r="A851" t="s">
        <v>166</v>
      </c>
      <c r="B851" t="s">
        <v>169</v>
      </c>
      <c r="C851">
        <v>1157</v>
      </c>
      <c r="D851">
        <v>268</v>
      </c>
      <c r="E851">
        <v>7</v>
      </c>
      <c r="F851">
        <v>8</v>
      </c>
      <c r="G851">
        <v>171.3</v>
      </c>
      <c r="H851">
        <v>196.2</v>
      </c>
      <c r="I851">
        <v>198</v>
      </c>
      <c r="J851">
        <v>1440</v>
      </c>
      <c r="K851" s="1">
        <v>42949</v>
      </c>
      <c r="L851" s="1" t="s">
        <v>300</v>
      </c>
      <c r="M851">
        <v>1440</v>
      </c>
      <c r="N851">
        <v>15</v>
      </c>
      <c r="O851" s="1">
        <v>42956</v>
      </c>
    </row>
    <row r="852" spans="1:15" hidden="1" x14ac:dyDescent="0.35">
      <c r="A852" t="s">
        <v>166</v>
      </c>
      <c r="B852" t="s">
        <v>169</v>
      </c>
      <c r="C852">
        <v>1160</v>
      </c>
      <c r="D852">
        <v>264</v>
      </c>
      <c r="E852">
        <v>9</v>
      </c>
      <c r="F852">
        <v>7</v>
      </c>
      <c r="G852">
        <v>180.6</v>
      </c>
      <c r="H852">
        <v>195.5</v>
      </c>
      <c r="I852">
        <v>229</v>
      </c>
      <c r="J852">
        <v>1440</v>
      </c>
      <c r="K852" s="1">
        <v>42950</v>
      </c>
      <c r="L852" s="1" t="s">
        <v>300</v>
      </c>
      <c r="M852">
        <v>1440</v>
      </c>
      <c r="N852">
        <v>16</v>
      </c>
      <c r="O852" s="1">
        <v>42956</v>
      </c>
    </row>
    <row r="853" spans="1:15" hidden="1" x14ac:dyDescent="0.35">
      <c r="A853" t="s">
        <v>166</v>
      </c>
      <c r="B853" t="s">
        <v>169</v>
      </c>
      <c r="C853">
        <v>1007</v>
      </c>
      <c r="D853">
        <v>387</v>
      </c>
      <c r="E853">
        <v>35</v>
      </c>
      <c r="F853">
        <v>11</v>
      </c>
      <c r="G853">
        <v>311.60000000000002</v>
      </c>
      <c r="H853">
        <v>313.39999999999998</v>
      </c>
      <c r="I853">
        <v>380.5</v>
      </c>
      <c r="J853">
        <v>1440</v>
      </c>
      <c r="K853" s="1">
        <v>42951</v>
      </c>
      <c r="L853" s="1" t="s">
        <v>300</v>
      </c>
      <c r="M853">
        <v>1440</v>
      </c>
      <c r="N853">
        <v>46</v>
      </c>
      <c r="O853" s="1">
        <v>42956</v>
      </c>
    </row>
    <row r="854" spans="1:15" hidden="1" x14ac:dyDescent="0.35">
      <c r="A854" t="s">
        <v>166</v>
      </c>
      <c r="B854" t="s">
        <v>169</v>
      </c>
      <c r="C854">
        <v>1125</v>
      </c>
      <c r="D854">
        <v>285</v>
      </c>
      <c r="E854">
        <v>18</v>
      </c>
      <c r="F854">
        <v>12</v>
      </c>
      <c r="G854">
        <v>221</v>
      </c>
      <c r="H854">
        <v>253.3</v>
      </c>
      <c r="I854">
        <v>266.7</v>
      </c>
      <c r="J854">
        <v>1440</v>
      </c>
      <c r="K854" s="1">
        <v>42952</v>
      </c>
      <c r="L854" s="1" t="s">
        <v>300</v>
      </c>
      <c r="M854">
        <v>1440</v>
      </c>
      <c r="N854">
        <v>30</v>
      </c>
      <c r="O854" s="1">
        <v>42956</v>
      </c>
    </row>
    <row r="855" spans="1:15" hidden="1" x14ac:dyDescent="0.35">
      <c r="A855" t="s">
        <v>166</v>
      </c>
      <c r="B855" t="s">
        <v>169</v>
      </c>
      <c r="C855">
        <v>1211</v>
      </c>
      <c r="D855">
        <v>222</v>
      </c>
      <c r="E855">
        <v>3</v>
      </c>
      <c r="F855">
        <v>4</v>
      </c>
      <c r="G855">
        <v>117.4</v>
      </c>
      <c r="H855">
        <v>140.80000000000001</v>
      </c>
      <c r="I855">
        <v>160.69999999999999</v>
      </c>
      <c r="J855">
        <v>1440</v>
      </c>
      <c r="K855" s="1">
        <v>42954</v>
      </c>
      <c r="L855" s="1" t="s">
        <v>300</v>
      </c>
      <c r="M855">
        <v>1440</v>
      </c>
      <c r="N855">
        <v>7</v>
      </c>
      <c r="O855" s="1">
        <v>42956</v>
      </c>
    </row>
    <row r="856" spans="1:15" hidden="1" x14ac:dyDescent="0.35">
      <c r="A856" t="s">
        <v>166</v>
      </c>
      <c r="B856" t="s">
        <v>169</v>
      </c>
      <c r="C856">
        <v>1107</v>
      </c>
      <c r="D856">
        <v>312</v>
      </c>
      <c r="E856">
        <v>16</v>
      </c>
      <c r="F856">
        <v>5</v>
      </c>
      <c r="G856">
        <v>210.4</v>
      </c>
      <c r="H856">
        <v>244.4</v>
      </c>
      <c r="I856">
        <v>317.10000000000002</v>
      </c>
      <c r="J856">
        <v>1440</v>
      </c>
      <c r="K856" s="1">
        <v>42955</v>
      </c>
      <c r="L856" s="1" t="s">
        <v>300</v>
      </c>
      <c r="M856">
        <v>1440</v>
      </c>
      <c r="N856">
        <v>21</v>
      </c>
      <c r="O856" s="1">
        <v>42956</v>
      </c>
    </row>
    <row r="857" spans="1:15" x14ac:dyDescent="0.35">
      <c r="A857" t="s">
        <v>166</v>
      </c>
      <c r="B857" t="s">
        <v>170</v>
      </c>
      <c r="C857">
        <v>1032</v>
      </c>
      <c r="D857">
        <v>389</v>
      </c>
      <c r="E857">
        <v>14</v>
      </c>
      <c r="F857">
        <v>5</v>
      </c>
      <c r="G857">
        <v>249.8</v>
      </c>
      <c r="H857">
        <v>303.10000000000002</v>
      </c>
      <c r="I857">
        <v>361.2</v>
      </c>
      <c r="J857">
        <v>1440</v>
      </c>
      <c r="K857" s="1">
        <v>42973</v>
      </c>
      <c r="L857" s="1" t="s">
        <v>297</v>
      </c>
      <c r="M857">
        <v>1440</v>
      </c>
      <c r="N857">
        <v>19</v>
      </c>
      <c r="O857" s="1">
        <v>42985</v>
      </c>
    </row>
    <row r="858" spans="1:15" x14ac:dyDescent="0.35">
      <c r="A858" t="s">
        <v>166</v>
      </c>
      <c r="B858" t="s">
        <v>170</v>
      </c>
      <c r="C858">
        <v>1113</v>
      </c>
      <c r="D858">
        <v>327</v>
      </c>
      <c r="E858">
        <v>0</v>
      </c>
      <c r="F858">
        <v>0</v>
      </c>
      <c r="G858">
        <v>130.4</v>
      </c>
      <c r="H858">
        <v>182.1</v>
      </c>
      <c r="I858">
        <v>259</v>
      </c>
      <c r="J858">
        <v>1440</v>
      </c>
      <c r="K858" s="1">
        <v>42974</v>
      </c>
      <c r="L858" s="1" t="s">
        <v>297</v>
      </c>
      <c r="M858">
        <v>1440</v>
      </c>
      <c r="N858">
        <v>0</v>
      </c>
      <c r="O858" s="1">
        <v>42985</v>
      </c>
    </row>
    <row r="859" spans="1:15" x14ac:dyDescent="0.35">
      <c r="A859" t="s">
        <v>166</v>
      </c>
      <c r="B859" t="s">
        <v>170</v>
      </c>
      <c r="C859">
        <v>1011</v>
      </c>
      <c r="D859">
        <v>396</v>
      </c>
      <c r="E859">
        <v>30</v>
      </c>
      <c r="F859">
        <v>3</v>
      </c>
      <c r="G859">
        <v>254.4</v>
      </c>
      <c r="H859">
        <v>301.7</v>
      </c>
      <c r="I859">
        <v>333.4</v>
      </c>
      <c r="J859">
        <v>1440</v>
      </c>
      <c r="K859" s="1">
        <v>42975</v>
      </c>
      <c r="L859" s="1" t="s">
        <v>297</v>
      </c>
      <c r="M859">
        <v>1440</v>
      </c>
      <c r="N859">
        <v>33</v>
      </c>
      <c r="O859" s="1">
        <v>42985</v>
      </c>
    </row>
    <row r="860" spans="1:15" x14ac:dyDescent="0.35">
      <c r="A860" t="s">
        <v>166</v>
      </c>
      <c r="B860" t="s">
        <v>170</v>
      </c>
      <c r="C860">
        <v>1088</v>
      </c>
      <c r="D860">
        <v>338</v>
      </c>
      <c r="E860">
        <v>14</v>
      </c>
      <c r="F860">
        <v>0</v>
      </c>
      <c r="G860">
        <v>181.4</v>
      </c>
      <c r="H860">
        <v>253.7</v>
      </c>
      <c r="I860">
        <v>294.39999999999998</v>
      </c>
      <c r="J860">
        <v>1440</v>
      </c>
      <c r="K860" s="1">
        <v>42976</v>
      </c>
      <c r="L860" s="1" t="s">
        <v>297</v>
      </c>
      <c r="M860">
        <v>1440</v>
      </c>
      <c r="N860">
        <v>14</v>
      </c>
      <c r="O860" s="1">
        <v>42985</v>
      </c>
    </row>
    <row r="861" spans="1:15" x14ac:dyDescent="0.35">
      <c r="A861" t="s">
        <v>166</v>
      </c>
      <c r="B861" t="s">
        <v>170</v>
      </c>
      <c r="C861">
        <v>976</v>
      </c>
      <c r="D861">
        <v>398</v>
      </c>
      <c r="E861">
        <v>54</v>
      </c>
      <c r="F861">
        <v>12</v>
      </c>
      <c r="G861">
        <v>340.4</v>
      </c>
      <c r="H861">
        <v>352.3</v>
      </c>
      <c r="I861">
        <v>459.9</v>
      </c>
      <c r="J861">
        <v>1440</v>
      </c>
      <c r="K861" s="1">
        <v>42977</v>
      </c>
      <c r="L861" s="1" t="s">
        <v>297</v>
      </c>
      <c r="M861">
        <v>1440</v>
      </c>
      <c r="N861">
        <v>66</v>
      </c>
      <c r="O861" s="1">
        <v>42985</v>
      </c>
    </row>
    <row r="862" spans="1:15" x14ac:dyDescent="0.35">
      <c r="A862" t="s">
        <v>166</v>
      </c>
      <c r="B862" t="s">
        <v>170</v>
      </c>
      <c r="C862">
        <v>1084</v>
      </c>
      <c r="D862">
        <v>306</v>
      </c>
      <c r="E862">
        <v>42</v>
      </c>
      <c r="F862">
        <v>8</v>
      </c>
      <c r="G862">
        <v>253.1</v>
      </c>
      <c r="H862">
        <v>284.39999999999998</v>
      </c>
      <c r="I862">
        <v>383.8</v>
      </c>
      <c r="J862">
        <v>1440</v>
      </c>
      <c r="K862" s="1">
        <v>42978</v>
      </c>
      <c r="L862" s="1" t="s">
        <v>297</v>
      </c>
      <c r="M862">
        <v>1440</v>
      </c>
      <c r="N862">
        <v>50</v>
      </c>
      <c r="O862" s="1">
        <v>42985</v>
      </c>
    </row>
    <row r="863" spans="1:15" x14ac:dyDescent="0.35">
      <c r="A863" t="s">
        <v>166</v>
      </c>
      <c r="B863" t="s">
        <v>170</v>
      </c>
      <c r="C863">
        <v>1057</v>
      </c>
      <c r="D863">
        <v>352</v>
      </c>
      <c r="E863">
        <v>24</v>
      </c>
      <c r="F863">
        <v>7</v>
      </c>
      <c r="G863">
        <v>235.2</v>
      </c>
      <c r="H863">
        <v>263.89999999999998</v>
      </c>
      <c r="I863">
        <v>371.8</v>
      </c>
      <c r="J863">
        <v>1440</v>
      </c>
      <c r="K863" s="1">
        <v>42979</v>
      </c>
      <c r="L863" s="1" t="s">
        <v>297</v>
      </c>
      <c r="M863">
        <v>1440</v>
      </c>
      <c r="N863">
        <v>31</v>
      </c>
      <c r="O863" s="1">
        <v>42985</v>
      </c>
    </row>
    <row r="864" spans="1:15" x14ac:dyDescent="0.35">
      <c r="A864" t="s">
        <v>166</v>
      </c>
      <c r="B864" t="s">
        <v>171</v>
      </c>
      <c r="C864">
        <v>376</v>
      </c>
      <c r="D864">
        <v>443</v>
      </c>
      <c r="E864">
        <v>20</v>
      </c>
      <c r="F864">
        <v>4</v>
      </c>
      <c r="G864">
        <v>475.5</v>
      </c>
      <c r="H864">
        <v>538.6</v>
      </c>
      <c r="I864">
        <v>757.8</v>
      </c>
      <c r="J864">
        <v>843</v>
      </c>
      <c r="K864" s="1">
        <v>43005</v>
      </c>
      <c r="L864" s="1" t="s">
        <v>301</v>
      </c>
      <c r="M864">
        <v>843</v>
      </c>
      <c r="N864">
        <v>24</v>
      </c>
      <c r="O864" s="1">
        <v>43013</v>
      </c>
    </row>
    <row r="865" spans="1:15" x14ac:dyDescent="0.35">
      <c r="A865" t="s">
        <v>166</v>
      </c>
      <c r="B865" t="s">
        <v>171</v>
      </c>
      <c r="C865">
        <v>436</v>
      </c>
      <c r="D865">
        <v>326</v>
      </c>
      <c r="E865">
        <v>15</v>
      </c>
      <c r="F865">
        <v>1</v>
      </c>
      <c r="G865">
        <v>318.8</v>
      </c>
      <c r="H865">
        <v>352.4</v>
      </c>
      <c r="I865">
        <v>552.70000000000005</v>
      </c>
      <c r="J865">
        <v>778</v>
      </c>
      <c r="K865" s="1">
        <v>43006</v>
      </c>
      <c r="L865" s="1" t="s">
        <v>301</v>
      </c>
      <c r="M865">
        <v>778</v>
      </c>
      <c r="N865">
        <v>16</v>
      </c>
      <c r="O865" s="1">
        <v>43013</v>
      </c>
    </row>
    <row r="866" spans="1:15" x14ac:dyDescent="0.35">
      <c r="A866" t="s">
        <v>166</v>
      </c>
      <c r="B866" t="s">
        <v>171</v>
      </c>
      <c r="C866">
        <v>406</v>
      </c>
      <c r="D866">
        <v>307</v>
      </c>
      <c r="E866">
        <v>10</v>
      </c>
      <c r="F866">
        <v>0</v>
      </c>
      <c r="G866">
        <v>298.89999999999998</v>
      </c>
      <c r="H866">
        <v>374</v>
      </c>
      <c r="I866">
        <v>413.1</v>
      </c>
      <c r="J866">
        <v>723</v>
      </c>
      <c r="K866" s="1">
        <v>43007</v>
      </c>
      <c r="L866" s="1" t="s">
        <v>301</v>
      </c>
      <c r="M866">
        <v>723</v>
      </c>
      <c r="N866">
        <v>10</v>
      </c>
      <c r="O866" s="1">
        <v>43013</v>
      </c>
    </row>
    <row r="867" spans="1:15" x14ac:dyDescent="0.35">
      <c r="A867" t="s">
        <v>166</v>
      </c>
      <c r="B867" t="s">
        <v>171</v>
      </c>
      <c r="C867">
        <v>447</v>
      </c>
      <c r="D867">
        <v>395</v>
      </c>
      <c r="E867">
        <v>9</v>
      </c>
      <c r="F867">
        <v>0</v>
      </c>
      <c r="G867">
        <v>324.3</v>
      </c>
      <c r="H867">
        <v>399.7</v>
      </c>
      <c r="I867">
        <v>595.1</v>
      </c>
      <c r="J867">
        <v>851</v>
      </c>
      <c r="K867" s="1">
        <v>43008</v>
      </c>
      <c r="L867" s="1" t="s">
        <v>301</v>
      </c>
      <c r="M867">
        <v>851</v>
      </c>
      <c r="N867">
        <v>9</v>
      </c>
      <c r="O867" s="1">
        <v>43013</v>
      </c>
    </row>
    <row r="868" spans="1:15" x14ac:dyDescent="0.35">
      <c r="A868" t="s">
        <v>166</v>
      </c>
      <c r="B868" t="s">
        <v>171</v>
      </c>
      <c r="C868">
        <v>378</v>
      </c>
      <c r="D868">
        <v>354</v>
      </c>
      <c r="E868">
        <v>3</v>
      </c>
      <c r="F868">
        <v>2</v>
      </c>
      <c r="G868">
        <v>345.6</v>
      </c>
      <c r="H868">
        <v>407.4</v>
      </c>
      <c r="I868">
        <v>460.3</v>
      </c>
      <c r="J868">
        <v>737</v>
      </c>
      <c r="K868" s="1">
        <v>43009</v>
      </c>
      <c r="L868" s="1" t="s">
        <v>301</v>
      </c>
      <c r="M868">
        <v>737</v>
      </c>
      <c r="N868">
        <v>5</v>
      </c>
      <c r="O868" s="1">
        <v>43013</v>
      </c>
    </row>
    <row r="869" spans="1:15" x14ac:dyDescent="0.35">
      <c r="A869" t="s">
        <v>166</v>
      </c>
      <c r="B869" t="s">
        <v>171</v>
      </c>
      <c r="C869">
        <v>409</v>
      </c>
      <c r="D869">
        <v>429</v>
      </c>
      <c r="E869">
        <v>22</v>
      </c>
      <c r="F869">
        <v>3</v>
      </c>
      <c r="G869">
        <v>413.8</v>
      </c>
      <c r="H869">
        <v>415.4</v>
      </c>
      <c r="I869">
        <v>619.1</v>
      </c>
      <c r="J869">
        <v>863</v>
      </c>
      <c r="K869" s="1">
        <v>43010</v>
      </c>
      <c r="L869" s="1" t="s">
        <v>301</v>
      </c>
      <c r="M869">
        <v>863</v>
      </c>
      <c r="N869">
        <v>25</v>
      </c>
      <c r="O869" s="1">
        <v>43013</v>
      </c>
    </row>
    <row r="870" spans="1:15" x14ac:dyDescent="0.35">
      <c r="A870" t="s">
        <v>166</v>
      </c>
      <c r="B870" t="s">
        <v>171</v>
      </c>
      <c r="C870">
        <v>566</v>
      </c>
      <c r="D870">
        <v>305</v>
      </c>
      <c r="E870">
        <v>15</v>
      </c>
      <c r="F870">
        <v>2</v>
      </c>
      <c r="G870">
        <v>280.2</v>
      </c>
      <c r="H870">
        <v>295.60000000000002</v>
      </c>
      <c r="I870">
        <v>444</v>
      </c>
      <c r="J870">
        <v>888</v>
      </c>
      <c r="K870" s="1">
        <v>43011</v>
      </c>
      <c r="L870" s="1" t="s">
        <v>301</v>
      </c>
      <c r="M870">
        <v>888</v>
      </c>
      <c r="N870">
        <v>17</v>
      </c>
      <c r="O870" s="1">
        <v>43013</v>
      </c>
    </row>
    <row r="871" spans="1:15" x14ac:dyDescent="0.35">
      <c r="A871" t="s">
        <v>172</v>
      </c>
      <c r="B871" t="s">
        <v>173</v>
      </c>
      <c r="C871">
        <v>996</v>
      </c>
      <c r="D871">
        <v>400</v>
      </c>
      <c r="E871">
        <v>24</v>
      </c>
      <c r="F871">
        <v>20</v>
      </c>
      <c r="G871">
        <v>370.7</v>
      </c>
      <c r="H871">
        <v>364.8</v>
      </c>
      <c r="I871">
        <v>559.5</v>
      </c>
      <c r="J871">
        <v>1440</v>
      </c>
      <c r="K871" s="1">
        <v>42886</v>
      </c>
      <c r="L871" s="1" t="s">
        <v>298</v>
      </c>
      <c r="M871">
        <v>1440</v>
      </c>
      <c r="N871">
        <v>44</v>
      </c>
      <c r="O871" s="1">
        <v>42895</v>
      </c>
    </row>
    <row r="872" spans="1:15" x14ac:dyDescent="0.35">
      <c r="A872" t="s">
        <v>172</v>
      </c>
      <c r="B872" t="s">
        <v>173</v>
      </c>
      <c r="C872">
        <v>827</v>
      </c>
      <c r="D872">
        <v>541</v>
      </c>
      <c r="E872">
        <v>65</v>
      </c>
      <c r="F872">
        <v>7</v>
      </c>
      <c r="G872">
        <v>479</v>
      </c>
      <c r="H872">
        <v>521.6</v>
      </c>
      <c r="I872">
        <v>755.9</v>
      </c>
      <c r="J872">
        <v>1440</v>
      </c>
      <c r="K872" s="1">
        <v>42887</v>
      </c>
      <c r="L872" s="1" t="s">
        <v>298</v>
      </c>
      <c r="M872">
        <v>1440</v>
      </c>
      <c r="N872">
        <v>72</v>
      </c>
      <c r="O872" s="1">
        <v>42895</v>
      </c>
    </row>
    <row r="873" spans="1:15" x14ac:dyDescent="0.35">
      <c r="A873" t="s">
        <v>172</v>
      </c>
      <c r="B873" t="s">
        <v>173</v>
      </c>
      <c r="C873">
        <v>1089</v>
      </c>
      <c r="D873">
        <v>333</v>
      </c>
      <c r="E873">
        <v>16</v>
      </c>
      <c r="F873">
        <v>2</v>
      </c>
      <c r="G873">
        <v>227.3</v>
      </c>
      <c r="H873">
        <v>266.2</v>
      </c>
      <c r="I873">
        <v>402.1</v>
      </c>
      <c r="J873">
        <v>1440</v>
      </c>
      <c r="K873" s="1">
        <v>42888</v>
      </c>
      <c r="L873" s="1" t="s">
        <v>298</v>
      </c>
      <c r="M873">
        <v>1440</v>
      </c>
      <c r="N873">
        <v>18</v>
      </c>
      <c r="O873" s="1">
        <v>42895</v>
      </c>
    </row>
    <row r="874" spans="1:15" x14ac:dyDescent="0.35">
      <c r="A874" t="s">
        <v>172</v>
      </c>
      <c r="B874" t="s">
        <v>173</v>
      </c>
      <c r="C874">
        <v>994</v>
      </c>
      <c r="D874">
        <v>418</v>
      </c>
      <c r="E874">
        <v>27</v>
      </c>
      <c r="F874">
        <v>1</v>
      </c>
      <c r="G874">
        <v>279.60000000000002</v>
      </c>
      <c r="H874">
        <v>333.6</v>
      </c>
      <c r="I874">
        <v>525.4</v>
      </c>
      <c r="J874">
        <v>1440</v>
      </c>
      <c r="K874" s="1">
        <v>42889</v>
      </c>
      <c r="L874" s="1" t="s">
        <v>298</v>
      </c>
      <c r="M874">
        <v>1440</v>
      </c>
      <c r="N874">
        <v>28</v>
      </c>
      <c r="O874" s="1">
        <v>42895</v>
      </c>
    </row>
    <row r="875" spans="1:15" x14ac:dyDescent="0.35">
      <c r="A875" t="s">
        <v>172</v>
      </c>
      <c r="B875" t="s">
        <v>173</v>
      </c>
      <c r="C875">
        <v>905</v>
      </c>
      <c r="D875">
        <v>471</v>
      </c>
      <c r="E875">
        <v>57</v>
      </c>
      <c r="F875">
        <v>7</v>
      </c>
      <c r="G875">
        <v>446.9</v>
      </c>
      <c r="H875">
        <v>461.7</v>
      </c>
      <c r="I875">
        <v>666.2</v>
      </c>
      <c r="J875">
        <v>1440</v>
      </c>
      <c r="K875" s="1">
        <v>42890</v>
      </c>
      <c r="L875" s="1" t="s">
        <v>298</v>
      </c>
      <c r="M875">
        <v>1440</v>
      </c>
      <c r="N875">
        <v>64</v>
      </c>
      <c r="O875" s="1">
        <v>42895</v>
      </c>
    </row>
    <row r="876" spans="1:15" x14ac:dyDescent="0.35">
      <c r="A876" t="s">
        <v>172</v>
      </c>
      <c r="B876" t="s">
        <v>173</v>
      </c>
      <c r="C876">
        <v>1055</v>
      </c>
      <c r="D876">
        <v>374</v>
      </c>
      <c r="E876">
        <v>11</v>
      </c>
      <c r="F876">
        <v>0</v>
      </c>
      <c r="G876">
        <v>196.1</v>
      </c>
      <c r="H876">
        <v>273.5</v>
      </c>
      <c r="I876">
        <v>404.6</v>
      </c>
      <c r="J876">
        <v>1440</v>
      </c>
      <c r="K876" s="1">
        <v>42891</v>
      </c>
      <c r="L876" s="1" t="s">
        <v>298</v>
      </c>
      <c r="M876">
        <v>1440</v>
      </c>
      <c r="N876">
        <v>11</v>
      </c>
      <c r="O876" s="1">
        <v>42895</v>
      </c>
    </row>
    <row r="877" spans="1:15" x14ac:dyDescent="0.35">
      <c r="A877" t="s">
        <v>172</v>
      </c>
      <c r="B877" t="s">
        <v>173</v>
      </c>
      <c r="C877">
        <v>973</v>
      </c>
      <c r="D877">
        <v>362</v>
      </c>
      <c r="E877">
        <v>63</v>
      </c>
      <c r="F877">
        <v>42</v>
      </c>
      <c r="G877">
        <v>621.6</v>
      </c>
      <c r="H877">
        <v>493.6</v>
      </c>
      <c r="I877">
        <v>763.2</v>
      </c>
      <c r="J877">
        <v>1440</v>
      </c>
      <c r="K877" s="1">
        <v>42892</v>
      </c>
      <c r="L877" s="1" t="s">
        <v>298</v>
      </c>
      <c r="M877">
        <v>1440</v>
      </c>
      <c r="N877">
        <v>105</v>
      </c>
      <c r="O877" s="1">
        <v>42895</v>
      </c>
    </row>
    <row r="878" spans="1:15" hidden="1" x14ac:dyDescent="0.35">
      <c r="A878" t="s">
        <v>172</v>
      </c>
      <c r="B878" t="s">
        <v>174</v>
      </c>
      <c r="C878">
        <v>1002</v>
      </c>
      <c r="D878">
        <v>418</v>
      </c>
      <c r="E878">
        <v>17</v>
      </c>
      <c r="F878">
        <v>3</v>
      </c>
      <c r="G878">
        <v>264.5</v>
      </c>
      <c r="H878">
        <v>305.39999999999998</v>
      </c>
      <c r="I878">
        <v>440.9</v>
      </c>
      <c r="J878">
        <v>1440</v>
      </c>
      <c r="K878" s="1">
        <v>42935</v>
      </c>
      <c r="L878" s="1" t="s">
        <v>300</v>
      </c>
      <c r="M878">
        <v>1440</v>
      </c>
      <c r="N878">
        <v>20</v>
      </c>
      <c r="O878" s="1">
        <v>42942</v>
      </c>
    </row>
    <row r="879" spans="1:15" hidden="1" x14ac:dyDescent="0.35">
      <c r="A879" t="s">
        <v>172</v>
      </c>
      <c r="B879" t="s">
        <v>174</v>
      </c>
      <c r="C879">
        <v>1059</v>
      </c>
      <c r="D879">
        <v>364</v>
      </c>
      <c r="E879">
        <v>8</v>
      </c>
      <c r="F879">
        <v>9</v>
      </c>
      <c r="G879">
        <v>254.3</v>
      </c>
      <c r="H879">
        <v>242.2</v>
      </c>
      <c r="I879">
        <v>424</v>
      </c>
      <c r="J879">
        <v>1440</v>
      </c>
      <c r="K879" s="1">
        <v>42936</v>
      </c>
      <c r="L879" s="1" t="s">
        <v>300</v>
      </c>
      <c r="M879">
        <v>1440</v>
      </c>
      <c r="N879">
        <v>17</v>
      </c>
      <c r="O879" s="1">
        <v>42942</v>
      </c>
    </row>
    <row r="880" spans="1:15" hidden="1" x14ac:dyDescent="0.35">
      <c r="A880" t="s">
        <v>172</v>
      </c>
      <c r="B880" t="s">
        <v>174</v>
      </c>
      <c r="C880">
        <v>1076</v>
      </c>
      <c r="D880">
        <v>354</v>
      </c>
      <c r="E880">
        <v>10</v>
      </c>
      <c r="F880">
        <v>0</v>
      </c>
      <c r="G880">
        <v>184.2</v>
      </c>
      <c r="H880">
        <v>243.9</v>
      </c>
      <c r="I880">
        <v>378.1</v>
      </c>
      <c r="J880">
        <v>1440</v>
      </c>
      <c r="K880" s="1">
        <v>42937</v>
      </c>
      <c r="L880" s="1" t="s">
        <v>300</v>
      </c>
      <c r="M880">
        <v>1440</v>
      </c>
      <c r="N880">
        <v>10</v>
      </c>
      <c r="O880" s="1">
        <v>42942</v>
      </c>
    </row>
    <row r="881" spans="1:15" hidden="1" x14ac:dyDescent="0.35">
      <c r="A881" t="s">
        <v>172</v>
      </c>
      <c r="B881" t="s">
        <v>174</v>
      </c>
      <c r="C881">
        <v>1125</v>
      </c>
      <c r="D881">
        <v>305</v>
      </c>
      <c r="E881">
        <v>10</v>
      </c>
      <c r="F881">
        <v>0</v>
      </c>
      <c r="G881">
        <v>162.19999999999999</v>
      </c>
      <c r="H881">
        <v>236.3</v>
      </c>
      <c r="I881">
        <v>350.4</v>
      </c>
      <c r="J881">
        <v>1440</v>
      </c>
      <c r="K881" s="1">
        <v>42938</v>
      </c>
      <c r="L881" s="1" t="s">
        <v>300</v>
      </c>
      <c r="M881">
        <v>1440</v>
      </c>
      <c r="N881">
        <v>10</v>
      </c>
      <c r="O881" s="1">
        <v>42942</v>
      </c>
    </row>
    <row r="882" spans="1:15" hidden="1" x14ac:dyDescent="0.35">
      <c r="A882" t="s">
        <v>172</v>
      </c>
      <c r="B882" t="s">
        <v>174</v>
      </c>
      <c r="C882">
        <v>1068</v>
      </c>
      <c r="D882">
        <v>355</v>
      </c>
      <c r="E882">
        <v>11</v>
      </c>
      <c r="F882">
        <v>6</v>
      </c>
      <c r="G882">
        <v>207.5</v>
      </c>
      <c r="H882">
        <v>272.5</v>
      </c>
      <c r="I882">
        <v>388</v>
      </c>
      <c r="J882">
        <v>1440</v>
      </c>
      <c r="K882" s="1">
        <v>42939</v>
      </c>
      <c r="L882" s="1" t="s">
        <v>300</v>
      </c>
      <c r="M882">
        <v>1440</v>
      </c>
      <c r="N882">
        <v>17</v>
      </c>
      <c r="O882" s="1">
        <v>42942</v>
      </c>
    </row>
    <row r="883" spans="1:15" hidden="1" x14ac:dyDescent="0.35">
      <c r="A883" t="s">
        <v>172</v>
      </c>
      <c r="B883" t="s">
        <v>174</v>
      </c>
      <c r="C883">
        <v>965</v>
      </c>
      <c r="D883">
        <v>421</v>
      </c>
      <c r="E883">
        <v>44</v>
      </c>
      <c r="F883">
        <v>10</v>
      </c>
      <c r="G883">
        <v>370.6</v>
      </c>
      <c r="H883">
        <v>382.6</v>
      </c>
      <c r="I883">
        <v>573.70000000000005</v>
      </c>
      <c r="J883">
        <v>1440</v>
      </c>
      <c r="K883" s="1">
        <v>42940</v>
      </c>
      <c r="L883" s="1" t="s">
        <v>300</v>
      </c>
      <c r="M883">
        <v>1440</v>
      </c>
      <c r="N883">
        <v>54</v>
      </c>
      <c r="O883" s="1">
        <v>42942</v>
      </c>
    </row>
    <row r="884" spans="1:15" x14ac:dyDescent="0.35">
      <c r="A884" t="s">
        <v>172</v>
      </c>
      <c r="B884" t="s">
        <v>175</v>
      </c>
      <c r="C884">
        <v>1144</v>
      </c>
      <c r="D884">
        <v>286</v>
      </c>
      <c r="E884">
        <v>10</v>
      </c>
      <c r="F884">
        <v>0</v>
      </c>
      <c r="G884">
        <v>145.69999999999999</v>
      </c>
      <c r="H884">
        <v>222.5</v>
      </c>
      <c r="I884">
        <v>335.6</v>
      </c>
      <c r="J884">
        <v>1440</v>
      </c>
      <c r="K884" s="1">
        <v>42956</v>
      </c>
      <c r="L884" s="1" t="s">
        <v>297</v>
      </c>
      <c r="M884">
        <v>1440</v>
      </c>
      <c r="N884">
        <v>10</v>
      </c>
      <c r="O884" s="1">
        <v>42964</v>
      </c>
    </row>
    <row r="885" spans="1:15" x14ac:dyDescent="0.35">
      <c r="A885" t="s">
        <v>172</v>
      </c>
      <c r="B885" t="s">
        <v>175</v>
      </c>
      <c r="C885">
        <v>846</v>
      </c>
      <c r="D885">
        <v>585</v>
      </c>
      <c r="E885">
        <v>9</v>
      </c>
      <c r="F885">
        <v>0</v>
      </c>
      <c r="G885">
        <v>284.8</v>
      </c>
      <c r="H885">
        <v>430.3</v>
      </c>
      <c r="I885">
        <v>629.1</v>
      </c>
      <c r="J885">
        <v>1440</v>
      </c>
      <c r="K885" s="1">
        <v>42957</v>
      </c>
      <c r="L885" s="1" t="s">
        <v>297</v>
      </c>
      <c r="M885">
        <v>1440</v>
      </c>
      <c r="N885">
        <v>9</v>
      </c>
      <c r="O885" s="1">
        <v>42964</v>
      </c>
    </row>
    <row r="886" spans="1:15" x14ac:dyDescent="0.35">
      <c r="A886" t="s">
        <v>172</v>
      </c>
      <c r="B886" t="s">
        <v>175</v>
      </c>
      <c r="C886">
        <v>1078</v>
      </c>
      <c r="D886">
        <v>360</v>
      </c>
      <c r="E886">
        <v>2</v>
      </c>
      <c r="F886">
        <v>0</v>
      </c>
      <c r="G886">
        <v>134.30000000000001</v>
      </c>
      <c r="H886">
        <v>250.4</v>
      </c>
      <c r="I886">
        <v>403</v>
      </c>
      <c r="J886">
        <v>1440</v>
      </c>
      <c r="K886" s="1">
        <v>42958</v>
      </c>
      <c r="L886" s="1" t="s">
        <v>297</v>
      </c>
      <c r="M886">
        <v>1440</v>
      </c>
      <c r="N886">
        <v>2</v>
      </c>
      <c r="O886" s="1">
        <v>42964</v>
      </c>
    </row>
    <row r="887" spans="1:15" x14ac:dyDescent="0.35">
      <c r="A887" t="s">
        <v>172</v>
      </c>
      <c r="B887" t="s">
        <v>175</v>
      </c>
      <c r="C887">
        <v>1096</v>
      </c>
      <c r="D887">
        <v>339</v>
      </c>
      <c r="E887">
        <v>5</v>
      </c>
      <c r="F887">
        <v>0</v>
      </c>
      <c r="G887">
        <v>142.19999999999999</v>
      </c>
      <c r="H887">
        <v>230.3</v>
      </c>
      <c r="I887">
        <v>368.5</v>
      </c>
      <c r="J887">
        <v>1440</v>
      </c>
      <c r="K887" s="1">
        <v>42959</v>
      </c>
      <c r="L887" s="1" t="s">
        <v>297</v>
      </c>
      <c r="M887">
        <v>1440</v>
      </c>
      <c r="N887">
        <v>5</v>
      </c>
      <c r="O887" s="1">
        <v>42964</v>
      </c>
    </row>
    <row r="888" spans="1:15" x14ac:dyDescent="0.35">
      <c r="A888" t="s">
        <v>172</v>
      </c>
      <c r="B888" t="s">
        <v>175</v>
      </c>
      <c r="C888">
        <v>1106</v>
      </c>
      <c r="D888">
        <v>322</v>
      </c>
      <c r="E888">
        <v>8</v>
      </c>
      <c r="F888">
        <v>4</v>
      </c>
      <c r="G888">
        <v>171.9</v>
      </c>
      <c r="H888">
        <v>235.2</v>
      </c>
      <c r="I888">
        <v>324.2</v>
      </c>
      <c r="J888">
        <v>1440</v>
      </c>
      <c r="K888" s="1">
        <v>42960</v>
      </c>
      <c r="L888" s="1" t="s">
        <v>297</v>
      </c>
      <c r="M888">
        <v>1440</v>
      </c>
      <c r="N888">
        <v>12</v>
      </c>
      <c r="O888" s="1">
        <v>42964</v>
      </c>
    </row>
    <row r="889" spans="1:15" x14ac:dyDescent="0.35">
      <c r="A889" t="s">
        <v>172</v>
      </c>
      <c r="B889" t="s">
        <v>175</v>
      </c>
      <c r="C889">
        <v>1255</v>
      </c>
      <c r="D889">
        <v>182</v>
      </c>
      <c r="E889">
        <v>1</v>
      </c>
      <c r="F889">
        <v>2</v>
      </c>
      <c r="G889">
        <v>77.5</v>
      </c>
      <c r="H889">
        <v>122.2</v>
      </c>
      <c r="I889">
        <v>195.3</v>
      </c>
      <c r="J889">
        <v>1440</v>
      </c>
      <c r="K889" s="1">
        <v>42961</v>
      </c>
      <c r="L889" s="1" t="s">
        <v>297</v>
      </c>
      <c r="M889">
        <v>1440</v>
      </c>
      <c r="N889">
        <v>3</v>
      </c>
      <c r="O889" s="1">
        <v>42964</v>
      </c>
    </row>
    <row r="890" spans="1:15" x14ac:dyDescent="0.35">
      <c r="A890" t="s">
        <v>172</v>
      </c>
      <c r="B890" t="s">
        <v>175</v>
      </c>
      <c r="C890">
        <v>1093</v>
      </c>
      <c r="D890">
        <v>336</v>
      </c>
      <c r="E890">
        <v>3</v>
      </c>
      <c r="F890">
        <v>8</v>
      </c>
      <c r="G890">
        <v>184</v>
      </c>
      <c r="H890">
        <v>240.5</v>
      </c>
      <c r="I890">
        <v>329.6</v>
      </c>
      <c r="J890">
        <v>1440</v>
      </c>
      <c r="K890" s="1">
        <v>42962</v>
      </c>
      <c r="L890" s="1" t="s">
        <v>297</v>
      </c>
      <c r="M890">
        <v>1440</v>
      </c>
      <c r="N890">
        <v>11</v>
      </c>
      <c r="O890" s="1">
        <v>42964</v>
      </c>
    </row>
    <row r="891" spans="1:15" x14ac:dyDescent="0.35">
      <c r="A891" t="s">
        <v>172</v>
      </c>
      <c r="B891" t="s">
        <v>176</v>
      </c>
      <c r="C891">
        <v>486</v>
      </c>
      <c r="D891">
        <v>349</v>
      </c>
      <c r="E891">
        <v>20</v>
      </c>
      <c r="F891">
        <v>3</v>
      </c>
      <c r="G891">
        <v>348.2</v>
      </c>
      <c r="H891">
        <v>456.4</v>
      </c>
      <c r="I891">
        <v>736.3</v>
      </c>
      <c r="J891">
        <v>858</v>
      </c>
      <c r="K891" s="1">
        <v>42992</v>
      </c>
      <c r="L891" s="1" t="s">
        <v>301</v>
      </c>
      <c r="M891">
        <v>858</v>
      </c>
      <c r="N891">
        <v>23</v>
      </c>
      <c r="O891" s="1">
        <v>43006</v>
      </c>
    </row>
    <row r="892" spans="1:15" x14ac:dyDescent="0.35">
      <c r="A892" t="s">
        <v>172</v>
      </c>
      <c r="B892" t="s">
        <v>176</v>
      </c>
      <c r="C892">
        <v>582</v>
      </c>
      <c r="D892">
        <v>368</v>
      </c>
      <c r="E892">
        <v>21</v>
      </c>
      <c r="F892">
        <v>5</v>
      </c>
      <c r="G892">
        <v>315.39999999999998</v>
      </c>
      <c r="H892">
        <v>401.1</v>
      </c>
      <c r="I892">
        <v>642.6</v>
      </c>
      <c r="J892">
        <v>976</v>
      </c>
      <c r="K892" s="1">
        <v>42993</v>
      </c>
      <c r="L892" s="1" t="s">
        <v>301</v>
      </c>
      <c r="M892">
        <v>976</v>
      </c>
      <c r="N892">
        <v>26</v>
      </c>
      <c r="O892" s="1">
        <v>43006</v>
      </c>
    </row>
    <row r="893" spans="1:15" x14ac:dyDescent="0.35">
      <c r="A893" t="s">
        <v>172</v>
      </c>
      <c r="B893" t="s">
        <v>176</v>
      </c>
      <c r="C893">
        <v>404</v>
      </c>
      <c r="D893">
        <v>247</v>
      </c>
      <c r="E893">
        <v>6</v>
      </c>
      <c r="F893">
        <v>2</v>
      </c>
      <c r="G893">
        <v>216.4</v>
      </c>
      <c r="H893">
        <v>286.39999999999998</v>
      </c>
      <c r="I893">
        <v>465.3</v>
      </c>
      <c r="J893">
        <v>659</v>
      </c>
      <c r="K893" s="1">
        <v>42994</v>
      </c>
      <c r="L893" s="1" t="s">
        <v>301</v>
      </c>
      <c r="M893">
        <v>659</v>
      </c>
      <c r="N893">
        <v>8</v>
      </c>
      <c r="O893" s="1">
        <v>43006</v>
      </c>
    </row>
    <row r="894" spans="1:15" x14ac:dyDescent="0.35">
      <c r="A894" t="s">
        <v>172</v>
      </c>
      <c r="B894" t="s">
        <v>176</v>
      </c>
      <c r="C894">
        <v>360</v>
      </c>
      <c r="D894">
        <v>318</v>
      </c>
      <c r="E894">
        <v>9</v>
      </c>
      <c r="F894">
        <v>2</v>
      </c>
      <c r="G894">
        <v>301</v>
      </c>
      <c r="H894">
        <v>416.6</v>
      </c>
      <c r="I894">
        <v>607.79999999999995</v>
      </c>
      <c r="J894">
        <v>689</v>
      </c>
      <c r="K894" s="1">
        <v>42995</v>
      </c>
      <c r="L894" s="1" t="s">
        <v>301</v>
      </c>
      <c r="M894">
        <v>689</v>
      </c>
      <c r="N894">
        <v>11</v>
      </c>
      <c r="O894" s="1">
        <v>43006</v>
      </c>
    </row>
    <row r="895" spans="1:15" x14ac:dyDescent="0.35">
      <c r="A895" t="s">
        <v>172</v>
      </c>
      <c r="B895" t="s">
        <v>176</v>
      </c>
      <c r="C895">
        <v>561</v>
      </c>
      <c r="D895">
        <v>359</v>
      </c>
      <c r="E895">
        <v>18</v>
      </c>
      <c r="F895">
        <v>1</v>
      </c>
      <c r="G895">
        <v>308.3</v>
      </c>
      <c r="H895">
        <v>426.9</v>
      </c>
      <c r="I895">
        <v>630.5</v>
      </c>
      <c r="J895">
        <v>939</v>
      </c>
      <c r="K895" s="1">
        <v>42996</v>
      </c>
      <c r="L895" s="1" t="s">
        <v>301</v>
      </c>
      <c r="M895">
        <v>939</v>
      </c>
      <c r="N895">
        <v>19</v>
      </c>
      <c r="O895" s="1">
        <v>43006</v>
      </c>
    </row>
    <row r="896" spans="1:15" x14ac:dyDescent="0.35">
      <c r="A896" t="s">
        <v>172</v>
      </c>
      <c r="B896" t="s">
        <v>176</v>
      </c>
      <c r="C896">
        <v>376</v>
      </c>
      <c r="D896">
        <v>320</v>
      </c>
      <c r="E896">
        <v>7</v>
      </c>
      <c r="F896">
        <v>1</v>
      </c>
      <c r="G896">
        <v>271.8</v>
      </c>
      <c r="H896">
        <v>435.8</v>
      </c>
      <c r="I896">
        <v>720.6</v>
      </c>
      <c r="J896">
        <v>704</v>
      </c>
      <c r="K896" s="1">
        <v>42997</v>
      </c>
      <c r="L896" s="1" t="s">
        <v>301</v>
      </c>
      <c r="M896">
        <v>704</v>
      </c>
      <c r="N896">
        <v>8</v>
      </c>
      <c r="O896" s="1">
        <v>43006</v>
      </c>
    </row>
    <row r="897" spans="1:15" x14ac:dyDescent="0.35">
      <c r="A897" t="s">
        <v>172</v>
      </c>
      <c r="B897" t="s">
        <v>176</v>
      </c>
      <c r="C897">
        <v>426</v>
      </c>
      <c r="D897">
        <v>421</v>
      </c>
      <c r="E897">
        <v>32</v>
      </c>
      <c r="F897">
        <v>1</v>
      </c>
      <c r="G897">
        <v>427.4</v>
      </c>
      <c r="H897">
        <v>543.4</v>
      </c>
      <c r="I897">
        <v>841.4</v>
      </c>
      <c r="J897">
        <v>880</v>
      </c>
      <c r="K897" s="1">
        <v>42998</v>
      </c>
      <c r="L897" s="1" t="s">
        <v>301</v>
      </c>
      <c r="M897">
        <v>880</v>
      </c>
      <c r="N897">
        <v>33</v>
      </c>
      <c r="O897" s="1">
        <v>43006</v>
      </c>
    </row>
    <row r="898" spans="1:15" x14ac:dyDescent="0.35">
      <c r="A898" t="s">
        <v>172</v>
      </c>
      <c r="B898" t="s">
        <v>176</v>
      </c>
      <c r="C898">
        <v>451</v>
      </c>
      <c r="D898">
        <v>449</v>
      </c>
      <c r="E898">
        <v>19</v>
      </c>
      <c r="F898">
        <v>0</v>
      </c>
      <c r="G898">
        <v>350.1</v>
      </c>
      <c r="H898">
        <v>459.2</v>
      </c>
      <c r="I898">
        <v>739.2</v>
      </c>
      <c r="J898">
        <v>919</v>
      </c>
      <c r="K898" s="1">
        <v>42999</v>
      </c>
      <c r="L898" s="1" t="s">
        <v>301</v>
      </c>
      <c r="M898">
        <v>919</v>
      </c>
      <c r="N898">
        <v>19</v>
      </c>
      <c r="O898" s="1">
        <v>43006</v>
      </c>
    </row>
    <row r="899" spans="1:15" x14ac:dyDescent="0.35">
      <c r="A899" t="s">
        <v>177</v>
      </c>
      <c r="B899" t="s">
        <v>178</v>
      </c>
      <c r="C899">
        <v>942</v>
      </c>
      <c r="D899">
        <v>423</v>
      </c>
      <c r="E899">
        <v>66</v>
      </c>
      <c r="F899">
        <v>9</v>
      </c>
      <c r="G899">
        <v>429.2</v>
      </c>
      <c r="H899">
        <v>568.1</v>
      </c>
      <c r="I899">
        <v>554.4</v>
      </c>
      <c r="J899">
        <v>1440</v>
      </c>
      <c r="K899" s="1">
        <v>42889</v>
      </c>
      <c r="L899" s="1" t="s">
        <v>298</v>
      </c>
      <c r="M899">
        <v>1440</v>
      </c>
      <c r="N899">
        <v>75</v>
      </c>
      <c r="O899" s="1">
        <v>42922</v>
      </c>
    </row>
    <row r="900" spans="1:15" x14ac:dyDescent="0.35">
      <c r="A900" t="s">
        <v>177</v>
      </c>
      <c r="B900" t="s">
        <v>178</v>
      </c>
      <c r="C900">
        <v>982</v>
      </c>
      <c r="D900">
        <v>407</v>
      </c>
      <c r="E900">
        <v>38</v>
      </c>
      <c r="F900">
        <v>13</v>
      </c>
      <c r="G900">
        <v>386.3</v>
      </c>
      <c r="H900">
        <v>489.8</v>
      </c>
      <c r="I900">
        <v>455.8</v>
      </c>
      <c r="J900">
        <v>1440</v>
      </c>
      <c r="K900" s="1">
        <v>42890</v>
      </c>
      <c r="L900" s="1" t="s">
        <v>298</v>
      </c>
      <c r="M900">
        <v>1440</v>
      </c>
      <c r="N900">
        <v>51</v>
      </c>
      <c r="O900" s="1">
        <v>42922</v>
      </c>
    </row>
    <row r="901" spans="1:15" x14ac:dyDescent="0.35">
      <c r="A901" t="s">
        <v>177</v>
      </c>
      <c r="B901" t="s">
        <v>178</v>
      </c>
      <c r="C901">
        <v>1059</v>
      </c>
      <c r="D901">
        <v>335</v>
      </c>
      <c r="E901">
        <v>39</v>
      </c>
      <c r="F901">
        <v>7</v>
      </c>
      <c r="G901">
        <v>321.60000000000002</v>
      </c>
      <c r="H901">
        <v>319</v>
      </c>
      <c r="I901">
        <v>406</v>
      </c>
      <c r="J901">
        <v>1440</v>
      </c>
      <c r="K901" s="1">
        <v>42892</v>
      </c>
      <c r="L901" s="1" t="s">
        <v>298</v>
      </c>
      <c r="M901">
        <v>1440</v>
      </c>
      <c r="N901">
        <v>46</v>
      </c>
      <c r="O901" s="1">
        <v>42922</v>
      </c>
    </row>
    <row r="902" spans="1:15" x14ac:dyDescent="0.35">
      <c r="A902" t="s">
        <v>177</v>
      </c>
      <c r="B902" t="s">
        <v>178</v>
      </c>
      <c r="C902">
        <v>822</v>
      </c>
      <c r="D902">
        <v>526</v>
      </c>
      <c r="E902">
        <v>68</v>
      </c>
      <c r="F902">
        <v>24</v>
      </c>
      <c r="G902">
        <v>599.20000000000005</v>
      </c>
      <c r="H902">
        <v>723.1</v>
      </c>
      <c r="I902">
        <v>580.20000000000005</v>
      </c>
      <c r="J902">
        <v>1440</v>
      </c>
      <c r="K902" s="1">
        <v>42893</v>
      </c>
      <c r="L902" s="1" t="s">
        <v>298</v>
      </c>
      <c r="M902">
        <v>1440</v>
      </c>
      <c r="N902">
        <v>92</v>
      </c>
      <c r="O902" s="1">
        <v>42922</v>
      </c>
    </row>
    <row r="903" spans="1:15" x14ac:dyDescent="0.35">
      <c r="A903" t="s">
        <v>177</v>
      </c>
      <c r="B903" t="s">
        <v>178</v>
      </c>
      <c r="C903">
        <v>872</v>
      </c>
      <c r="D903">
        <v>474</v>
      </c>
      <c r="E903">
        <v>84</v>
      </c>
      <c r="F903">
        <v>10</v>
      </c>
      <c r="G903">
        <v>520.6</v>
      </c>
      <c r="H903">
        <v>651.4</v>
      </c>
      <c r="I903">
        <v>636</v>
      </c>
      <c r="J903">
        <v>1440</v>
      </c>
      <c r="K903" s="1">
        <v>42894</v>
      </c>
      <c r="L903" s="1" t="s">
        <v>298</v>
      </c>
      <c r="M903">
        <v>1440</v>
      </c>
      <c r="N903">
        <v>94</v>
      </c>
      <c r="O903" s="1">
        <v>42922</v>
      </c>
    </row>
    <row r="904" spans="1:15" x14ac:dyDescent="0.35">
      <c r="A904" t="s">
        <v>177</v>
      </c>
      <c r="B904" t="s">
        <v>178</v>
      </c>
      <c r="C904">
        <v>1133</v>
      </c>
      <c r="D904">
        <v>280</v>
      </c>
      <c r="E904">
        <v>22</v>
      </c>
      <c r="F904">
        <v>5</v>
      </c>
      <c r="G904">
        <v>227</v>
      </c>
      <c r="H904">
        <v>234.8</v>
      </c>
      <c r="I904">
        <v>280.60000000000002</v>
      </c>
      <c r="J904">
        <v>1440</v>
      </c>
      <c r="K904" s="1">
        <v>42895</v>
      </c>
      <c r="L904" s="1" t="s">
        <v>298</v>
      </c>
      <c r="M904">
        <v>1440</v>
      </c>
      <c r="N904">
        <v>27</v>
      </c>
      <c r="O904" s="1">
        <v>42922</v>
      </c>
    </row>
    <row r="905" spans="1:15" hidden="1" x14ac:dyDescent="0.35">
      <c r="A905" t="s">
        <v>177</v>
      </c>
      <c r="B905" t="s">
        <v>179</v>
      </c>
      <c r="C905">
        <v>1040</v>
      </c>
      <c r="D905">
        <v>357</v>
      </c>
      <c r="E905">
        <v>28</v>
      </c>
      <c r="F905">
        <v>15</v>
      </c>
      <c r="G905">
        <v>325.2</v>
      </c>
      <c r="H905">
        <v>359.4</v>
      </c>
      <c r="I905">
        <v>375.1</v>
      </c>
      <c r="J905">
        <v>1440</v>
      </c>
      <c r="K905" s="1">
        <v>42929</v>
      </c>
      <c r="L905" s="1" t="s">
        <v>299</v>
      </c>
      <c r="M905">
        <v>1440</v>
      </c>
      <c r="N905">
        <v>43</v>
      </c>
      <c r="O905" s="1">
        <v>42941</v>
      </c>
    </row>
    <row r="906" spans="1:15" hidden="1" x14ac:dyDescent="0.35">
      <c r="A906" t="s">
        <v>177</v>
      </c>
      <c r="B906" t="s">
        <v>179</v>
      </c>
      <c r="C906">
        <v>943</v>
      </c>
      <c r="D906">
        <v>398</v>
      </c>
      <c r="E906">
        <v>73</v>
      </c>
      <c r="F906">
        <v>26</v>
      </c>
      <c r="G906">
        <v>485.9</v>
      </c>
      <c r="H906">
        <v>515.20000000000005</v>
      </c>
      <c r="I906">
        <v>521.4</v>
      </c>
      <c r="J906">
        <v>1440</v>
      </c>
      <c r="K906" s="1">
        <v>42930</v>
      </c>
      <c r="L906" s="1" t="s">
        <v>299</v>
      </c>
      <c r="M906">
        <v>1440</v>
      </c>
      <c r="N906">
        <v>99</v>
      </c>
      <c r="O906" s="1">
        <v>42941</v>
      </c>
    </row>
    <row r="907" spans="1:15" hidden="1" x14ac:dyDescent="0.35">
      <c r="A907" t="s">
        <v>177</v>
      </c>
      <c r="B907" t="s">
        <v>179</v>
      </c>
      <c r="C907">
        <v>1066</v>
      </c>
      <c r="D907">
        <v>360</v>
      </c>
      <c r="E907">
        <v>14</v>
      </c>
      <c r="F907">
        <v>0</v>
      </c>
      <c r="G907">
        <v>200.9</v>
      </c>
      <c r="H907">
        <v>242.1</v>
      </c>
      <c r="I907">
        <v>270</v>
      </c>
      <c r="J907">
        <v>1440</v>
      </c>
      <c r="K907" s="1">
        <v>42931</v>
      </c>
      <c r="L907" s="1" t="s">
        <v>299</v>
      </c>
      <c r="M907">
        <v>1440</v>
      </c>
      <c r="N907">
        <v>14</v>
      </c>
      <c r="O907" s="1">
        <v>42941</v>
      </c>
    </row>
    <row r="908" spans="1:15" hidden="1" x14ac:dyDescent="0.35">
      <c r="A908" t="s">
        <v>177</v>
      </c>
      <c r="B908" t="s">
        <v>179</v>
      </c>
      <c r="C908">
        <v>1161</v>
      </c>
      <c r="D908">
        <v>268</v>
      </c>
      <c r="E908">
        <v>5</v>
      </c>
      <c r="F908">
        <v>6</v>
      </c>
      <c r="G908">
        <v>189.2</v>
      </c>
      <c r="H908">
        <v>197.8</v>
      </c>
      <c r="I908">
        <v>247.2</v>
      </c>
      <c r="J908">
        <v>1440</v>
      </c>
      <c r="K908" s="1">
        <v>42932</v>
      </c>
      <c r="L908" s="1" t="s">
        <v>299</v>
      </c>
      <c r="M908">
        <v>1440</v>
      </c>
      <c r="N908">
        <v>11</v>
      </c>
      <c r="O908" s="1">
        <v>42941</v>
      </c>
    </row>
    <row r="909" spans="1:15" hidden="1" x14ac:dyDescent="0.35">
      <c r="A909" t="s">
        <v>177</v>
      </c>
      <c r="B909" t="s">
        <v>179</v>
      </c>
      <c r="C909">
        <v>1440</v>
      </c>
      <c r="D909">
        <v>0</v>
      </c>
      <c r="E909">
        <v>0</v>
      </c>
      <c r="F909">
        <v>0</v>
      </c>
      <c r="G909">
        <v>0.3</v>
      </c>
      <c r="H909">
        <v>0.3</v>
      </c>
      <c r="I909">
        <v>1.5</v>
      </c>
      <c r="J909">
        <v>1440</v>
      </c>
      <c r="K909" s="1">
        <v>42934</v>
      </c>
      <c r="L909" s="1" t="s">
        <v>299</v>
      </c>
      <c r="M909">
        <v>1440</v>
      </c>
      <c r="N909">
        <v>0</v>
      </c>
      <c r="O909" s="1">
        <v>42941</v>
      </c>
    </row>
    <row r="910" spans="1:15" hidden="1" x14ac:dyDescent="0.35">
      <c r="A910" t="s">
        <v>177</v>
      </c>
      <c r="B910" t="s">
        <v>180</v>
      </c>
      <c r="C910">
        <v>1057</v>
      </c>
      <c r="D910">
        <v>376</v>
      </c>
      <c r="E910">
        <v>5</v>
      </c>
      <c r="F910">
        <v>2</v>
      </c>
      <c r="G910">
        <v>187.3</v>
      </c>
      <c r="H910">
        <v>311.60000000000002</v>
      </c>
      <c r="I910">
        <v>244.9</v>
      </c>
      <c r="J910">
        <v>1440</v>
      </c>
      <c r="K910" s="1">
        <v>42949</v>
      </c>
      <c r="L910" s="1" t="s">
        <v>300</v>
      </c>
      <c r="M910">
        <v>1440</v>
      </c>
      <c r="N910">
        <v>7</v>
      </c>
      <c r="O910" s="1">
        <v>42985</v>
      </c>
    </row>
    <row r="911" spans="1:15" hidden="1" x14ac:dyDescent="0.35">
      <c r="A911" t="s">
        <v>177</v>
      </c>
      <c r="B911" t="s">
        <v>180</v>
      </c>
      <c r="C911">
        <v>1062</v>
      </c>
      <c r="D911">
        <v>356</v>
      </c>
      <c r="E911">
        <v>21</v>
      </c>
      <c r="F911">
        <v>1</v>
      </c>
      <c r="G911">
        <v>244.9</v>
      </c>
      <c r="H911">
        <v>371.3</v>
      </c>
      <c r="I911">
        <v>294.39999999999998</v>
      </c>
      <c r="J911">
        <v>1440</v>
      </c>
      <c r="K911" s="1">
        <v>42950</v>
      </c>
      <c r="L911" s="1" t="s">
        <v>300</v>
      </c>
      <c r="M911">
        <v>1440</v>
      </c>
      <c r="N911">
        <v>22</v>
      </c>
      <c r="O911" s="1">
        <v>42985</v>
      </c>
    </row>
    <row r="912" spans="1:15" hidden="1" x14ac:dyDescent="0.35">
      <c r="A912" t="s">
        <v>177</v>
      </c>
      <c r="B912" t="s">
        <v>180</v>
      </c>
      <c r="C912">
        <v>1056</v>
      </c>
      <c r="D912">
        <v>299</v>
      </c>
      <c r="E912">
        <v>69</v>
      </c>
      <c r="F912">
        <v>16</v>
      </c>
      <c r="G912">
        <v>410</v>
      </c>
      <c r="H912">
        <v>409.3</v>
      </c>
      <c r="I912">
        <v>429.8</v>
      </c>
      <c r="J912">
        <v>1440</v>
      </c>
      <c r="K912" s="1">
        <v>42951</v>
      </c>
      <c r="L912" s="1" t="s">
        <v>300</v>
      </c>
      <c r="M912">
        <v>1440</v>
      </c>
      <c r="N912">
        <v>85</v>
      </c>
      <c r="O912" s="1">
        <v>42985</v>
      </c>
    </row>
    <row r="913" spans="1:15" hidden="1" x14ac:dyDescent="0.35">
      <c r="A913" t="s">
        <v>177</v>
      </c>
      <c r="B913" t="s">
        <v>180</v>
      </c>
      <c r="C913">
        <v>1051</v>
      </c>
      <c r="D913">
        <v>371</v>
      </c>
      <c r="E913">
        <v>15</v>
      </c>
      <c r="F913">
        <v>3</v>
      </c>
      <c r="G913">
        <v>229.5</v>
      </c>
      <c r="H913">
        <v>336.4</v>
      </c>
      <c r="I913">
        <v>292.60000000000002</v>
      </c>
      <c r="J913">
        <v>1440</v>
      </c>
      <c r="K913" s="1">
        <v>42952</v>
      </c>
      <c r="L913" s="1" t="s">
        <v>300</v>
      </c>
      <c r="M913">
        <v>1440</v>
      </c>
      <c r="N913">
        <v>18</v>
      </c>
      <c r="O913" s="1">
        <v>42985</v>
      </c>
    </row>
    <row r="914" spans="1:15" hidden="1" x14ac:dyDescent="0.35">
      <c r="A914" t="s">
        <v>177</v>
      </c>
      <c r="B914" t="s">
        <v>180</v>
      </c>
      <c r="C914">
        <v>1424</v>
      </c>
      <c r="D914">
        <v>12</v>
      </c>
      <c r="E914">
        <v>4</v>
      </c>
      <c r="F914">
        <v>0</v>
      </c>
      <c r="G914">
        <v>13.6</v>
      </c>
      <c r="H914">
        <v>15.2</v>
      </c>
      <c r="I914">
        <v>13.9</v>
      </c>
      <c r="J914">
        <v>1440</v>
      </c>
      <c r="K914" s="1">
        <v>42955</v>
      </c>
      <c r="L914" s="1" t="s">
        <v>300</v>
      </c>
      <c r="M914">
        <v>1440</v>
      </c>
      <c r="N914">
        <v>4</v>
      </c>
      <c r="O914" s="1">
        <v>42985</v>
      </c>
    </row>
    <row r="915" spans="1:15" x14ac:dyDescent="0.35">
      <c r="A915" t="s">
        <v>177</v>
      </c>
      <c r="B915" t="s">
        <v>181</v>
      </c>
      <c r="C915">
        <v>273</v>
      </c>
      <c r="D915">
        <v>455</v>
      </c>
      <c r="E915">
        <v>19</v>
      </c>
      <c r="F915">
        <v>6</v>
      </c>
      <c r="G915">
        <v>580.6</v>
      </c>
      <c r="H915">
        <v>643.4</v>
      </c>
      <c r="I915">
        <v>835.5</v>
      </c>
      <c r="J915">
        <v>753</v>
      </c>
      <c r="K915" s="1">
        <v>42985</v>
      </c>
      <c r="L915" s="1" t="s">
        <v>297</v>
      </c>
      <c r="M915">
        <v>753</v>
      </c>
      <c r="N915">
        <v>25</v>
      </c>
      <c r="O915" s="1">
        <v>43003</v>
      </c>
    </row>
    <row r="916" spans="1:15" x14ac:dyDescent="0.35">
      <c r="A916" t="s">
        <v>177</v>
      </c>
      <c r="B916" t="s">
        <v>181</v>
      </c>
      <c r="C916">
        <v>399</v>
      </c>
      <c r="D916">
        <v>431</v>
      </c>
      <c r="E916">
        <v>53</v>
      </c>
      <c r="F916">
        <v>6</v>
      </c>
      <c r="G916">
        <v>590.4</v>
      </c>
      <c r="H916">
        <v>652.6</v>
      </c>
      <c r="I916">
        <v>720.8</v>
      </c>
      <c r="J916">
        <v>889</v>
      </c>
      <c r="K916" s="1">
        <v>42986</v>
      </c>
      <c r="L916" s="1" t="s">
        <v>297</v>
      </c>
      <c r="M916">
        <v>889</v>
      </c>
      <c r="N916">
        <v>59</v>
      </c>
      <c r="O916" s="1">
        <v>43003</v>
      </c>
    </row>
    <row r="917" spans="1:15" x14ac:dyDescent="0.35">
      <c r="A917" t="s">
        <v>177</v>
      </c>
      <c r="B917" t="s">
        <v>181</v>
      </c>
      <c r="C917">
        <v>469</v>
      </c>
      <c r="D917">
        <v>479</v>
      </c>
      <c r="E917">
        <v>51</v>
      </c>
      <c r="F917">
        <v>6</v>
      </c>
      <c r="G917">
        <v>577.4</v>
      </c>
      <c r="H917">
        <v>706.1</v>
      </c>
      <c r="I917">
        <v>626.5</v>
      </c>
      <c r="J917">
        <v>1005</v>
      </c>
      <c r="K917" s="1">
        <v>42987</v>
      </c>
      <c r="L917" s="1" t="s">
        <v>297</v>
      </c>
      <c r="M917">
        <v>1005</v>
      </c>
      <c r="N917">
        <v>57</v>
      </c>
      <c r="O917" s="1">
        <v>43003</v>
      </c>
    </row>
    <row r="918" spans="1:15" x14ac:dyDescent="0.35">
      <c r="A918" t="s">
        <v>177</v>
      </c>
      <c r="B918" t="s">
        <v>181</v>
      </c>
      <c r="C918">
        <v>279</v>
      </c>
      <c r="D918">
        <v>426</v>
      </c>
      <c r="E918">
        <v>29</v>
      </c>
      <c r="F918">
        <v>2</v>
      </c>
      <c r="G918">
        <v>553.9</v>
      </c>
      <c r="H918">
        <v>605.29999999999995</v>
      </c>
      <c r="I918">
        <v>783.8</v>
      </c>
      <c r="J918">
        <v>736</v>
      </c>
      <c r="K918" s="1">
        <v>42988</v>
      </c>
      <c r="L918" s="1" t="s">
        <v>297</v>
      </c>
      <c r="M918">
        <v>736</v>
      </c>
      <c r="N918">
        <v>31</v>
      </c>
      <c r="O918" s="1">
        <v>43003</v>
      </c>
    </row>
    <row r="919" spans="1:15" x14ac:dyDescent="0.35">
      <c r="A919" t="s">
        <v>177</v>
      </c>
      <c r="B919" t="s">
        <v>181</v>
      </c>
      <c r="C919">
        <v>506</v>
      </c>
      <c r="D919">
        <v>419</v>
      </c>
      <c r="E919">
        <v>31</v>
      </c>
      <c r="F919">
        <v>12</v>
      </c>
      <c r="G919">
        <v>487.3</v>
      </c>
      <c r="H919">
        <v>559</v>
      </c>
      <c r="I919">
        <v>501.2</v>
      </c>
      <c r="J919">
        <v>968</v>
      </c>
      <c r="K919" s="1">
        <v>42989</v>
      </c>
      <c r="L919" s="1" t="s">
        <v>297</v>
      </c>
      <c r="M919">
        <v>968</v>
      </c>
      <c r="N919">
        <v>43</v>
      </c>
      <c r="O919" s="1">
        <v>43003</v>
      </c>
    </row>
    <row r="920" spans="1:15" x14ac:dyDescent="0.35">
      <c r="A920" t="s">
        <v>177</v>
      </c>
      <c r="B920" t="s">
        <v>181</v>
      </c>
      <c r="C920">
        <v>612</v>
      </c>
      <c r="D920">
        <v>460</v>
      </c>
      <c r="E920">
        <v>101</v>
      </c>
      <c r="F920">
        <v>11</v>
      </c>
      <c r="G920">
        <v>612.29999999999995</v>
      </c>
      <c r="H920">
        <v>641.29999999999995</v>
      </c>
      <c r="I920">
        <v>668.8</v>
      </c>
      <c r="J920">
        <v>1184</v>
      </c>
      <c r="K920" s="1">
        <v>42990</v>
      </c>
      <c r="L920" s="1" t="s">
        <v>297</v>
      </c>
      <c r="M920">
        <v>1184</v>
      </c>
      <c r="N920">
        <v>112</v>
      </c>
      <c r="O920" s="1">
        <v>43003</v>
      </c>
    </row>
    <row r="921" spans="1:15" x14ac:dyDescent="0.35">
      <c r="A921" t="s">
        <v>177</v>
      </c>
      <c r="B921" t="s">
        <v>181</v>
      </c>
      <c r="C921">
        <v>466</v>
      </c>
      <c r="D921">
        <v>484</v>
      </c>
      <c r="E921">
        <v>51</v>
      </c>
      <c r="F921">
        <v>20</v>
      </c>
      <c r="G921">
        <v>664.9</v>
      </c>
      <c r="H921">
        <v>837.2</v>
      </c>
      <c r="I921">
        <v>638.4</v>
      </c>
      <c r="J921">
        <v>1021</v>
      </c>
      <c r="K921" s="1">
        <v>42991</v>
      </c>
      <c r="L921" s="1" t="s">
        <v>297</v>
      </c>
      <c r="M921">
        <v>1021</v>
      </c>
      <c r="N921">
        <v>71</v>
      </c>
      <c r="O921" s="1">
        <v>43003</v>
      </c>
    </row>
    <row r="922" spans="1:15" x14ac:dyDescent="0.35">
      <c r="A922" t="s">
        <v>177</v>
      </c>
      <c r="B922" t="s">
        <v>181</v>
      </c>
      <c r="C922">
        <v>545</v>
      </c>
      <c r="D922">
        <v>408</v>
      </c>
      <c r="E922">
        <v>61</v>
      </c>
      <c r="F922">
        <v>17</v>
      </c>
      <c r="G922">
        <v>606.9</v>
      </c>
      <c r="H922">
        <v>682.7</v>
      </c>
      <c r="I922">
        <v>630.6</v>
      </c>
      <c r="J922">
        <v>1031</v>
      </c>
      <c r="K922" s="1">
        <v>42992</v>
      </c>
      <c r="L922" s="1" t="s">
        <v>297</v>
      </c>
      <c r="M922">
        <v>1031</v>
      </c>
      <c r="N922">
        <v>78</v>
      </c>
      <c r="O922" s="1">
        <v>43003</v>
      </c>
    </row>
    <row r="923" spans="1:15" x14ac:dyDescent="0.35">
      <c r="A923" t="s">
        <v>177</v>
      </c>
      <c r="B923" t="s">
        <v>182</v>
      </c>
      <c r="C923">
        <v>311</v>
      </c>
      <c r="D923">
        <v>454</v>
      </c>
      <c r="E923">
        <v>60</v>
      </c>
      <c r="F923">
        <v>7</v>
      </c>
      <c r="G923">
        <v>722.4</v>
      </c>
      <c r="H923">
        <v>971.8</v>
      </c>
      <c r="I923">
        <v>823.7</v>
      </c>
      <c r="J923">
        <v>832</v>
      </c>
      <c r="K923" s="1">
        <v>43019</v>
      </c>
      <c r="L923" s="1" t="s">
        <v>301</v>
      </c>
      <c r="M923">
        <v>832</v>
      </c>
      <c r="N923">
        <v>67</v>
      </c>
      <c r="O923" s="1">
        <v>43031</v>
      </c>
    </row>
    <row r="924" spans="1:15" x14ac:dyDescent="0.35">
      <c r="A924" t="s">
        <v>177</v>
      </c>
      <c r="B924" t="s">
        <v>182</v>
      </c>
      <c r="C924">
        <v>250</v>
      </c>
      <c r="D924">
        <v>373</v>
      </c>
      <c r="E924">
        <v>52</v>
      </c>
      <c r="F924">
        <v>7</v>
      </c>
      <c r="G924">
        <v>729.9</v>
      </c>
      <c r="H924">
        <v>758.6</v>
      </c>
      <c r="I924">
        <v>886.1</v>
      </c>
      <c r="J924">
        <v>682</v>
      </c>
      <c r="K924" s="1">
        <v>43020</v>
      </c>
      <c r="L924" s="1" t="s">
        <v>301</v>
      </c>
      <c r="M924">
        <v>682</v>
      </c>
      <c r="N924">
        <v>59</v>
      </c>
      <c r="O924" s="1">
        <v>43031</v>
      </c>
    </row>
    <row r="925" spans="1:15" x14ac:dyDescent="0.35">
      <c r="A925" t="s">
        <v>177</v>
      </c>
      <c r="B925" t="s">
        <v>182</v>
      </c>
      <c r="C925">
        <v>306</v>
      </c>
      <c r="D925">
        <v>441</v>
      </c>
      <c r="E925">
        <v>103</v>
      </c>
      <c r="F925">
        <v>4</v>
      </c>
      <c r="G925">
        <v>874.8</v>
      </c>
      <c r="H925">
        <v>1049</v>
      </c>
      <c r="I925">
        <v>895.9</v>
      </c>
      <c r="J925">
        <v>854</v>
      </c>
      <c r="K925" s="1">
        <v>43021</v>
      </c>
      <c r="L925" s="1" t="s">
        <v>301</v>
      </c>
      <c r="M925">
        <v>854</v>
      </c>
      <c r="N925">
        <v>107</v>
      </c>
      <c r="O925" s="1">
        <v>43031</v>
      </c>
    </row>
    <row r="926" spans="1:15" x14ac:dyDescent="0.35">
      <c r="A926" t="s">
        <v>177</v>
      </c>
      <c r="B926" t="s">
        <v>182</v>
      </c>
      <c r="C926">
        <v>385</v>
      </c>
      <c r="D926">
        <v>442</v>
      </c>
      <c r="E926">
        <v>25</v>
      </c>
      <c r="F926">
        <v>1</v>
      </c>
      <c r="G926">
        <v>450.3</v>
      </c>
      <c r="H926">
        <v>624</v>
      </c>
      <c r="I926">
        <v>649.1</v>
      </c>
      <c r="J926">
        <v>853</v>
      </c>
      <c r="K926" s="1">
        <v>43023</v>
      </c>
      <c r="L926" s="1" t="s">
        <v>301</v>
      </c>
      <c r="M926">
        <v>853</v>
      </c>
      <c r="N926">
        <v>26</v>
      </c>
      <c r="O926" s="1">
        <v>43031</v>
      </c>
    </row>
    <row r="927" spans="1:15" x14ac:dyDescent="0.35">
      <c r="A927" t="s">
        <v>177</v>
      </c>
      <c r="B927" t="s">
        <v>182</v>
      </c>
      <c r="C927">
        <v>665</v>
      </c>
      <c r="D927">
        <v>512</v>
      </c>
      <c r="E927">
        <v>46</v>
      </c>
      <c r="F927">
        <v>15</v>
      </c>
      <c r="G927">
        <v>519.1</v>
      </c>
      <c r="H927">
        <v>652.1</v>
      </c>
      <c r="I927">
        <v>524.9</v>
      </c>
      <c r="J927">
        <v>1238</v>
      </c>
      <c r="K927" s="1">
        <v>43024</v>
      </c>
      <c r="L927" s="1" t="s">
        <v>301</v>
      </c>
      <c r="M927">
        <v>1238</v>
      </c>
      <c r="N927">
        <v>61</v>
      </c>
      <c r="O927" s="1">
        <v>43031</v>
      </c>
    </row>
    <row r="928" spans="1:15" x14ac:dyDescent="0.35">
      <c r="A928" t="s">
        <v>177</v>
      </c>
      <c r="B928" t="s">
        <v>182</v>
      </c>
      <c r="C928">
        <v>424</v>
      </c>
      <c r="D928">
        <v>486</v>
      </c>
      <c r="E928">
        <v>75</v>
      </c>
      <c r="F928">
        <v>18</v>
      </c>
      <c r="G928">
        <v>691.6</v>
      </c>
      <c r="H928">
        <v>809.8</v>
      </c>
      <c r="I928">
        <v>712</v>
      </c>
      <c r="J928">
        <v>1003</v>
      </c>
      <c r="K928" s="1">
        <v>43025</v>
      </c>
      <c r="L928" s="1" t="s">
        <v>301</v>
      </c>
      <c r="M928">
        <v>1003</v>
      </c>
      <c r="N928">
        <v>93</v>
      </c>
      <c r="O928" s="1">
        <v>43031</v>
      </c>
    </row>
    <row r="929" spans="1:15" x14ac:dyDescent="0.35">
      <c r="A929" t="s">
        <v>177</v>
      </c>
      <c r="B929" t="s">
        <v>182</v>
      </c>
      <c r="C929">
        <v>787</v>
      </c>
      <c r="D929">
        <v>454</v>
      </c>
      <c r="E929">
        <v>25</v>
      </c>
      <c r="F929">
        <v>11</v>
      </c>
      <c r="G929">
        <v>359</v>
      </c>
      <c r="H929">
        <v>350.4</v>
      </c>
      <c r="I929">
        <v>444.9</v>
      </c>
      <c r="J929">
        <v>1277</v>
      </c>
      <c r="K929" s="1">
        <v>43026</v>
      </c>
      <c r="L929" s="1" t="s">
        <v>301</v>
      </c>
      <c r="M929">
        <v>1277</v>
      </c>
      <c r="N929">
        <v>36</v>
      </c>
      <c r="O929" s="1">
        <v>43031</v>
      </c>
    </row>
    <row r="930" spans="1:15" x14ac:dyDescent="0.35">
      <c r="A930" t="s">
        <v>183</v>
      </c>
      <c r="B930" t="s">
        <v>184</v>
      </c>
      <c r="C930">
        <v>1108</v>
      </c>
      <c r="D930">
        <v>326</v>
      </c>
      <c r="E930">
        <v>5</v>
      </c>
      <c r="F930">
        <v>1</v>
      </c>
      <c r="G930">
        <v>164</v>
      </c>
      <c r="H930">
        <v>197.5</v>
      </c>
      <c r="I930">
        <v>217.8</v>
      </c>
      <c r="J930">
        <v>1440</v>
      </c>
      <c r="K930" s="1">
        <v>42896</v>
      </c>
      <c r="L930" s="1" t="s">
        <v>298</v>
      </c>
      <c r="M930">
        <v>1440</v>
      </c>
      <c r="N930">
        <v>6</v>
      </c>
      <c r="O930" s="1">
        <v>42908</v>
      </c>
    </row>
    <row r="931" spans="1:15" x14ac:dyDescent="0.35">
      <c r="A931" t="s">
        <v>183</v>
      </c>
      <c r="B931" t="s">
        <v>184</v>
      </c>
      <c r="C931">
        <v>980</v>
      </c>
      <c r="D931">
        <v>388</v>
      </c>
      <c r="E931">
        <v>65</v>
      </c>
      <c r="F931">
        <v>7</v>
      </c>
      <c r="G931">
        <v>358.4</v>
      </c>
      <c r="H931">
        <v>458.1</v>
      </c>
      <c r="I931">
        <v>439.1</v>
      </c>
      <c r="J931">
        <v>1440</v>
      </c>
      <c r="K931" s="1">
        <v>42897</v>
      </c>
      <c r="L931" s="1" t="s">
        <v>298</v>
      </c>
      <c r="M931">
        <v>1440</v>
      </c>
      <c r="N931">
        <v>72</v>
      </c>
      <c r="O931" s="1">
        <v>42908</v>
      </c>
    </row>
    <row r="932" spans="1:15" x14ac:dyDescent="0.35">
      <c r="A932" t="s">
        <v>183</v>
      </c>
      <c r="B932" t="s">
        <v>184</v>
      </c>
      <c r="C932">
        <v>1053</v>
      </c>
      <c r="D932">
        <v>350</v>
      </c>
      <c r="E932">
        <v>33</v>
      </c>
      <c r="F932">
        <v>4</v>
      </c>
      <c r="G932">
        <v>262</v>
      </c>
      <c r="H932">
        <v>381.7</v>
      </c>
      <c r="I932">
        <v>379</v>
      </c>
      <c r="J932">
        <v>1440</v>
      </c>
      <c r="K932" s="1">
        <v>42899</v>
      </c>
      <c r="L932" s="1" t="s">
        <v>298</v>
      </c>
      <c r="M932">
        <v>1440</v>
      </c>
      <c r="N932">
        <v>37</v>
      </c>
      <c r="O932" s="1">
        <v>42908</v>
      </c>
    </row>
    <row r="933" spans="1:15" x14ac:dyDescent="0.35">
      <c r="A933" t="s">
        <v>183</v>
      </c>
      <c r="B933" t="s">
        <v>184</v>
      </c>
      <c r="C933">
        <v>942</v>
      </c>
      <c r="D933">
        <v>437</v>
      </c>
      <c r="E933">
        <v>57</v>
      </c>
      <c r="F933">
        <v>4</v>
      </c>
      <c r="G933">
        <v>339.1</v>
      </c>
      <c r="H933">
        <v>431.1</v>
      </c>
      <c r="I933">
        <v>460.3</v>
      </c>
      <c r="J933">
        <v>1440</v>
      </c>
      <c r="K933" s="1">
        <v>42901</v>
      </c>
      <c r="L933" s="1" t="s">
        <v>298</v>
      </c>
      <c r="M933">
        <v>1440</v>
      </c>
      <c r="N933">
        <v>61</v>
      </c>
      <c r="O933" s="1">
        <v>42908</v>
      </c>
    </row>
    <row r="934" spans="1:15" x14ac:dyDescent="0.35">
      <c r="A934" t="s">
        <v>183</v>
      </c>
      <c r="B934" t="s">
        <v>184</v>
      </c>
      <c r="C934">
        <v>982</v>
      </c>
      <c r="D934">
        <v>378</v>
      </c>
      <c r="E934">
        <v>76</v>
      </c>
      <c r="F934">
        <v>4</v>
      </c>
      <c r="G934">
        <v>359.5</v>
      </c>
      <c r="H934">
        <v>487.8</v>
      </c>
      <c r="I934">
        <v>483.7</v>
      </c>
      <c r="J934">
        <v>1440</v>
      </c>
      <c r="K934" s="1">
        <v>42902</v>
      </c>
      <c r="L934" s="1" t="s">
        <v>298</v>
      </c>
      <c r="M934">
        <v>1440</v>
      </c>
      <c r="N934">
        <v>80</v>
      </c>
      <c r="O934" s="1">
        <v>42908</v>
      </c>
    </row>
    <row r="935" spans="1:15" x14ac:dyDescent="0.35">
      <c r="A935" t="s">
        <v>183</v>
      </c>
      <c r="B935" t="s">
        <v>184</v>
      </c>
      <c r="C935">
        <v>1047</v>
      </c>
      <c r="D935">
        <v>392</v>
      </c>
      <c r="E935">
        <v>1</v>
      </c>
      <c r="F935">
        <v>0</v>
      </c>
      <c r="G935">
        <v>155.30000000000001</v>
      </c>
      <c r="H935">
        <v>279.8</v>
      </c>
      <c r="I935">
        <v>293.89999999999998</v>
      </c>
      <c r="J935">
        <v>1440</v>
      </c>
      <c r="K935" s="1">
        <v>42903</v>
      </c>
      <c r="L935" s="1" t="s">
        <v>298</v>
      </c>
      <c r="M935">
        <v>1440</v>
      </c>
      <c r="N935">
        <v>1</v>
      </c>
      <c r="O935" s="1">
        <v>42908</v>
      </c>
    </row>
    <row r="936" spans="1:15" x14ac:dyDescent="0.35">
      <c r="A936" t="s">
        <v>183</v>
      </c>
      <c r="B936" t="s">
        <v>184</v>
      </c>
      <c r="C936">
        <v>948</v>
      </c>
      <c r="D936">
        <v>453</v>
      </c>
      <c r="E936">
        <v>38</v>
      </c>
      <c r="F936">
        <v>1</v>
      </c>
      <c r="G936">
        <v>319.60000000000002</v>
      </c>
      <c r="H936">
        <v>465.6</v>
      </c>
      <c r="I936">
        <v>496.9</v>
      </c>
      <c r="J936">
        <v>1440</v>
      </c>
      <c r="K936" s="1">
        <v>42905</v>
      </c>
      <c r="L936" s="1" t="s">
        <v>298</v>
      </c>
      <c r="M936">
        <v>1440</v>
      </c>
      <c r="N936">
        <v>39</v>
      </c>
      <c r="O936" s="1">
        <v>42908</v>
      </c>
    </row>
    <row r="937" spans="1:15" hidden="1" x14ac:dyDescent="0.35">
      <c r="A937" t="s">
        <v>183</v>
      </c>
      <c r="B937" t="s">
        <v>185</v>
      </c>
      <c r="C937">
        <v>1171</v>
      </c>
      <c r="D937">
        <v>264</v>
      </c>
      <c r="E937">
        <v>5</v>
      </c>
      <c r="F937">
        <v>0</v>
      </c>
      <c r="G937">
        <v>123.8</v>
      </c>
      <c r="H937">
        <v>169.1</v>
      </c>
      <c r="I937">
        <v>179.9</v>
      </c>
      <c r="J937">
        <v>1440</v>
      </c>
      <c r="K937" s="1">
        <v>42925</v>
      </c>
      <c r="L937" s="1" t="s">
        <v>299</v>
      </c>
      <c r="M937">
        <v>1440</v>
      </c>
      <c r="N937">
        <v>5</v>
      </c>
      <c r="O937" s="1">
        <v>42937</v>
      </c>
    </row>
    <row r="938" spans="1:15" hidden="1" x14ac:dyDescent="0.35">
      <c r="A938" t="s">
        <v>183</v>
      </c>
      <c r="B938" t="s">
        <v>185</v>
      </c>
      <c r="C938">
        <v>1100</v>
      </c>
      <c r="D938">
        <v>306</v>
      </c>
      <c r="E938">
        <v>30</v>
      </c>
      <c r="F938">
        <v>4</v>
      </c>
      <c r="G938">
        <v>227.8</v>
      </c>
      <c r="H938">
        <v>273.2</v>
      </c>
      <c r="I938">
        <v>317</v>
      </c>
      <c r="J938">
        <v>1440</v>
      </c>
      <c r="K938" s="1">
        <v>42926</v>
      </c>
      <c r="L938" s="1" t="s">
        <v>299</v>
      </c>
      <c r="M938">
        <v>1440</v>
      </c>
      <c r="N938">
        <v>34</v>
      </c>
      <c r="O938" s="1">
        <v>42937</v>
      </c>
    </row>
    <row r="939" spans="1:15" hidden="1" x14ac:dyDescent="0.35">
      <c r="A939" t="s">
        <v>183</v>
      </c>
      <c r="B939" t="s">
        <v>185</v>
      </c>
      <c r="C939">
        <v>1107</v>
      </c>
      <c r="D939">
        <v>331</v>
      </c>
      <c r="E939">
        <v>2</v>
      </c>
      <c r="F939">
        <v>0</v>
      </c>
      <c r="G939">
        <v>120.4</v>
      </c>
      <c r="H939">
        <v>195.6</v>
      </c>
      <c r="I939">
        <v>208.7</v>
      </c>
      <c r="J939">
        <v>1440</v>
      </c>
      <c r="K939" s="1">
        <v>42927</v>
      </c>
      <c r="L939" s="1" t="s">
        <v>299</v>
      </c>
      <c r="M939">
        <v>1440</v>
      </c>
      <c r="N939">
        <v>2</v>
      </c>
      <c r="O939" s="1">
        <v>42937</v>
      </c>
    </row>
    <row r="940" spans="1:15" hidden="1" x14ac:dyDescent="0.35">
      <c r="A940" t="s">
        <v>183</v>
      </c>
      <c r="B940" t="s">
        <v>185</v>
      </c>
      <c r="C940">
        <v>1145</v>
      </c>
      <c r="D940">
        <v>269</v>
      </c>
      <c r="E940">
        <v>24</v>
      </c>
      <c r="F940">
        <v>2</v>
      </c>
      <c r="G940">
        <v>199</v>
      </c>
      <c r="H940">
        <v>279.39999999999998</v>
      </c>
      <c r="I940">
        <v>316.7</v>
      </c>
      <c r="J940">
        <v>1440</v>
      </c>
      <c r="K940" s="1">
        <v>42928</v>
      </c>
      <c r="L940" s="1" t="s">
        <v>299</v>
      </c>
      <c r="M940">
        <v>1440</v>
      </c>
      <c r="N940">
        <v>26</v>
      </c>
      <c r="O940" s="1">
        <v>42937</v>
      </c>
    </row>
    <row r="941" spans="1:15" hidden="1" x14ac:dyDescent="0.35">
      <c r="A941" t="s">
        <v>183</v>
      </c>
      <c r="B941" t="s">
        <v>185</v>
      </c>
      <c r="C941">
        <v>1177</v>
      </c>
      <c r="D941">
        <v>263</v>
      </c>
      <c r="E941">
        <v>0</v>
      </c>
      <c r="F941">
        <v>0</v>
      </c>
      <c r="G941">
        <v>90.6</v>
      </c>
      <c r="H941">
        <v>130.30000000000001</v>
      </c>
      <c r="I941">
        <v>133</v>
      </c>
      <c r="J941">
        <v>1440</v>
      </c>
      <c r="K941" s="1">
        <v>42930</v>
      </c>
      <c r="L941" s="1" t="s">
        <v>299</v>
      </c>
      <c r="M941">
        <v>1440</v>
      </c>
      <c r="N941">
        <v>0</v>
      </c>
      <c r="O941" s="1">
        <v>42937</v>
      </c>
    </row>
    <row r="942" spans="1:15" hidden="1" x14ac:dyDescent="0.35">
      <c r="A942" t="s">
        <v>183</v>
      </c>
      <c r="B942" t="s">
        <v>185</v>
      </c>
      <c r="C942">
        <v>1133</v>
      </c>
      <c r="D942">
        <v>301</v>
      </c>
      <c r="E942">
        <v>6</v>
      </c>
      <c r="F942">
        <v>0</v>
      </c>
      <c r="G942">
        <v>133.30000000000001</v>
      </c>
      <c r="H942">
        <v>194.7</v>
      </c>
      <c r="I942">
        <v>204.2</v>
      </c>
      <c r="J942">
        <v>1440</v>
      </c>
      <c r="K942" s="1">
        <v>42931</v>
      </c>
      <c r="L942" s="1" t="s">
        <v>299</v>
      </c>
      <c r="M942">
        <v>1440</v>
      </c>
      <c r="N942">
        <v>6</v>
      </c>
      <c r="O942" s="1">
        <v>42937</v>
      </c>
    </row>
    <row r="943" spans="1:15" hidden="1" x14ac:dyDescent="0.35">
      <c r="A943" t="s">
        <v>183</v>
      </c>
      <c r="B943" t="s">
        <v>185</v>
      </c>
      <c r="C943">
        <v>1180</v>
      </c>
      <c r="D943">
        <v>243</v>
      </c>
      <c r="E943">
        <v>16</v>
      </c>
      <c r="F943">
        <v>1</v>
      </c>
      <c r="G943">
        <v>155.69999999999999</v>
      </c>
      <c r="H943">
        <v>213.2</v>
      </c>
      <c r="I943">
        <v>228.5</v>
      </c>
      <c r="J943">
        <v>1440</v>
      </c>
      <c r="K943" s="1">
        <v>42932</v>
      </c>
      <c r="L943" s="1" t="s">
        <v>299</v>
      </c>
      <c r="M943">
        <v>1440</v>
      </c>
      <c r="N943">
        <v>17</v>
      </c>
      <c r="O943" s="1">
        <v>42937</v>
      </c>
    </row>
    <row r="944" spans="1:15" hidden="1" x14ac:dyDescent="0.35">
      <c r="A944" t="s">
        <v>183</v>
      </c>
      <c r="B944" t="s">
        <v>186</v>
      </c>
      <c r="C944">
        <v>1075</v>
      </c>
      <c r="D944">
        <v>338</v>
      </c>
      <c r="E944">
        <v>22</v>
      </c>
      <c r="F944">
        <v>5</v>
      </c>
      <c r="G944">
        <v>239.3</v>
      </c>
      <c r="H944">
        <v>339.5</v>
      </c>
      <c r="I944">
        <v>333.2</v>
      </c>
      <c r="J944">
        <v>1440</v>
      </c>
      <c r="K944" s="1">
        <v>42942</v>
      </c>
      <c r="L944" s="1" t="s">
        <v>300</v>
      </c>
      <c r="M944">
        <v>1440</v>
      </c>
      <c r="N944">
        <v>27</v>
      </c>
      <c r="O944" s="1">
        <v>42948</v>
      </c>
    </row>
    <row r="945" spans="1:15" hidden="1" x14ac:dyDescent="0.35">
      <c r="A945" t="s">
        <v>183</v>
      </c>
      <c r="B945" t="s">
        <v>186</v>
      </c>
      <c r="C945">
        <v>1087</v>
      </c>
      <c r="D945">
        <v>349</v>
      </c>
      <c r="E945">
        <v>4</v>
      </c>
      <c r="F945">
        <v>0</v>
      </c>
      <c r="G945">
        <v>171.9</v>
      </c>
      <c r="H945">
        <v>219.9</v>
      </c>
      <c r="I945">
        <v>279.10000000000002</v>
      </c>
      <c r="J945">
        <v>1440</v>
      </c>
      <c r="K945" s="1">
        <v>42943</v>
      </c>
      <c r="L945" s="1" t="s">
        <v>300</v>
      </c>
      <c r="M945">
        <v>1440</v>
      </c>
      <c r="N945">
        <v>4</v>
      </c>
      <c r="O945" s="1">
        <v>42948</v>
      </c>
    </row>
    <row r="946" spans="1:15" hidden="1" x14ac:dyDescent="0.35">
      <c r="A946" t="s">
        <v>183</v>
      </c>
      <c r="B946" t="s">
        <v>186</v>
      </c>
      <c r="C946">
        <v>1012</v>
      </c>
      <c r="D946">
        <v>395</v>
      </c>
      <c r="E946">
        <v>32</v>
      </c>
      <c r="F946">
        <v>1</v>
      </c>
      <c r="G946">
        <v>256.8</v>
      </c>
      <c r="H946">
        <v>377.4</v>
      </c>
      <c r="I946">
        <v>357.5</v>
      </c>
      <c r="J946">
        <v>1440</v>
      </c>
      <c r="K946" s="1">
        <v>42944</v>
      </c>
      <c r="L946" s="1" t="s">
        <v>300</v>
      </c>
      <c r="M946">
        <v>1440</v>
      </c>
      <c r="N946">
        <v>33</v>
      </c>
      <c r="O946" s="1">
        <v>42948</v>
      </c>
    </row>
    <row r="947" spans="1:15" hidden="1" x14ac:dyDescent="0.35">
      <c r="A947" t="s">
        <v>183</v>
      </c>
      <c r="B947" t="s">
        <v>186</v>
      </c>
      <c r="C947">
        <v>1082</v>
      </c>
      <c r="D947">
        <v>343</v>
      </c>
      <c r="E947">
        <v>15</v>
      </c>
      <c r="F947">
        <v>0</v>
      </c>
      <c r="G947">
        <v>182.8</v>
      </c>
      <c r="H947">
        <v>252.3</v>
      </c>
      <c r="I947">
        <v>272.10000000000002</v>
      </c>
      <c r="J947">
        <v>1440</v>
      </c>
      <c r="K947" s="1">
        <v>42945</v>
      </c>
      <c r="L947" s="1" t="s">
        <v>300</v>
      </c>
      <c r="M947">
        <v>1440</v>
      </c>
      <c r="N947">
        <v>15</v>
      </c>
      <c r="O947" s="1">
        <v>42948</v>
      </c>
    </row>
    <row r="948" spans="1:15" hidden="1" x14ac:dyDescent="0.35">
      <c r="A948" t="s">
        <v>183</v>
      </c>
      <c r="B948" t="s">
        <v>186</v>
      </c>
      <c r="C948">
        <v>1193</v>
      </c>
      <c r="D948">
        <v>246</v>
      </c>
      <c r="E948">
        <v>1</v>
      </c>
      <c r="F948">
        <v>0</v>
      </c>
      <c r="G948">
        <v>92.7</v>
      </c>
      <c r="H948">
        <v>134.5</v>
      </c>
      <c r="I948">
        <v>153</v>
      </c>
      <c r="J948">
        <v>1440</v>
      </c>
      <c r="K948" s="1">
        <v>42947</v>
      </c>
      <c r="L948" s="1" t="s">
        <v>300</v>
      </c>
      <c r="M948">
        <v>1440</v>
      </c>
      <c r="N948">
        <v>1</v>
      </c>
      <c r="O948" s="1">
        <v>42948</v>
      </c>
    </row>
    <row r="949" spans="1:15" x14ac:dyDescent="0.35">
      <c r="A949" t="s">
        <v>183</v>
      </c>
      <c r="B949" t="s">
        <v>187</v>
      </c>
      <c r="C949">
        <v>516</v>
      </c>
      <c r="D949">
        <v>263</v>
      </c>
      <c r="E949">
        <v>24</v>
      </c>
      <c r="F949">
        <v>8</v>
      </c>
      <c r="G949">
        <v>332.8</v>
      </c>
      <c r="H949">
        <v>562.6</v>
      </c>
      <c r="I949">
        <v>534.9</v>
      </c>
      <c r="J949">
        <v>811</v>
      </c>
      <c r="K949" s="1">
        <v>43011</v>
      </c>
      <c r="L949" s="1" t="s">
        <v>301</v>
      </c>
      <c r="M949">
        <v>811</v>
      </c>
      <c r="N949">
        <v>32</v>
      </c>
      <c r="O949" s="1">
        <v>43021</v>
      </c>
    </row>
    <row r="950" spans="1:15" x14ac:dyDescent="0.35">
      <c r="A950" t="s">
        <v>183</v>
      </c>
      <c r="B950" t="s">
        <v>187</v>
      </c>
      <c r="C950">
        <v>265</v>
      </c>
      <c r="D950">
        <v>446</v>
      </c>
      <c r="E950">
        <v>59</v>
      </c>
      <c r="F950">
        <v>8</v>
      </c>
      <c r="G950">
        <v>671.2</v>
      </c>
      <c r="H950">
        <v>820.7</v>
      </c>
      <c r="I950">
        <v>757.7</v>
      </c>
      <c r="J950">
        <v>778</v>
      </c>
      <c r="K950" s="1">
        <v>43012</v>
      </c>
      <c r="L950" s="1" t="s">
        <v>301</v>
      </c>
      <c r="M950">
        <v>778</v>
      </c>
      <c r="N950">
        <v>67</v>
      </c>
      <c r="O950" s="1">
        <v>43021</v>
      </c>
    </row>
    <row r="951" spans="1:15" x14ac:dyDescent="0.35">
      <c r="A951" t="s">
        <v>183</v>
      </c>
      <c r="B951" t="s">
        <v>187</v>
      </c>
      <c r="C951">
        <v>456</v>
      </c>
      <c r="D951">
        <v>361</v>
      </c>
      <c r="E951">
        <v>32</v>
      </c>
      <c r="F951">
        <v>5</v>
      </c>
      <c r="G951">
        <v>434.8</v>
      </c>
      <c r="H951">
        <v>591.4</v>
      </c>
      <c r="I951">
        <v>665.1</v>
      </c>
      <c r="J951">
        <v>854</v>
      </c>
      <c r="K951" s="1">
        <v>43013</v>
      </c>
      <c r="L951" s="1" t="s">
        <v>301</v>
      </c>
      <c r="M951">
        <v>854</v>
      </c>
      <c r="N951">
        <v>37</v>
      </c>
      <c r="O951" s="1">
        <v>43021</v>
      </c>
    </row>
    <row r="952" spans="1:15" x14ac:dyDescent="0.35">
      <c r="A952" t="s">
        <v>183</v>
      </c>
      <c r="B952" t="s">
        <v>187</v>
      </c>
      <c r="C952">
        <v>375</v>
      </c>
      <c r="D952">
        <v>285</v>
      </c>
      <c r="E952">
        <v>2</v>
      </c>
      <c r="F952">
        <v>0</v>
      </c>
      <c r="G952">
        <v>258.8</v>
      </c>
      <c r="H952">
        <v>438</v>
      </c>
      <c r="I952">
        <v>433.2</v>
      </c>
      <c r="J952">
        <v>662</v>
      </c>
      <c r="K952" s="1">
        <v>43014</v>
      </c>
      <c r="L952" s="1" t="s">
        <v>301</v>
      </c>
      <c r="M952">
        <v>662</v>
      </c>
      <c r="N952">
        <v>2</v>
      </c>
      <c r="O952" s="1">
        <v>43021</v>
      </c>
    </row>
    <row r="953" spans="1:15" x14ac:dyDescent="0.35">
      <c r="A953" t="s">
        <v>183</v>
      </c>
      <c r="B953" t="s">
        <v>187</v>
      </c>
      <c r="C953">
        <v>557</v>
      </c>
      <c r="D953">
        <v>373</v>
      </c>
      <c r="E953">
        <v>25</v>
      </c>
      <c r="F953">
        <v>10</v>
      </c>
      <c r="G953">
        <v>354.7</v>
      </c>
      <c r="H953">
        <v>453.4</v>
      </c>
      <c r="I953">
        <v>481</v>
      </c>
      <c r="J953">
        <v>965</v>
      </c>
      <c r="K953" s="1">
        <v>43017</v>
      </c>
      <c r="L953" s="1" t="s">
        <v>301</v>
      </c>
      <c r="M953">
        <v>965</v>
      </c>
      <c r="N953">
        <v>35</v>
      </c>
      <c r="O953" s="1">
        <v>43021</v>
      </c>
    </row>
    <row r="954" spans="1:15" x14ac:dyDescent="0.35">
      <c r="A954" t="s">
        <v>183</v>
      </c>
      <c r="B954" t="s">
        <v>187</v>
      </c>
      <c r="C954">
        <v>488</v>
      </c>
      <c r="D954">
        <v>317</v>
      </c>
      <c r="E954">
        <v>30</v>
      </c>
      <c r="F954">
        <v>7</v>
      </c>
      <c r="G954">
        <v>359.7</v>
      </c>
      <c r="H954">
        <v>545.4</v>
      </c>
      <c r="I954">
        <v>522.70000000000005</v>
      </c>
      <c r="J954">
        <v>842</v>
      </c>
      <c r="K954" s="1">
        <v>43018</v>
      </c>
      <c r="L954" s="1" t="s">
        <v>301</v>
      </c>
      <c r="M954">
        <v>842</v>
      </c>
      <c r="N954">
        <v>37</v>
      </c>
      <c r="O954" s="1">
        <v>43021</v>
      </c>
    </row>
    <row r="955" spans="1:15" x14ac:dyDescent="0.35">
      <c r="A955" t="s">
        <v>183</v>
      </c>
      <c r="B955" t="s">
        <v>187</v>
      </c>
      <c r="C955">
        <v>373</v>
      </c>
      <c r="D955">
        <v>337</v>
      </c>
      <c r="E955">
        <v>41</v>
      </c>
      <c r="F955">
        <v>10</v>
      </c>
      <c r="G955">
        <v>495.7</v>
      </c>
      <c r="H955">
        <v>632.5</v>
      </c>
      <c r="I955">
        <v>651.20000000000005</v>
      </c>
      <c r="J955">
        <v>761</v>
      </c>
      <c r="K955" s="1">
        <v>43019</v>
      </c>
      <c r="L955" s="1" t="s">
        <v>301</v>
      </c>
      <c r="M955">
        <v>761</v>
      </c>
      <c r="N955">
        <v>51</v>
      </c>
      <c r="O955" s="1">
        <v>43021</v>
      </c>
    </row>
    <row r="956" spans="1:15" x14ac:dyDescent="0.35">
      <c r="A956" t="s">
        <v>183</v>
      </c>
      <c r="B956" t="s">
        <v>192</v>
      </c>
      <c r="C956">
        <v>1431</v>
      </c>
      <c r="D956">
        <v>9</v>
      </c>
      <c r="E956">
        <v>0</v>
      </c>
      <c r="F956">
        <v>0</v>
      </c>
      <c r="G956">
        <v>2.7</v>
      </c>
      <c r="H956">
        <v>2.5</v>
      </c>
      <c r="I956">
        <v>6.1</v>
      </c>
      <c r="J956">
        <v>1440</v>
      </c>
      <c r="K956" s="1">
        <v>42963</v>
      </c>
      <c r="L956" s="1" t="s">
        <v>297</v>
      </c>
      <c r="M956">
        <v>1440</v>
      </c>
      <c r="N956">
        <v>0</v>
      </c>
      <c r="O956" s="1">
        <v>42975</v>
      </c>
    </row>
    <row r="957" spans="1:15" x14ac:dyDescent="0.35">
      <c r="A957" t="s">
        <v>183</v>
      </c>
      <c r="B957" t="s">
        <v>192</v>
      </c>
      <c r="C957">
        <v>1433</v>
      </c>
      <c r="D957">
        <v>7</v>
      </c>
      <c r="E957">
        <v>0</v>
      </c>
      <c r="F957">
        <v>0</v>
      </c>
      <c r="G957">
        <v>1.8</v>
      </c>
      <c r="H957">
        <v>1</v>
      </c>
      <c r="I957">
        <v>5.5</v>
      </c>
      <c r="J957">
        <v>1440</v>
      </c>
      <c r="K957" s="1">
        <v>42964</v>
      </c>
      <c r="L957" s="1" t="s">
        <v>297</v>
      </c>
      <c r="M957">
        <v>1440</v>
      </c>
      <c r="N957">
        <v>0</v>
      </c>
      <c r="O957" s="1">
        <v>42975</v>
      </c>
    </row>
    <row r="958" spans="1:15" x14ac:dyDescent="0.35">
      <c r="A958" t="s">
        <v>183</v>
      </c>
      <c r="B958" t="s">
        <v>192</v>
      </c>
      <c r="C958">
        <v>1121</v>
      </c>
      <c r="D958">
        <v>303</v>
      </c>
      <c r="E958">
        <v>14</v>
      </c>
      <c r="F958">
        <v>2</v>
      </c>
      <c r="G958">
        <v>179.2</v>
      </c>
      <c r="H958">
        <v>213</v>
      </c>
      <c r="I958">
        <v>244.3</v>
      </c>
      <c r="J958">
        <v>1440</v>
      </c>
      <c r="K958" s="1">
        <v>42965</v>
      </c>
      <c r="L958" s="1" t="s">
        <v>297</v>
      </c>
      <c r="M958">
        <v>1440</v>
      </c>
      <c r="N958">
        <v>16</v>
      </c>
      <c r="O958" s="1">
        <v>42975</v>
      </c>
    </row>
    <row r="959" spans="1:15" x14ac:dyDescent="0.35">
      <c r="A959" t="s">
        <v>183</v>
      </c>
      <c r="B959" t="s">
        <v>192</v>
      </c>
      <c r="C959">
        <v>1187</v>
      </c>
      <c r="D959">
        <v>250</v>
      </c>
      <c r="E959">
        <v>3</v>
      </c>
      <c r="F959">
        <v>0</v>
      </c>
      <c r="G959">
        <v>116.5</v>
      </c>
      <c r="H959">
        <v>150.4</v>
      </c>
      <c r="I959">
        <v>155.80000000000001</v>
      </c>
      <c r="J959">
        <v>1440</v>
      </c>
      <c r="K959" s="1">
        <v>42966</v>
      </c>
      <c r="L959" s="1" t="s">
        <v>297</v>
      </c>
      <c r="M959">
        <v>1440</v>
      </c>
      <c r="N959">
        <v>3</v>
      </c>
      <c r="O959" s="1">
        <v>42975</v>
      </c>
    </row>
    <row r="960" spans="1:15" x14ac:dyDescent="0.35">
      <c r="A960" t="s">
        <v>183</v>
      </c>
      <c r="B960" t="s">
        <v>192</v>
      </c>
      <c r="C960">
        <v>1201</v>
      </c>
      <c r="D960">
        <v>221</v>
      </c>
      <c r="E960">
        <v>16</v>
      </c>
      <c r="F960">
        <v>2</v>
      </c>
      <c r="G960">
        <v>149.4</v>
      </c>
      <c r="H960">
        <v>216</v>
      </c>
      <c r="I960">
        <v>227.9</v>
      </c>
      <c r="J960">
        <v>1440</v>
      </c>
      <c r="K960" s="1">
        <v>42967</v>
      </c>
      <c r="L960" s="1" t="s">
        <v>297</v>
      </c>
      <c r="M960">
        <v>1440</v>
      </c>
      <c r="N960">
        <v>18</v>
      </c>
      <c r="O960" s="1">
        <v>42975</v>
      </c>
    </row>
    <row r="961" spans="1:15" x14ac:dyDescent="0.35">
      <c r="A961" t="s">
        <v>183</v>
      </c>
      <c r="B961" t="s">
        <v>192</v>
      </c>
      <c r="C961">
        <v>1205</v>
      </c>
      <c r="D961">
        <v>220</v>
      </c>
      <c r="E961">
        <v>15</v>
      </c>
      <c r="F961">
        <v>0</v>
      </c>
      <c r="G961">
        <v>121.5</v>
      </c>
      <c r="H961">
        <v>169.7</v>
      </c>
      <c r="I961">
        <v>199.6</v>
      </c>
      <c r="J961">
        <v>1440</v>
      </c>
      <c r="K961" s="1">
        <v>42968</v>
      </c>
      <c r="L961" s="1" t="s">
        <v>297</v>
      </c>
      <c r="M961">
        <v>1440</v>
      </c>
      <c r="N961">
        <v>15</v>
      </c>
      <c r="O961" s="1">
        <v>42975</v>
      </c>
    </row>
    <row r="962" spans="1:15" x14ac:dyDescent="0.35">
      <c r="A962" t="s">
        <v>183</v>
      </c>
      <c r="B962" t="s">
        <v>192</v>
      </c>
      <c r="C962">
        <v>1099</v>
      </c>
      <c r="D962">
        <v>332</v>
      </c>
      <c r="E962">
        <v>9</v>
      </c>
      <c r="F962">
        <v>0</v>
      </c>
      <c r="G962">
        <v>154.9</v>
      </c>
      <c r="H962">
        <v>229</v>
      </c>
      <c r="I962">
        <v>234.7</v>
      </c>
      <c r="J962">
        <v>1440</v>
      </c>
      <c r="K962" s="1">
        <v>42969</v>
      </c>
      <c r="L962" s="1" t="s">
        <v>297</v>
      </c>
      <c r="M962">
        <v>1440</v>
      </c>
      <c r="N962">
        <v>9</v>
      </c>
      <c r="O962" s="1">
        <v>42975</v>
      </c>
    </row>
    <row r="963" spans="1:15" x14ac:dyDescent="0.35">
      <c r="A963" t="s">
        <v>188</v>
      </c>
      <c r="B963" t="s">
        <v>189</v>
      </c>
      <c r="C963">
        <v>1058</v>
      </c>
      <c r="D963">
        <v>366</v>
      </c>
      <c r="E963">
        <v>12</v>
      </c>
      <c r="F963">
        <v>4</v>
      </c>
      <c r="G963">
        <v>205.3</v>
      </c>
      <c r="H963">
        <v>186</v>
      </c>
      <c r="I963">
        <v>251.6</v>
      </c>
      <c r="J963">
        <v>1440</v>
      </c>
      <c r="K963" s="1">
        <v>42896</v>
      </c>
      <c r="L963" s="1" t="s">
        <v>298</v>
      </c>
      <c r="M963">
        <v>1440</v>
      </c>
      <c r="N963">
        <v>16</v>
      </c>
      <c r="O963" s="1">
        <v>42906</v>
      </c>
    </row>
    <row r="964" spans="1:15" x14ac:dyDescent="0.35">
      <c r="A964" t="s">
        <v>188</v>
      </c>
      <c r="B964" t="s">
        <v>189</v>
      </c>
      <c r="C964">
        <v>1111</v>
      </c>
      <c r="D964">
        <v>315</v>
      </c>
      <c r="E964">
        <v>14</v>
      </c>
      <c r="F964">
        <v>0</v>
      </c>
      <c r="G964">
        <v>167.5</v>
      </c>
      <c r="H964">
        <v>151.1</v>
      </c>
      <c r="I964">
        <v>205.1</v>
      </c>
      <c r="J964">
        <v>1440</v>
      </c>
      <c r="K964" s="1">
        <v>42897</v>
      </c>
      <c r="L964" s="1" t="s">
        <v>298</v>
      </c>
      <c r="M964">
        <v>1440</v>
      </c>
      <c r="N964">
        <v>14</v>
      </c>
      <c r="O964" s="1">
        <v>42906</v>
      </c>
    </row>
    <row r="965" spans="1:15" x14ac:dyDescent="0.35">
      <c r="A965" t="s">
        <v>188</v>
      </c>
      <c r="B965" t="s">
        <v>189</v>
      </c>
      <c r="C965">
        <v>1205</v>
      </c>
      <c r="D965">
        <v>224</v>
      </c>
      <c r="E965">
        <v>10</v>
      </c>
      <c r="F965">
        <v>1</v>
      </c>
      <c r="G965">
        <v>126.5</v>
      </c>
      <c r="H965">
        <v>126.6</v>
      </c>
      <c r="I965">
        <v>167.1</v>
      </c>
      <c r="J965">
        <v>1440</v>
      </c>
      <c r="K965" s="1">
        <v>42898</v>
      </c>
      <c r="L965" s="1" t="s">
        <v>298</v>
      </c>
      <c r="M965">
        <v>1440</v>
      </c>
      <c r="N965">
        <v>11</v>
      </c>
      <c r="O965" s="1">
        <v>42906</v>
      </c>
    </row>
    <row r="966" spans="1:15" x14ac:dyDescent="0.35">
      <c r="A966" t="s">
        <v>188</v>
      </c>
      <c r="B966" t="s">
        <v>189</v>
      </c>
      <c r="C966">
        <v>1073</v>
      </c>
      <c r="D966">
        <v>349</v>
      </c>
      <c r="E966">
        <v>17</v>
      </c>
      <c r="F966">
        <v>1</v>
      </c>
      <c r="G966">
        <v>177.2</v>
      </c>
      <c r="H966">
        <v>138.4</v>
      </c>
      <c r="I966">
        <v>189.5</v>
      </c>
      <c r="J966">
        <v>1440</v>
      </c>
      <c r="K966" s="1">
        <v>42899</v>
      </c>
      <c r="L966" s="1" t="s">
        <v>298</v>
      </c>
      <c r="M966">
        <v>1440</v>
      </c>
      <c r="N966">
        <v>18</v>
      </c>
      <c r="O966" s="1">
        <v>42906</v>
      </c>
    </row>
    <row r="967" spans="1:15" x14ac:dyDescent="0.35">
      <c r="A967" t="s">
        <v>188</v>
      </c>
      <c r="B967" t="s">
        <v>189</v>
      </c>
      <c r="C967">
        <v>1063</v>
      </c>
      <c r="D967">
        <v>354</v>
      </c>
      <c r="E967">
        <v>16</v>
      </c>
      <c r="F967">
        <v>7</v>
      </c>
      <c r="G967">
        <v>204</v>
      </c>
      <c r="H967">
        <v>163.9</v>
      </c>
      <c r="I967">
        <v>205.5</v>
      </c>
      <c r="J967">
        <v>1440</v>
      </c>
      <c r="K967" s="1">
        <v>42900</v>
      </c>
      <c r="L967" s="1" t="s">
        <v>298</v>
      </c>
      <c r="M967">
        <v>1440</v>
      </c>
      <c r="N967">
        <v>23</v>
      </c>
      <c r="O967" s="1">
        <v>42906</v>
      </c>
    </row>
    <row r="968" spans="1:15" x14ac:dyDescent="0.35">
      <c r="A968" t="s">
        <v>188</v>
      </c>
      <c r="B968" t="s">
        <v>189</v>
      </c>
      <c r="C968">
        <v>1006</v>
      </c>
      <c r="D968">
        <v>412</v>
      </c>
      <c r="E968">
        <v>16</v>
      </c>
      <c r="F968">
        <v>6</v>
      </c>
      <c r="G968">
        <v>252.7</v>
      </c>
      <c r="H968">
        <v>278</v>
      </c>
      <c r="I968">
        <v>324.39999999999998</v>
      </c>
      <c r="J968">
        <v>1440</v>
      </c>
      <c r="K968" s="1">
        <v>42901</v>
      </c>
      <c r="L968" s="1" t="s">
        <v>298</v>
      </c>
      <c r="M968">
        <v>1440</v>
      </c>
      <c r="N968">
        <v>22</v>
      </c>
      <c r="O968" s="1">
        <v>42906</v>
      </c>
    </row>
    <row r="969" spans="1:15" x14ac:dyDescent="0.35">
      <c r="A969" t="s">
        <v>188</v>
      </c>
      <c r="B969" t="s">
        <v>189</v>
      </c>
      <c r="C969">
        <v>1184</v>
      </c>
      <c r="D969">
        <v>255</v>
      </c>
      <c r="E969">
        <v>1</v>
      </c>
      <c r="F969">
        <v>0</v>
      </c>
      <c r="G969">
        <v>99.4</v>
      </c>
      <c r="H969">
        <v>162.1</v>
      </c>
      <c r="I969">
        <v>112.9</v>
      </c>
      <c r="J969">
        <v>1440</v>
      </c>
      <c r="K969" s="1">
        <v>42902</v>
      </c>
      <c r="L969" s="1" t="s">
        <v>298</v>
      </c>
      <c r="M969">
        <v>1440</v>
      </c>
      <c r="N969">
        <v>1</v>
      </c>
      <c r="O969" s="1">
        <v>42906</v>
      </c>
    </row>
    <row r="970" spans="1:15" hidden="1" x14ac:dyDescent="0.35">
      <c r="A970" t="s">
        <v>188</v>
      </c>
      <c r="B970" t="s">
        <v>190</v>
      </c>
      <c r="C970">
        <v>1133</v>
      </c>
      <c r="D970">
        <v>273</v>
      </c>
      <c r="E970">
        <v>21</v>
      </c>
      <c r="F970">
        <v>13</v>
      </c>
      <c r="G970">
        <v>199.3</v>
      </c>
      <c r="H970">
        <v>214.3</v>
      </c>
      <c r="I970">
        <v>241.5</v>
      </c>
      <c r="J970">
        <v>1440</v>
      </c>
      <c r="K970" s="1">
        <v>42922</v>
      </c>
      <c r="L970" s="1" t="s">
        <v>299</v>
      </c>
      <c r="M970">
        <v>1440</v>
      </c>
      <c r="N970">
        <v>34</v>
      </c>
      <c r="O970" s="1">
        <v>42929</v>
      </c>
    </row>
    <row r="971" spans="1:15" hidden="1" x14ac:dyDescent="0.35">
      <c r="A971" t="s">
        <v>188</v>
      </c>
      <c r="B971" t="s">
        <v>190</v>
      </c>
      <c r="C971">
        <v>1134</v>
      </c>
      <c r="D971">
        <v>306</v>
      </c>
      <c r="E971">
        <v>0</v>
      </c>
      <c r="F971">
        <v>0</v>
      </c>
      <c r="G971">
        <v>113.3</v>
      </c>
      <c r="H971">
        <v>144</v>
      </c>
      <c r="I971">
        <v>188.4</v>
      </c>
      <c r="J971">
        <v>1440</v>
      </c>
      <c r="K971" s="1">
        <v>42923</v>
      </c>
      <c r="L971" s="1" t="s">
        <v>299</v>
      </c>
      <c r="M971">
        <v>1440</v>
      </c>
      <c r="N971">
        <v>0</v>
      </c>
      <c r="O971" s="1">
        <v>42929</v>
      </c>
    </row>
    <row r="972" spans="1:15" hidden="1" x14ac:dyDescent="0.35">
      <c r="A972" t="s">
        <v>188</v>
      </c>
      <c r="B972" t="s">
        <v>190</v>
      </c>
      <c r="C972">
        <v>1072</v>
      </c>
      <c r="D972">
        <v>356</v>
      </c>
      <c r="E972">
        <v>9</v>
      </c>
      <c r="F972">
        <v>3</v>
      </c>
      <c r="G972">
        <v>226.5</v>
      </c>
      <c r="H972">
        <v>219.4</v>
      </c>
      <c r="I972">
        <v>280.39999999999998</v>
      </c>
      <c r="J972">
        <v>1440</v>
      </c>
      <c r="K972" s="1">
        <v>42924</v>
      </c>
      <c r="L972" s="1" t="s">
        <v>299</v>
      </c>
      <c r="M972">
        <v>1440</v>
      </c>
      <c r="N972">
        <v>12</v>
      </c>
      <c r="O972" s="1">
        <v>42929</v>
      </c>
    </row>
    <row r="973" spans="1:15" hidden="1" x14ac:dyDescent="0.35">
      <c r="A973" t="s">
        <v>188</v>
      </c>
      <c r="B973" t="s">
        <v>190</v>
      </c>
      <c r="C973">
        <v>1159</v>
      </c>
      <c r="D973">
        <v>272</v>
      </c>
      <c r="E973">
        <v>3</v>
      </c>
      <c r="F973">
        <v>6</v>
      </c>
      <c r="G973">
        <v>152.30000000000001</v>
      </c>
      <c r="H973">
        <v>158.4</v>
      </c>
      <c r="I973">
        <v>214.6</v>
      </c>
      <c r="J973">
        <v>1440</v>
      </c>
      <c r="K973" s="1">
        <v>42925</v>
      </c>
      <c r="L973" s="1" t="s">
        <v>299</v>
      </c>
      <c r="M973">
        <v>1440</v>
      </c>
      <c r="N973">
        <v>9</v>
      </c>
      <c r="O973" s="1">
        <v>42929</v>
      </c>
    </row>
    <row r="974" spans="1:15" hidden="1" x14ac:dyDescent="0.35">
      <c r="A974" t="s">
        <v>188</v>
      </c>
      <c r="B974" t="s">
        <v>190</v>
      </c>
      <c r="C974">
        <v>1236</v>
      </c>
      <c r="D974">
        <v>199</v>
      </c>
      <c r="E974">
        <v>5</v>
      </c>
      <c r="F974">
        <v>0</v>
      </c>
      <c r="G974">
        <v>97.4</v>
      </c>
      <c r="H974">
        <v>137.4</v>
      </c>
      <c r="I974">
        <v>126.6</v>
      </c>
      <c r="J974">
        <v>1440</v>
      </c>
      <c r="K974" s="1">
        <v>42926</v>
      </c>
      <c r="L974" s="1" t="s">
        <v>299</v>
      </c>
      <c r="M974">
        <v>1440</v>
      </c>
      <c r="N974">
        <v>5</v>
      </c>
      <c r="O974" s="1">
        <v>42929</v>
      </c>
    </row>
    <row r="975" spans="1:15" hidden="1" x14ac:dyDescent="0.35">
      <c r="A975" t="s">
        <v>188</v>
      </c>
      <c r="B975" t="s">
        <v>190</v>
      </c>
      <c r="C975">
        <v>1129</v>
      </c>
      <c r="D975">
        <v>295</v>
      </c>
      <c r="E975">
        <v>12</v>
      </c>
      <c r="F975">
        <v>4</v>
      </c>
      <c r="G975">
        <v>143.80000000000001</v>
      </c>
      <c r="H975">
        <v>186</v>
      </c>
      <c r="I975">
        <v>204.8</v>
      </c>
      <c r="J975">
        <v>1440</v>
      </c>
      <c r="K975" s="1">
        <v>42927</v>
      </c>
      <c r="L975" s="1" t="s">
        <v>299</v>
      </c>
      <c r="M975">
        <v>1440</v>
      </c>
      <c r="N975">
        <v>16</v>
      </c>
      <c r="O975" s="1">
        <v>42929</v>
      </c>
    </row>
    <row r="976" spans="1:15" hidden="1" x14ac:dyDescent="0.35">
      <c r="A976" t="s">
        <v>188</v>
      </c>
      <c r="B976" t="s">
        <v>190</v>
      </c>
      <c r="C976">
        <v>1145</v>
      </c>
      <c r="D976">
        <v>294</v>
      </c>
      <c r="E976">
        <v>1</v>
      </c>
      <c r="F976">
        <v>0</v>
      </c>
      <c r="G976">
        <v>94.2</v>
      </c>
      <c r="H976">
        <v>143.6</v>
      </c>
      <c r="I976">
        <v>172.3</v>
      </c>
      <c r="J976">
        <v>1440</v>
      </c>
      <c r="K976" s="1">
        <v>42928</v>
      </c>
      <c r="L976" s="1" t="s">
        <v>299</v>
      </c>
      <c r="M976">
        <v>1440</v>
      </c>
      <c r="N976">
        <v>1</v>
      </c>
      <c r="O976" s="1">
        <v>42929</v>
      </c>
    </row>
    <row r="977" spans="1:15" hidden="1" x14ac:dyDescent="0.35">
      <c r="A977" t="s">
        <v>188</v>
      </c>
      <c r="B977" t="s">
        <v>191</v>
      </c>
      <c r="C977">
        <v>1087</v>
      </c>
      <c r="D977">
        <v>308</v>
      </c>
      <c r="E977">
        <v>17</v>
      </c>
      <c r="F977">
        <v>28</v>
      </c>
      <c r="G977">
        <v>330.7</v>
      </c>
      <c r="H977">
        <v>311.3</v>
      </c>
      <c r="I977">
        <v>359.1</v>
      </c>
      <c r="J977">
        <v>1440</v>
      </c>
      <c r="K977" s="1">
        <v>42937</v>
      </c>
      <c r="L977" s="1" t="s">
        <v>300</v>
      </c>
      <c r="M977">
        <v>1440</v>
      </c>
      <c r="N977">
        <v>45</v>
      </c>
      <c r="O977" s="1">
        <v>42947</v>
      </c>
    </row>
    <row r="978" spans="1:15" hidden="1" x14ac:dyDescent="0.35">
      <c r="A978" t="s">
        <v>188</v>
      </c>
      <c r="B978" t="s">
        <v>191</v>
      </c>
      <c r="C978">
        <v>1046</v>
      </c>
      <c r="D978">
        <v>337</v>
      </c>
      <c r="E978">
        <v>26</v>
      </c>
      <c r="F978">
        <v>31</v>
      </c>
      <c r="G978">
        <v>455.8</v>
      </c>
      <c r="H978">
        <v>362.3</v>
      </c>
      <c r="I978">
        <v>411.8</v>
      </c>
      <c r="J978">
        <v>1440</v>
      </c>
      <c r="K978" s="1">
        <v>42938</v>
      </c>
      <c r="L978" s="1" t="s">
        <v>300</v>
      </c>
      <c r="M978">
        <v>1440</v>
      </c>
      <c r="N978">
        <v>57</v>
      </c>
      <c r="O978" s="1">
        <v>42947</v>
      </c>
    </row>
    <row r="979" spans="1:15" hidden="1" x14ac:dyDescent="0.35">
      <c r="A979" t="s">
        <v>188</v>
      </c>
      <c r="B979" t="s">
        <v>191</v>
      </c>
      <c r="C979">
        <v>1124</v>
      </c>
      <c r="D979">
        <v>306</v>
      </c>
      <c r="E979">
        <v>4</v>
      </c>
      <c r="F979">
        <v>6</v>
      </c>
      <c r="G979">
        <v>168.7</v>
      </c>
      <c r="H979">
        <v>217.7</v>
      </c>
      <c r="I979">
        <v>236</v>
      </c>
      <c r="J979">
        <v>1440</v>
      </c>
      <c r="K979" s="1">
        <v>42940</v>
      </c>
      <c r="L979" s="1" t="s">
        <v>300</v>
      </c>
      <c r="M979">
        <v>1440</v>
      </c>
      <c r="N979">
        <v>10</v>
      </c>
      <c r="O979" s="1">
        <v>42947</v>
      </c>
    </row>
    <row r="980" spans="1:15" hidden="1" x14ac:dyDescent="0.35">
      <c r="A980" t="s">
        <v>188</v>
      </c>
      <c r="B980" t="s">
        <v>191</v>
      </c>
      <c r="C980">
        <v>1056</v>
      </c>
      <c r="D980">
        <v>337</v>
      </c>
      <c r="E980">
        <v>17</v>
      </c>
      <c r="F980">
        <v>30</v>
      </c>
      <c r="G980">
        <v>366.4</v>
      </c>
      <c r="H980">
        <v>322.8</v>
      </c>
      <c r="I980">
        <v>325.8</v>
      </c>
      <c r="J980">
        <v>1440</v>
      </c>
      <c r="K980" s="1">
        <v>42941</v>
      </c>
      <c r="L980" s="1" t="s">
        <v>300</v>
      </c>
      <c r="M980">
        <v>1440</v>
      </c>
      <c r="N980">
        <v>47</v>
      </c>
      <c r="O980" s="1">
        <v>42947</v>
      </c>
    </row>
    <row r="981" spans="1:15" hidden="1" x14ac:dyDescent="0.35">
      <c r="A981" t="s">
        <v>188</v>
      </c>
      <c r="B981" t="s">
        <v>191</v>
      </c>
      <c r="C981">
        <v>1187</v>
      </c>
      <c r="D981">
        <v>249</v>
      </c>
      <c r="E981">
        <v>4</v>
      </c>
      <c r="F981">
        <v>0</v>
      </c>
      <c r="G981">
        <v>120</v>
      </c>
      <c r="H981">
        <v>116.5</v>
      </c>
      <c r="I981">
        <v>156.80000000000001</v>
      </c>
      <c r="J981">
        <v>1440</v>
      </c>
      <c r="K981" s="1">
        <v>42942</v>
      </c>
      <c r="L981" s="1" t="s">
        <v>300</v>
      </c>
      <c r="M981">
        <v>1440</v>
      </c>
      <c r="N981">
        <v>4</v>
      </c>
      <c r="O981" s="1">
        <v>42947</v>
      </c>
    </row>
    <row r="982" spans="1:15" hidden="1" x14ac:dyDescent="0.35">
      <c r="A982" t="s">
        <v>188</v>
      </c>
      <c r="B982" t="s">
        <v>191</v>
      </c>
      <c r="C982">
        <v>1180</v>
      </c>
      <c r="D982">
        <v>249</v>
      </c>
      <c r="E982">
        <v>9</v>
      </c>
      <c r="F982">
        <v>2</v>
      </c>
      <c r="G982">
        <v>130.9</v>
      </c>
      <c r="H982">
        <v>118</v>
      </c>
      <c r="I982">
        <v>160.1</v>
      </c>
      <c r="J982">
        <v>1440</v>
      </c>
      <c r="K982" s="1">
        <v>42943</v>
      </c>
      <c r="L982" s="1" t="s">
        <v>300</v>
      </c>
      <c r="M982">
        <v>1440</v>
      </c>
      <c r="N982">
        <v>11</v>
      </c>
      <c r="O982" s="1">
        <v>42947</v>
      </c>
    </row>
    <row r="983" spans="1:15" hidden="1" x14ac:dyDescent="0.35">
      <c r="A983" t="s">
        <v>188</v>
      </c>
      <c r="B983" t="s">
        <v>191</v>
      </c>
      <c r="C983">
        <v>1040</v>
      </c>
      <c r="D983">
        <v>386</v>
      </c>
      <c r="E983">
        <v>14</v>
      </c>
      <c r="F983">
        <v>0</v>
      </c>
      <c r="G983">
        <v>175.2</v>
      </c>
      <c r="H983">
        <v>144.19999999999999</v>
      </c>
      <c r="I983">
        <v>226.3</v>
      </c>
      <c r="J983">
        <v>1440</v>
      </c>
      <c r="K983" s="1">
        <v>42944</v>
      </c>
      <c r="L983" s="1" t="s">
        <v>300</v>
      </c>
      <c r="M983">
        <v>1440</v>
      </c>
      <c r="N983">
        <v>14</v>
      </c>
      <c r="O983" s="1">
        <v>42947</v>
      </c>
    </row>
    <row r="984" spans="1:15" x14ac:dyDescent="0.35">
      <c r="A984" t="s">
        <v>188</v>
      </c>
      <c r="B984" t="s">
        <v>193</v>
      </c>
      <c r="C984">
        <v>464</v>
      </c>
      <c r="D984">
        <v>269</v>
      </c>
      <c r="E984">
        <v>20</v>
      </c>
      <c r="F984">
        <v>1</v>
      </c>
      <c r="G984">
        <v>301.10000000000002</v>
      </c>
      <c r="H984">
        <v>312.5</v>
      </c>
      <c r="I984">
        <v>435.5</v>
      </c>
      <c r="J984">
        <v>754</v>
      </c>
      <c r="K984" s="1">
        <v>42998</v>
      </c>
      <c r="L984" s="1" t="s">
        <v>301</v>
      </c>
      <c r="M984">
        <v>754</v>
      </c>
      <c r="N984">
        <v>21</v>
      </c>
      <c r="O984" s="1">
        <v>43010</v>
      </c>
    </row>
    <row r="985" spans="1:15" x14ac:dyDescent="0.35">
      <c r="A985" t="s">
        <v>188</v>
      </c>
      <c r="B985" t="s">
        <v>193</v>
      </c>
      <c r="C985">
        <v>479</v>
      </c>
      <c r="D985">
        <v>457</v>
      </c>
      <c r="E985">
        <v>9</v>
      </c>
      <c r="F985">
        <v>4</v>
      </c>
      <c r="G985">
        <v>360.7</v>
      </c>
      <c r="H985">
        <v>372.7</v>
      </c>
      <c r="I985">
        <v>495.1</v>
      </c>
      <c r="J985">
        <v>949</v>
      </c>
      <c r="K985" s="1">
        <v>42999</v>
      </c>
      <c r="L985" s="1" t="s">
        <v>301</v>
      </c>
      <c r="M985">
        <v>949</v>
      </c>
      <c r="N985">
        <v>13</v>
      </c>
      <c r="O985" s="1">
        <v>43010</v>
      </c>
    </row>
    <row r="986" spans="1:15" x14ac:dyDescent="0.35">
      <c r="A986" t="s">
        <v>188</v>
      </c>
      <c r="B986" t="s">
        <v>193</v>
      </c>
      <c r="C986">
        <v>705</v>
      </c>
      <c r="D986">
        <v>256</v>
      </c>
      <c r="E986">
        <v>1</v>
      </c>
      <c r="F986">
        <v>0</v>
      </c>
      <c r="G986">
        <v>160</v>
      </c>
      <c r="H986">
        <v>168.3</v>
      </c>
      <c r="I986">
        <v>221.4</v>
      </c>
      <c r="J986">
        <v>962</v>
      </c>
      <c r="K986" s="1">
        <v>43000</v>
      </c>
      <c r="L986" s="1" t="s">
        <v>301</v>
      </c>
      <c r="M986">
        <v>962</v>
      </c>
      <c r="N986">
        <v>1</v>
      </c>
      <c r="O986" s="1">
        <v>43010</v>
      </c>
    </row>
    <row r="987" spans="1:15" x14ac:dyDescent="0.35">
      <c r="A987" t="s">
        <v>188</v>
      </c>
      <c r="B987" t="s">
        <v>193</v>
      </c>
      <c r="C987">
        <v>534</v>
      </c>
      <c r="D987">
        <v>406</v>
      </c>
      <c r="E987">
        <v>13</v>
      </c>
      <c r="F987">
        <v>13</v>
      </c>
      <c r="G987">
        <v>458.2</v>
      </c>
      <c r="H987">
        <v>534.70000000000005</v>
      </c>
      <c r="I987">
        <v>503.9</v>
      </c>
      <c r="J987">
        <v>966</v>
      </c>
      <c r="K987" s="1">
        <v>43001</v>
      </c>
      <c r="L987" s="1" t="s">
        <v>301</v>
      </c>
      <c r="M987">
        <v>966</v>
      </c>
      <c r="N987">
        <v>26</v>
      </c>
      <c r="O987" s="1">
        <v>43010</v>
      </c>
    </row>
    <row r="988" spans="1:15" x14ac:dyDescent="0.35">
      <c r="A988" t="s">
        <v>188</v>
      </c>
      <c r="B988" t="s">
        <v>193</v>
      </c>
      <c r="C988">
        <v>425</v>
      </c>
      <c r="D988">
        <v>303</v>
      </c>
      <c r="E988">
        <v>2</v>
      </c>
      <c r="F988">
        <v>0</v>
      </c>
      <c r="G988">
        <v>251.9</v>
      </c>
      <c r="H988">
        <v>297.89999999999998</v>
      </c>
      <c r="I988">
        <v>426.7</v>
      </c>
      <c r="J988">
        <v>730</v>
      </c>
      <c r="K988" s="1">
        <v>43002</v>
      </c>
      <c r="L988" s="1" t="s">
        <v>301</v>
      </c>
      <c r="M988">
        <v>730</v>
      </c>
      <c r="N988">
        <v>2</v>
      </c>
      <c r="O988" s="1">
        <v>43010</v>
      </c>
    </row>
    <row r="989" spans="1:15" x14ac:dyDescent="0.35">
      <c r="A989" t="s">
        <v>188</v>
      </c>
      <c r="B989" t="s">
        <v>193</v>
      </c>
      <c r="C989">
        <v>491</v>
      </c>
      <c r="D989">
        <v>399</v>
      </c>
      <c r="E989">
        <v>29</v>
      </c>
      <c r="F989">
        <v>8</v>
      </c>
      <c r="G989">
        <v>422.1</v>
      </c>
      <c r="H989">
        <v>417.2</v>
      </c>
      <c r="I989">
        <v>442.1</v>
      </c>
      <c r="J989">
        <v>927</v>
      </c>
      <c r="K989" s="1">
        <v>43003</v>
      </c>
      <c r="L989" s="1" t="s">
        <v>301</v>
      </c>
      <c r="M989">
        <v>927</v>
      </c>
      <c r="N989">
        <v>37</v>
      </c>
      <c r="O989" s="1">
        <v>43010</v>
      </c>
    </row>
    <row r="990" spans="1:15" x14ac:dyDescent="0.35">
      <c r="A990" t="s">
        <v>188</v>
      </c>
      <c r="B990" t="s">
        <v>193</v>
      </c>
      <c r="C990">
        <v>424</v>
      </c>
      <c r="D990">
        <v>296</v>
      </c>
      <c r="E990">
        <v>13</v>
      </c>
      <c r="F990">
        <v>27</v>
      </c>
      <c r="G990">
        <v>489.4</v>
      </c>
      <c r="H990">
        <v>404.8</v>
      </c>
      <c r="I990">
        <v>573.20000000000005</v>
      </c>
      <c r="J990">
        <v>760</v>
      </c>
      <c r="K990" s="1">
        <v>43005</v>
      </c>
      <c r="L990" s="1" t="s">
        <v>301</v>
      </c>
      <c r="M990">
        <v>760</v>
      </c>
      <c r="N990">
        <v>40</v>
      </c>
      <c r="O990" s="1">
        <v>43010</v>
      </c>
    </row>
    <row r="991" spans="1:15" hidden="1" x14ac:dyDescent="0.35">
      <c r="A991" t="s">
        <v>199</v>
      </c>
      <c r="B991" t="s">
        <v>200</v>
      </c>
      <c r="C991">
        <v>439</v>
      </c>
      <c r="D991">
        <v>317</v>
      </c>
      <c r="E991">
        <v>51</v>
      </c>
      <c r="F991">
        <v>12</v>
      </c>
      <c r="G991">
        <v>523.1</v>
      </c>
      <c r="H991">
        <v>747.6</v>
      </c>
      <c r="I991">
        <v>515</v>
      </c>
      <c r="J991">
        <v>819</v>
      </c>
      <c r="K991" s="1">
        <v>42985</v>
      </c>
      <c r="L991" s="1" t="s">
        <v>300</v>
      </c>
      <c r="M991">
        <v>819</v>
      </c>
      <c r="N991">
        <v>63</v>
      </c>
      <c r="O991" s="1">
        <v>42993</v>
      </c>
    </row>
    <row r="992" spans="1:15" hidden="1" x14ac:dyDescent="0.35">
      <c r="A992" t="s">
        <v>199</v>
      </c>
      <c r="B992" t="s">
        <v>200</v>
      </c>
      <c r="C992">
        <v>428</v>
      </c>
      <c r="D992">
        <v>350</v>
      </c>
      <c r="E992">
        <v>21</v>
      </c>
      <c r="F992">
        <v>3</v>
      </c>
      <c r="G992">
        <v>373.3</v>
      </c>
      <c r="H992">
        <v>595.29999999999995</v>
      </c>
      <c r="I992">
        <v>470.7</v>
      </c>
      <c r="J992">
        <v>802</v>
      </c>
      <c r="K992" s="1">
        <v>42986</v>
      </c>
      <c r="L992" s="1" t="s">
        <v>300</v>
      </c>
      <c r="M992">
        <v>802</v>
      </c>
      <c r="N992">
        <v>24</v>
      </c>
      <c r="O992" s="1">
        <v>42993</v>
      </c>
    </row>
    <row r="993" spans="1:15" hidden="1" x14ac:dyDescent="0.35">
      <c r="A993" t="s">
        <v>199</v>
      </c>
      <c r="B993" t="s">
        <v>200</v>
      </c>
      <c r="C993">
        <v>433</v>
      </c>
      <c r="D993">
        <v>306</v>
      </c>
      <c r="E993">
        <v>21</v>
      </c>
      <c r="F993">
        <v>5</v>
      </c>
      <c r="G993">
        <v>366.4</v>
      </c>
      <c r="H993">
        <v>597.79999999999995</v>
      </c>
      <c r="I993">
        <v>373.1</v>
      </c>
      <c r="J993">
        <v>765</v>
      </c>
      <c r="K993" s="1">
        <v>42987</v>
      </c>
      <c r="L993" s="1" t="s">
        <v>300</v>
      </c>
      <c r="M993">
        <v>765</v>
      </c>
      <c r="N993">
        <v>26</v>
      </c>
      <c r="O993" s="1">
        <v>42993</v>
      </c>
    </row>
    <row r="994" spans="1:15" hidden="1" x14ac:dyDescent="0.35">
      <c r="A994" t="s">
        <v>199</v>
      </c>
      <c r="B994" t="s">
        <v>200</v>
      </c>
      <c r="C994">
        <v>382</v>
      </c>
      <c r="D994">
        <v>382</v>
      </c>
      <c r="E994">
        <v>29</v>
      </c>
      <c r="F994">
        <v>6</v>
      </c>
      <c r="G994">
        <v>481.4</v>
      </c>
      <c r="H994">
        <v>734</v>
      </c>
      <c r="I994">
        <v>515.70000000000005</v>
      </c>
      <c r="J994">
        <v>799</v>
      </c>
      <c r="K994" s="1">
        <v>42988</v>
      </c>
      <c r="L994" s="1" t="s">
        <v>300</v>
      </c>
      <c r="M994">
        <v>799</v>
      </c>
      <c r="N994">
        <v>35</v>
      </c>
      <c r="O994" s="1">
        <v>42993</v>
      </c>
    </row>
    <row r="995" spans="1:15" hidden="1" x14ac:dyDescent="0.35">
      <c r="A995" t="s">
        <v>199</v>
      </c>
      <c r="B995" t="s">
        <v>200</v>
      </c>
      <c r="C995">
        <v>410</v>
      </c>
      <c r="D995">
        <v>348</v>
      </c>
      <c r="E995">
        <v>50</v>
      </c>
      <c r="F995">
        <v>16</v>
      </c>
      <c r="G995">
        <v>737.4</v>
      </c>
      <c r="H995">
        <v>890.9</v>
      </c>
      <c r="I995">
        <v>690.4</v>
      </c>
      <c r="J995">
        <v>824</v>
      </c>
      <c r="K995" s="1">
        <v>42989</v>
      </c>
      <c r="L995" s="1" t="s">
        <v>300</v>
      </c>
      <c r="M995">
        <v>824</v>
      </c>
      <c r="N995">
        <v>66</v>
      </c>
      <c r="O995" s="1">
        <v>42993</v>
      </c>
    </row>
    <row r="996" spans="1:15" hidden="1" x14ac:dyDescent="0.35">
      <c r="A996" t="s">
        <v>199</v>
      </c>
      <c r="B996" t="s">
        <v>200</v>
      </c>
      <c r="C996">
        <v>404</v>
      </c>
      <c r="D996">
        <v>372</v>
      </c>
      <c r="E996">
        <v>42</v>
      </c>
      <c r="F996">
        <v>21</v>
      </c>
      <c r="G996">
        <v>556.6</v>
      </c>
      <c r="H996">
        <v>770.4</v>
      </c>
      <c r="I996">
        <v>580.9</v>
      </c>
      <c r="J996">
        <v>839</v>
      </c>
      <c r="K996" s="1">
        <v>42990</v>
      </c>
      <c r="L996" s="1" t="s">
        <v>300</v>
      </c>
      <c r="M996">
        <v>839</v>
      </c>
      <c r="N996">
        <v>63</v>
      </c>
      <c r="O996" s="1">
        <v>42993</v>
      </c>
    </row>
    <row r="997" spans="1:15" hidden="1" x14ac:dyDescent="0.35">
      <c r="A997" t="s">
        <v>199</v>
      </c>
      <c r="B997" t="s">
        <v>200</v>
      </c>
      <c r="C997">
        <v>434</v>
      </c>
      <c r="D997">
        <v>351</v>
      </c>
      <c r="E997">
        <v>44</v>
      </c>
      <c r="F997">
        <v>9</v>
      </c>
      <c r="G997">
        <v>531.29999999999995</v>
      </c>
      <c r="H997">
        <v>787.7</v>
      </c>
      <c r="I997">
        <v>524.29999999999995</v>
      </c>
      <c r="J997">
        <v>838</v>
      </c>
      <c r="K997" s="1">
        <v>42991</v>
      </c>
      <c r="L997" s="1" t="s">
        <v>300</v>
      </c>
      <c r="M997">
        <v>838</v>
      </c>
      <c r="N997">
        <v>53</v>
      </c>
      <c r="O997" s="1">
        <v>42993</v>
      </c>
    </row>
    <row r="998" spans="1:15" x14ac:dyDescent="0.35">
      <c r="A998" t="s">
        <v>199</v>
      </c>
      <c r="B998" t="s">
        <v>201</v>
      </c>
      <c r="C998">
        <v>481</v>
      </c>
      <c r="D998">
        <v>329</v>
      </c>
      <c r="E998">
        <v>21</v>
      </c>
      <c r="F998">
        <v>5</v>
      </c>
      <c r="G998">
        <v>341.8</v>
      </c>
      <c r="H998">
        <v>588.20000000000005</v>
      </c>
      <c r="I998">
        <v>437.2</v>
      </c>
      <c r="J998">
        <v>836</v>
      </c>
      <c r="K998" s="1">
        <v>43004</v>
      </c>
      <c r="L998" s="1" t="s">
        <v>297</v>
      </c>
      <c r="M998">
        <v>836</v>
      </c>
      <c r="N998">
        <v>26</v>
      </c>
      <c r="O998" s="1">
        <v>43020</v>
      </c>
    </row>
    <row r="999" spans="1:15" x14ac:dyDescent="0.35">
      <c r="A999" t="s">
        <v>199</v>
      </c>
      <c r="B999" t="s">
        <v>201</v>
      </c>
      <c r="C999">
        <v>363</v>
      </c>
      <c r="D999">
        <v>323</v>
      </c>
      <c r="E999">
        <v>72</v>
      </c>
      <c r="F999">
        <v>14</v>
      </c>
      <c r="G999">
        <v>677.8</v>
      </c>
      <c r="H999">
        <v>878</v>
      </c>
      <c r="I999">
        <v>707.9</v>
      </c>
      <c r="J999">
        <v>772</v>
      </c>
      <c r="K999" s="1">
        <v>43005</v>
      </c>
      <c r="L999" s="1" t="s">
        <v>297</v>
      </c>
      <c r="M999">
        <v>772</v>
      </c>
      <c r="N999">
        <v>86</v>
      </c>
      <c r="O999" s="1">
        <v>43020</v>
      </c>
    </row>
    <row r="1000" spans="1:15" x14ac:dyDescent="0.35">
      <c r="A1000" t="s">
        <v>199</v>
      </c>
      <c r="B1000" t="s">
        <v>201</v>
      </c>
      <c r="C1000">
        <v>452</v>
      </c>
      <c r="D1000">
        <v>330</v>
      </c>
      <c r="E1000">
        <v>33</v>
      </c>
      <c r="F1000">
        <v>5</v>
      </c>
      <c r="G1000">
        <v>416.9</v>
      </c>
      <c r="H1000">
        <v>649.70000000000005</v>
      </c>
      <c r="I1000">
        <v>476.8</v>
      </c>
      <c r="J1000">
        <v>820</v>
      </c>
      <c r="K1000" s="1">
        <v>43011</v>
      </c>
      <c r="L1000" s="1" t="s">
        <v>297</v>
      </c>
      <c r="M1000">
        <v>820</v>
      </c>
      <c r="N1000">
        <v>38</v>
      </c>
      <c r="O1000" s="1">
        <v>43020</v>
      </c>
    </row>
    <row r="1001" spans="1:15" x14ac:dyDescent="0.35">
      <c r="A1001" t="s">
        <v>199</v>
      </c>
      <c r="B1001" t="s">
        <v>201</v>
      </c>
      <c r="C1001">
        <v>427</v>
      </c>
      <c r="D1001">
        <v>335</v>
      </c>
      <c r="E1001">
        <v>35</v>
      </c>
      <c r="F1001">
        <v>4</v>
      </c>
      <c r="G1001">
        <v>418.7</v>
      </c>
      <c r="H1001">
        <v>624.6</v>
      </c>
      <c r="I1001">
        <v>467.7</v>
      </c>
      <c r="J1001">
        <v>801</v>
      </c>
      <c r="K1001" s="1">
        <v>43013</v>
      </c>
      <c r="L1001" s="1" t="s">
        <v>297</v>
      </c>
      <c r="M1001">
        <v>801</v>
      </c>
      <c r="N1001">
        <v>39</v>
      </c>
      <c r="O1001" s="1">
        <v>43020</v>
      </c>
    </row>
    <row r="1002" spans="1:15" x14ac:dyDescent="0.35">
      <c r="A1002" t="s">
        <v>199</v>
      </c>
      <c r="B1002" t="s">
        <v>201</v>
      </c>
      <c r="C1002">
        <v>472</v>
      </c>
      <c r="D1002">
        <v>371</v>
      </c>
      <c r="E1002">
        <v>28</v>
      </c>
      <c r="F1002">
        <v>10</v>
      </c>
      <c r="G1002">
        <v>449.4</v>
      </c>
      <c r="H1002">
        <v>611.79999999999995</v>
      </c>
      <c r="I1002">
        <v>516.1</v>
      </c>
      <c r="J1002">
        <v>881</v>
      </c>
      <c r="K1002" s="1">
        <v>43014</v>
      </c>
      <c r="L1002" s="1" t="s">
        <v>297</v>
      </c>
      <c r="M1002">
        <v>881</v>
      </c>
      <c r="N1002">
        <v>38</v>
      </c>
      <c r="O1002" s="1">
        <v>43020</v>
      </c>
    </row>
    <row r="1003" spans="1:15" x14ac:dyDescent="0.35">
      <c r="A1003" t="s">
        <v>199</v>
      </c>
      <c r="B1003" t="s">
        <v>201</v>
      </c>
      <c r="C1003">
        <v>242</v>
      </c>
      <c r="D1003">
        <v>440</v>
      </c>
      <c r="E1003">
        <v>35</v>
      </c>
      <c r="F1003">
        <v>2</v>
      </c>
      <c r="G1003">
        <v>638</v>
      </c>
      <c r="H1003">
        <v>807.8</v>
      </c>
      <c r="I1003">
        <v>833.6</v>
      </c>
      <c r="J1003">
        <v>719</v>
      </c>
      <c r="K1003" s="1">
        <v>43015</v>
      </c>
      <c r="L1003" s="1" t="s">
        <v>297</v>
      </c>
      <c r="M1003">
        <v>719</v>
      </c>
      <c r="N1003">
        <v>37</v>
      </c>
      <c r="O1003" s="1">
        <v>43020</v>
      </c>
    </row>
    <row r="1004" spans="1:15" x14ac:dyDescent="0.35">
      <c r="A1004" t="s">
        <v>199</v>
      </c>
      <c r="B1004" t="s">
        <v>201</v>
      </c>
      <c r="C1004">
        <v>368</v>
      </c>
      <c r="D1004">
        <v>311</v>
      </c>
      <c r="E1004">
        <v>17</v>
      </c>
      <c r="F1004">
        <v>3</v>
      </c>
      <c r="G1004">
        <v>407.8</v>
      </c>
      <c r="H1004">
        <v>576.6</v>
      </c>
      <c r="I1004">
        <v>561.5</v>
      </c>
      <c r="J1004">
        <v>699</v>
      </c>
      <c r="K1004" s="1">
        <v>43016</v>
      </c>
      <c r="L1004" s="1" t="s">
        <v>297</v>
      </c>
      <c r="M1004">
        <v>699</v>
      </c>
      <c r="N1004">
        <v>20</v>
      </c>
      <c r="O1004" s="1">
        <v>43020</v>
      </c>
    </row>
    <row r="1005" spans="1:15" x14ac:dyDescent="0.35">
      <c r="A1005" t="s">
        <v>199</v>
      </c>
      <c r="B1005" t="s">
        <v>202</v>
      </c>
      <c r="C1005">
        <v>469</v>
      </c>
      <c r="D1005">
        <v>326</v>
      </c>
      <c r="E1005">
        <v>28</v>
      </c>
      <c r="F1005">
        <v>9</v>
      </c>
      <c r="G1005">
        <v>495.4</v>
      </c>
      <c r="H1005">
        <v>583.9</v>
      </c>
      <c r="I1005">
        <v>530.70000000000005</v>
      </c>
      <c r="J1005">
        <v>832</v>
      </c>
      <c r="K1005" s="1">
        <v>43041</v>
      </c>
      <c r="L1005" s="1" t="s">
        <v>301</v>
      </c>
      <c r="M1005">
        <v>832</v>
      </c>
      <c r="N1005">
        <v>37</v>
      </c>
      <c r="O1005" s="1">
        <v>43052</v>
      </c>
    </row>
    <row r="1006" spans="1:15" x14ac:dyDescent="0.35">
      <c r="A1006" t="s">
        <v>199</v>
      </c>
      <c r="B1006" t="s">
        <v>202</v>
      </c>
      <c r="C1006">
        <v>455</v>
      </c>
      <c r="D1006">
        <v>360</v>
      </c>
      <c r="E1006">
        <v>28</v>
      </c>
      <c r="F1006">
        <v>15</v>
      </c>
      <c r="G1006">
        <v>475.1</v>
      </c>
      <c r="H1006">
        <v>598</v>
      </c>
      <c r="I1006">
        <v>556.6</v>
      </c>
      <c r="J1006">
        <v>858</v>
      </c>
      <c r="K1006" s="1">
        <v>43042</v>
      </c>
      <c r="L1006" s="1" t="s">
        <v>301</v>
      </c>
      <c r="M1006">
        <v>858</v>
      </c>
      <c r="N1006">
        <v>43</v>
      </c>
      <c r="O1006" s="1">
        <v>43052</v>
      </c>
    </row>
    <row r="1007" spans="1:15" x14ac:dyDescent="0.35">
      <c r="A1007" t="s">
        <v>199</v>
      </c>
      <c r="B1007" t="s">
        <v>202</v>
      </c>
      <c r="C1007">
        <v>431</v>
      </c>
      <c r="D1007">
        <v>335</v>
      </c>
      <c r="E1007">
        <v>11</v>
      </c>
      <c r="F1007">
        <v>4</v>
      </c>
      <c r="G1007">
        <v>321.2</v>
      </c>
      <c r="H1007">
        <v>508.2</v>
      </c>
      <c r="I1007">
        <v>546.5</v>
      </c>
      <c r="J1007">
        <v>781</v>
      </c>
      <c r="K1007" s="1">
        <v>43043</v>
      </c>
      <c r="L1007" s="1" t="s">
        <v>301</v>
      </c>
      <c r="M1007">
        <v>781</v>
      </c>
      <c r="N1007">
        <v>15</v>
      </c>
      <c r="O1007" s="1">
        <v>43052</v>
      </c>
    </row>
    <row r="1008" spans="1:15" x14ac:dyDescent="0.35">
      <c r="A1008" t="s">
        <v>199</v>
      </c>
      <c r="B1008" t="s">
        <v>202</v>
      </c>
      <c r="C1008">
        <v>378</v>
      </c>
      <c r="D1008">
        <v>365</v>
      </c>
      <c r="E1008">
        <v>28</v>
      </c>
      <c r="F1008">
        <v>2</v>
      </c>
      <c r="G1008">
        <v>443</v>
      </c>
      <c r="H1008">
        <v>580.4</v>
      </c>
      <c r="I1008">
        <v>631.1</v>
      </c>
      <c r="J1008">
        <v>773</v>
      </c>
      <c r="K1008" s="1">
        <v>43044</v>
      </c>
      <c r="L1008" s="1" t="s">
        <v>301</v>
      </c>
      <c r="M1008">
        <v>773</v>
      </c>
      <c r="N1008">
        <v>30</v>
      </c>
      <c r="O1008" s="1">
        <v>43052</v>
      </c>
    </row>
    <row r="1009" spans="1:15" x14ac:dyDescent="0.35">
      <c r="A1009" t="s">
        <v>199</v>
      </c>
      <c r="B1009" t="s">
        <v>202</v>
      </c>
      <c r="C1009">
        <v>466</v>
      </c>
      <c r="D1009">
        <v>260</v>
      </c>
      <c r="E1009">
        <v>25</v>
      </c>
      <c r="F1009">
        <v>9</v>
      </c>
      <c r="G1009">
        <v>391.1</v>
      </c>
      <c r="H1009">
        <v>541.6</v>
      </c>
      <c r="I1009">
        <v>559.29999999999995</v>
      </c>
      <c r="J1009">
        <v>760</v>
      </c>
      <c r="K1009" s="1">
        <v>43045</v>
      </c>
      <c r="L1009" s="1" t="s">
        <v>301</v>
      </c>
      <c r="M1009">
        <v>760</v>
      </c>
      <c r="N1009">
        <v>34</v>
      </c>
      <c r="O1009" s="1">
        <v>43052</v>
      </c>
    </row>
    <row r="1010" spans="1:15" x14ac:dyDescent="0.35">
      <c r="A1010" t="s">
        <v>199</v>
      </c>
      <c r="B1010" t="s">
        <v>202</v>
      </c>
      <c r="C1010">
        <v>380</v>
      </c>
      <c r="D1010">
        <v>333</v>
      </c>
      <c r="E1010">
        <v>51</v>
      </c>
      <c r="F1010">
        <v>12</v>
      </c>
      <c r="G1010">
        <v>581.4</v>
      </c>
      <c r="H1010">
        <v>711</v>
      </c>
      <c r="I1010">
        <v>782.2</v>
      </c>
      <c r="J1010">
        <v>776</v>
      </c>
      <c r="K1010" s="1">
        <v>43046</v>
      </c>
      <c r="L1010" s="1" t="s">
        <v>301</v>
      </c>
      <c r="M1010">
        <v>776</v>
      </c>
      <c r="N1010">
        <v>63</v>
      </c>
      <c r="O1010" s="1">
        <v>43052</v>
      </c>
    </row>
    <row r="1011" spans="1:15" x14ac:dyDescent="0.35">
      <c r="A1011" t="s">
        <v>199</v>
      </c>
      <c r="B1011" t="s">
        <v>202</v>
      </c>
      <c r="C1011">
        <v>495</v>
      </c>
      <c r="D1011">
        <v>324</v>
      </c>
      <c r="E1011">
        <v>25</v>
      </c>
      <c r="F1011">
        <v>4</v>
      </c>
      <c r="G1011">
        <v>390</v>
      </c>
      <c r="H1011">
        <v>553.79999999999995</v>
      </c>
      <c r="I1011">
        <v>604.1</v>
      </c>
      <c r="J1011">
        <v>848</v>
      </c>
      <c r="K1011" s="1">
        <v>43047</v>
      </c>
      <c r="L1011" s="1" t="s">
        <v>301</v>
      </c>
      <c r="M1011">
        <v>848</v>
      </c>
      <c r="N1011">
        <v>29</v>
      </c>
      <c r="O1011" s="1">
        <v>43052</v>
      </c>
    </row>
    <row r="1012" spans="1:15" x14ac:dyDescent="0.35">
      <c r="A1012" t="s">
        <v>199</v>
      </c>
      <c r="B1012" t="s">
        <v>203</v>
      </c>
      <c r="C1012">
        <v>891</v>
      </c>
      <c r="D1012">
        <v>459</v>
      </c>
      <c r="E1012">
        <v>67</v>
      </c>
      <c r="F1012">
        <v>23</v>
      </c>
      <c r="G1012">
        <v>426.3</v>
      </c>
      <c r="H1012">
        <v>501.5</v>
      </c>
      <c r="I1012">
        <v>533.5</v>
      </c>
      <c r="J1012">
        <v>1440</v>
      </c>
      <c r="K1012" s="1">
        <v>42941</v>
      </c>
      <c r="L1012" s="1" t="s">
        <v>298</v>
      </c>
      <c r="M1012">
        <v>1440</v>
      </c>
      <c r="N1012">
        <v>90</v>
      </c>
      <c r="O1012" s="1">
        <v>42949</v>
      </c>
    </row>
    <row r="1013" spans="1:15" x14ac:dyDescent="0.35">
      <c r="A1013" t="s">
        <v>199</v>
      </c>
      <c r="B1013" t="s">
        <v>203</v>
      </c>
      <c r="C1013">
        <v>1130</v>
      </c>
      <c r="D1013">
        <v>266</v>
      </c>
      <c r="E1013">
        <v>36</v>
      </c>
      <c r="F1013">
        <v>8</v>
      </c>
      <c r="G1013">
        <v>201.4</v>
      </c>
      <c r="H1013">
        <v>272.2</v>
      </c>
      <c r="I1013">
        <v>275.7</v>
      </c>
      <c r="J1013">
        <v>1440</v>
      </c>
      <c r="K1013" s="1">
        <v>42942</v>
      </c>
      <c r="L1013" s="1" t="s">
        <v>298</v>
      </c>
      <c r="M1013">
        <v>1440</v>
      </c>
      <c r="N1013">
        <v>44</v>
      </c>
      <c r="O1013" s="1">
        <v>42949</v>
      </c>
    </row>
    <row r="1014" spans="1:15" x14ac:dyDescent="0.35">
      <c r="A1014" t="s">
        <v>199</v>
      </c>
      <c r="B1014" t="s">
        <v>203</v>
      </c>
      <c r="C1014">
        <v>1030</v>
      </c>
      <c r="D1014">
        <v>365</v>
      </c>
      <c r="E1014">
        <v>35</v>
      </c>
      <c r="F1014">
        <v>10</v>
      </c>
      <c r="G1014">
        <v>273.5</v>
      </c>
      <c r="H1014">
        <v>373.6</v>
      </c>
      <c r="I1014">
        <v>338.5</v>
      </c>
      <c r="J1014">
        <v>1440</v>
      </c>
      <c r="K1014" s="1">
        <v>42943</v>
      </c>
      <c r="L1014" s="1" t="s">
        <v>298</v>
      </c>
      <c r="M1014">
        <v>1440</v>
      </c>
      <c r="N1014">
        <v>45</v>
      </c>
      <c r="O1014" s="1">
        <v>42949</v>
      </c>
    </row>
    <row r="1015" spans="1:15" x14ac:dyDescent="0.35">
      <c r="A1015" t="s">
        <v>199</v>
      </c>
      <c r="B1015" t="s">
        <v>203</v>
      </c>
      <c r="C1015">
        <v>944</v>
      </c>
      <c r="D1015">
        <v>433</v>
      </c>
      <c r="E1015">
        <v>51</v>
      </c>
      <c r="F1015">
        <v>12</v>
      </c>
      <c r="G1015">
        <v>363.9</v>
      </c>
      <c r="H1015">
        <v>454.4</v>
      </c>
      <c r="I1015">
        <v>410.2</v>
      </c>
      <c r="J1015">
        <v>1440</v>
      </c>
      <c r="K1015" s="1">
        <v>42944</v>
      </c>
      <c r="L1015" s="1" t="s">
        <v>298</v>
      </c>
      <c r="M1015">
        <v>1440</v>
      </c>
      <c r="N1015">
        <v>63</v>
      </c>
      <c r="O1015" s="1">
        <v>42949</v>
      </c>
    </row>
    <row r="1016" spans="1:15" x14ac:dyDescent="0.35">
      <c r="A1016" t="s">
        <v>199</v>
      </c>
      <c r="B1016" t="s">
        <v>203</v>
      </c>
      <c r="C1016">
        <v>876</v>
      </c>
      <c r="D1016">
        <v>523</v>
      </c>
      <c r="E1016">
        <v>37</v>
      </c>
      <c r="F1016">
        <v>4</v>
      </c>
      <c r="G1016">
        <v>350.3</v>
      </c>
      <c r="H1016">
        <v>502.9</v>
      </c>
      <c r="I1016">
        <v>387.9</v>
      </c>
      <c r="J1016">
        <v>1440</v>
      </c>
      <c r="K1016" s="1">
        <v>42945</v>
      </c>
      <c r="L1016" s="1" t="s">
        <v>298</v>
      </c>
      <c r="M1016">
        <v>1440</v>
      </c>
      <c r="N1016">
        <v>41</v>
      </c>
      <c r="O1016" s="1">
        <v>42949</v>
      </c>
    </row>
    <row r="1017" spans="1:15" x14ac:dyDescent="0.35">
      <c r="A1017" t="s">
        <v>199</v>
      </c>
      <c r="B1017" t="s">
        <v>203</v>
      </c>
      <c r="C1017">
        <v>1123</v>
      </c>
      <c r="D1017">
        <v>301</v>
      </c>
      <c r="E1017">
        <v>16</v>
      </c>
      <c r="F1017">
        <v>0</v>
      </c>
      <c r="G1017">
        <v>199.4</v>
      </c>
      <c r="H1017">
        <v>312.39999999999998</v>
      </c>
      <c r="I1017">
        <v>225.8</v>
      </c>
      <c r="J1017">
        <v>1440</v>
      </c>
      <c r="K1017" s="1">
        <v>42946</v>
      </c>
      <c r="L1017" s="1" t="s">
        <v>298</v>
      </c>
      <c r="M1017">
        <v>1440</v>
      </c>
      <c r="N1017">
        <v>16</v>
      </c>
      <c r="O1017" s="1">
        <v>42949</v>
      </c>
    </row>
    <row r="1018" spans="1:15" x14ac:dyDescent="0.35">
      <c r="A1018" t="s">
        <v>199</v>
      </c>
      <c r="B1018" t="s">
        <v>203</v>
      </c>
      <c r="C1018">
        <v>1080</v>
      </c>
      <c r="D1018">
        <v>359</v>
      </c>
      <c r="E1018">
        <v>1</v>
      </c>
      <c r="F1018">
        <v>0</v>
      </c>
      <c r="G1018">
        <v>123.7</v>
      </c>
      <c r="H1018">
        <v>224.5</v>
      </c>
      <c r="I1018">
        <v>241.6</v>
      </c>
      <c r="J1018">
        <v>1440</v>
      </c>
      <c r="K1018" s="1">
        <v>42947</v>
      </c>
      <c r="L1018" s="1" t="s">
        <v>298</v>
      </c>
      <c r="M1018">
        <v>1440</v>
      </c>
      <c r="N1018">
        <v>1</v>
      </c>
      <c r="O1018" s="1">
        <v>42949</v>
      </c>
    </row>
    <row r="1019" spans="1:15" hidden="1" x14ac:dyDescent="0.35">
      <c r="A1019" t="s">
        <v>199</v>
      </c>
      <c r="B1019" t="s">
        <v>204</v>
      </c>
      <c r="C1019">
        <v>287</v>
      </c>
      <c r="D1019">
        <v>277</v>
      </c>
      <c r="E1019">
        <v>14</v>
      </c>
      <c r="F1019">
        <v>13</v>
      </c>
      <c r="G1019">
        <v>470</v>
      </c>
      <c r="H1019">
        <v>638.4</v>
      </c>
      <c r="I1019">
        <v>508.6</v>
      </c>
      <c r="J1019">
        <v>591</v>
      </c>
      <c r="K1019" s="1">
        <v>42969</v>
      </c>
      <c r="L1019" s="1" t="s">
        <v>299</v>
      </c>
      <c r="M1019">
        <v>591</v>
      </c>
      <c r="N1019">
        <v>27</v>
      </c>
      <c r="O1019" s="1">
        <v>42976</v>
      </c>
    </row>
    <row r="1020" spans="1:15" hidden="1" x14ac:dyDescent="0.35">
      <c r="A1020" t="s">
        <v>199</v>
      </c>
      <c r="B1020" t="s">
        <v>204</v>
      </c>
      <c r="C1020">
        <v>280</v>
      </c>
      <c r="D1020">
        <v>330</v>
      </c>
      <c r="E1020">
        <v>19</v>
      </c>
      <c r="F1020">
        <v>4</v>
      </c>
      <c r="G1020">
        <v>408</v>
      </c>
      <c r="H1020">
        <v>633</v>
      </c>
      <c r="I1020">
        <v>539.1</v>
      </c>
      <c r="J1020">
        <v>633</v>
      </c>
      <c r="K1020" s="1">
        <v>42970</v>
      </c>
      <c r="L1020" s="1" t="s">
        <v>299</v>
      </c>
      <c r="M1020">
        <v>633</v>
      </c>
      <c r="N1020">
        <v>23</v>
      </c>
      <c r="O1020" s="1">
        <v>42976</v>
      </c>
    </row>
    <row r="1021" spans="1:15" hidden="1" x14ac:dyDescent="0.35">
      <c r="A1021" t="s">
        <v>199</v>
      </c>
      <c r="B1021" t="s">
        <v>204</v>
      </c>
      <c r="C1021">
        <v>498</v>
      </c>
      <c r="D1021">
        <v>320</v>
      </c>
      <c r="E1021">
        <v>15</v>
      </c>
      <c r="F1021">
        <v>3</v>
      </c>
      <c r="G1021">
        <v>283.8</v>
      </c>
      <c r="H1021">
        <v>476.4</v>
      </c>
      <c r="I1021">
        <v>419.3</v>
      </c>
      <c r="J1021">
        <v>836</v>
      </c>
      <c r="K1021" s="1">
        <v>42971</v>
      </c>
      <c r="L1021" s="1" t="s">
        <v>299</v>
      </c>
      <c r="M1021">
        <v>836</v>
      </c>
      <c r="N1021">
        <v>18</v>
      </c>
      <c r="O1021" s="1">
        <v>42976</v>
      </c>
    </row>
    <row r="1022" spans="1:15" hidden="1" x14ac:dyDescent="0.35">
      <c r="A1022" t="s">
        <v>199</v>
      </c>
      <c r="B1022" t="s">
        <v>204</v>
      </c>
      <c r="C1022">
        <v>334</v>
      </c>
      <c r="D1022">
        <v>467</v>
      </c>
      <c r="E1022">
        <v>39</v>
      </c>
      <c r="F1022">
        <v>22</v>
      </c>
      <c r="G1022">
        <v>673.2</v>
      </c>
      <c r="H1022">
        <v>807.4</v>
      </c>
      <c r="I1022">
        <v>606.20000000000005</v>
      </c>
      <c r="J1022">
        <v>862</v>
      </c>
      <c r="K1022" s="1">
        <v>42972</v>
      </c>
      <c r="L1022" s="1" t="s">
        <v>299</v>
      </c>
      <c r="M1022">
        <v>862</v>
      </c>
      <c r="N1022">
        <v>61</v>
      </c>
      <c r="O1022" s="1">
        <v>42976</v>
      </c>
    </row>
    <row r="1023" spans="1:15" hidden="1" x14ac:dyDescent="0.35">
      <c r="A1023" t="s">
        <v>199</v>
      </c>
      <c r="B1023" t="s">
        <v>204</v>
      </c>
      <c r="C1023">
        <v>288</v>
      </c>
      <c r="D1023">
        <v>481</v>
      </c>
      <c r="E1023">
        <v>37</v>
      </c>
      <c r="F1023">
        <v>30</v>
      </c>
      <c r="G1023">
        <v>741.9</v>
      </c>
      <c r="H1023">
        <v>968.4</v>
      </c>
      <c r="I1023">
        <v>649.6</v>
      </c>
      <c r="J1023">
        <v>836</v>
      </c>
      <c r="K1023" s="1">
        <v>42973</v>
      </c>
      <c r="L1023" s="1" t="s">
        <v>299</v>
      </c>
      <c r="M1023">
        <v>836</v>
      </c>
      <c r="N1023">
        <v>67</v>
      </c>
      <c r="O1023" s="1">
        <v>42976</v>
      </c>
    </row>
    <row r="1024" spans="1:15" hidden="1" x14ac:dyDescent="0.35">
      <c r="A1024" t="s">
        <v>199</v>
      </c>
      <c r="B1024" t="s">
        <v>204</v>
      </c>
      <c r="C1024">
        <v>247</v>
      </c>
      <c r="D1024">
        <v>414</v>
      </c>
      <c r="E1024">
        <v>17</v>
      </c>
      <c r="F1024">
        <v>2</v>
      </c>
      <c r="G1024">
        <v>484.3</v>
      </c>
      <c r="H1024">
        <v>751.9</v>
      </c>
      <c r="I1024">
        <v>653.5</v>
      </c>
      <c r="J1024">
        <v>680</v>
      </c>
      <c r="K1024" s="1">
        <v>42974</v>
      </c>
      <c r="L1024" s="1" t="s">
        <v>299</v>
      </c>
      <c r="M1024">
        <v>680</v>
      </c>
      <c r="N1024">
        <v>19</v>
      </c>
      <c r="O1024" s="1">
        <v>42976</v>
      </c>
    </row>
    <row r="1025" spans="1:15" hidden="1" x14ac:dyDescent="0.35">
      <c r="A1025" t="s">
        <v>199</v>
      </c>
      <c r="B1025" t="s">
        <v>204</v>
      </c>
      <c r="C1025">
        <v>408</v>
      </c>
      <c r="D1025">
        <v>376</v>
      </c>
      <c r="E1025">
        <v>24</v>
      </c>
      <c r="F1025">
        <v>8</v>
      </c>
      <c r="G1025">
        <v>453.6</v>
      </c>
      <c r="H1025">
        <v>705.9</v>
      </c>
      <c r="I1025">
        <v>487.2</v>
      </c>
      <c r="J1025">
        <v>816</v>
      </c>
      <c r="K1025" s="1">
        <v>42975</v>
      </c>
      <c r="L1025" s="1" t="s">
        <v>299</v>
      </c>
      <c r="M1025">
        <v>816</v>
      </c>
      <c r="N1025">
        <v>32</v>
      </c>
      <c r="O1025" s="1">
        <v>42976</v>
      </c>
    </row>
    <row r="1026" spans="1:15" x14ac:dyDescent="0.35">
      <c r="A1026" t="s">
        <v>205</v>
      </c>
      <c r="B1026" t="s">
        <v>206</v>
      </c>
      <c r="C1026">
        <v>1112</v>
      </c>
      <c r="D1026">
        <v>314</v>
      </c>
      <c r="E1026">
        <v>11</v>
      </c>
      <c r="F1026">
        <v>3</v>
      </c>
      <c r="G1026">
        <v>171.2</v>
      </c>
      <c r="H1026">
        <v>273.89999999999998</v>
      </c>
      <c r="I1026">
        <v>202.1</v>
      </c>
      <c r="J1026">
        <v>1440</v>
      </c>
      <c r="K1026" s="1">
        <v>42944</v>
      </c>
      <c r="L1026" s="1" t="s">
        <v>298</v>
      </c>
      <c r="M1026">
        <v>1440</v>
      </c>
      <c r="N1026">
        <v>14</v>
      </c>
      <c r="O1026" s="1">
        <v>42951</v>
      </c>
    </row>
    <row r="1027" spans="1:15" x14ac:dyDescent="0.35">
      <c r="A1027" t="s">
        <v>205</v>
      </c>
      <c r="B1027" t="s">
        <v>206</v>
      </c>
      <c r="C1027">
        <v>1177</v>
      </c>
      <c r="D1027">
        <v>239</v>
      </c>
      <c r="E1027">
        <v>3</v>
      </c>
      <c r="F1027">
        <v>21</v>
      </c>
      <c r="G1027">
        <v>218.9</v>
      </c>
      <c r="H1027">
        <v>217.8</v>
      </c>
      <c r="I1027">
        <v>140.80000000000001</v>
      </c>
      <c r="J1027">
        <v>1440</v>
      </c>
      <c r="K1027" s="1">
        <v>42945</v>
      </c>
      <c r="L1027" s="1" t="s">
        <v>298</v>
      </c>
      <c r="M1027">
        <v>1440</v>
      </c>
      <c r="N1027">
        <v>24</v>
      </c>
      <c r="O1027" s="1">
        <v>42951</v>
      </c>
    </row>
    <row r="1028" spans="1:15" x14ac:dyDescent="0.35">
      <c r="A1028" t="s">
        <v>205</v>
      </c>
      <c r="B1028" t="s">
        <v>206</v>
      </c>
      <c r="C1028">
        <v>1195</v>
      </c>
      <c r="D1028">
        <v>242</v>
      </c>
      <c r="E1028">
        <v>3</v>
      </c>
      <c r="F1028">
        <v>0</v>
      </c>
      <c r="G1028">
        <v>105.9</v>
      </c>
      <c r="H1028">
        <v>176.9</v>
      </c>
      <c r="I1028">
        <v>132.9</v>
      </c>
      <c r="J1028">
        <v>1440</v>
      </c>
      <c r="K1028" s="1">
        <v>42946</v>
      </c>
      <c r="L1028" s="1" t="s">
        <v>298</v>
      </c>
      <c r="M1028">
        <v>1440</v>
      </c>
      <c r="N1028">
        <v>3</v>
      </c>
      <c r="O1028" s="1">
        <v>42951</v>
      </c>
    </row>
    <row r="1029" spans="1:15" x14ac:dyDescent="0.35">
      <c r="A1029" t="s">
        <v>205</v>
      </c>
      <c r="B1029" t="s">
        <v>206</v>
      </c>
      <c r="C1029">
        <v>1235</v>
      </c>
      <c r="D1029">
        <v>203</v>
      </c>
      <c r="E1029">
        <v>2</v>
      </c>
      <c r="F1029">
        <v>0</v>
      </c>
      <c r="G1029">
        <v>73.900000000000006</v>
      </c>
      <c r="H1029">
        <v>117.2</v>
      </c>
      <c r="I1029">
        <v>84.4</v>
      </c>
      <c r="J1029">
        <v>1440</v>
      </c>
      <c r="K1029" s="1">
        <v>42947</v>
      </c>
      <c r="L1029" s="1" t="s">
        <v>298</v>
      </c>
      <c r="M1029">
        <v>1440</v>
      </c>
      <c r="N1029">
        <v>2</v>
      </c>
      <c r="O1029" s="1">
        <v>42951</v>
      </c>
    </row>
    <row r="1030" spans="1:15" x14ac:dyDescent="0.35">
      <c r="A1030" t="s">
        <v>205</v>
      </c>
      <c r="B1030" t="s">
        <v>206</v>
      </c>
      <c r="C1030">
        <v>1143</v>
      </c>
      <c r="D1030">
        <v>288</v>
      </c>
      <c r="E1030">
        <v>9</v>
      </c>
      <c r="F1030">
        <v>0</v>
      </c>
      <c r="G1030">
        <v>138.4</v>
      </c>
      <c r="H1030">
        <v>222.6</v>
      </c>
      <c r="I1030">
        <v>145.80000000000001</v>
      </c>
      <c r="J1030">
        <v>1440</v>
      </c>
      <c r="K1030" s="1">
        <v>42948</v>
      </c>
      <c r="L1030" s="1" t="s">
        <v>298</v>
      </c>
      <c r="M1030">
        <v>1440</v>
      </c>
      <c r="N1030">
        <v>9</v>
      </c>
      <c r="O1030" s="1">
        <v>42951</v>
      </c>
    </row>
    <row r="1031" spans="1:15" x14ac:dyDescent="0.35">
      <c r="A1031" t="s">
        <v>205</v>
      </c>
      <c r="B1031" t="s">
        <v>206</v>
      </c>
      <c r="C1031">
        <v>1114</v>
      </c>
      <c r="D1031">
        <v>301</v>
      </c>
      <c r="E1031">
        <v>23</v>
      </c>
      <c r="F1031">
        <v>2</v>
      </c>
      <c r="G1031">
        <v>212.8</v>
      </c>
      <c r="H1031">
        <v>300.2</v>
      </c>
      <c r="I1031">
        <v>211</v>
      </c>
      <c r="J1031">
        <v>1440</v>
      </c>
      <c r="K1031" s="1">
        <v>42949</v>
      </c>
      <c r="L1031" s="1" t="s">
        <v>298</v>
      </c>
      <c r="M1031">
        <v>1440</v>
      </c>
      <c r="N1031">
        <v>25</v>
      </c>
      <c r="O1031" s="1">
        <v>42951</v>
      </c>
    </row>
    <row r="1032" spans="1:15" x14ac:dyDescent="0.35">
      <c r="A1032" t="s">
        <v>205</v>
      </c>
      <c r="B1032" t="s">
        <v>206</v>
      </c>
      <c r="C1032">
        <v>1241</v>
      </c>
      <c r="D1032">
        <v>196</v>
      </c>
      <c r="E1032">
        <v>3</v>
      </c>
      <c r="F1032">
        <v>0</v>
      </c>
      <c r="G1032">
        <v>90.3</v>
      </c>
      <c r="H1032">
        <v>128.5</v>
      </c>
      <c r="I1032">
        <v>106.7</v>
      </c>
      <c r="J1032">
        <v>1440</v>
      </c>
      <c r="K1032" s="1">
        <v>42950</v>
      </c>
      <c r="L1032" s="1" t="s">
        <v>298</v>
      </c>
      <c r="M1032">
        <v>1440</v>
      </c>
      <c r="N1032">
        <v>3</v>
      </c>
      <c r="O1032" s="1">
        <v>42951</v>
      </c>
    </row>
    <row r="1033" spans="1:15" x14ac:dyDescent="0.35">
      <c r="A1033" t="s">
        <v>205</v>
      </c>
      <c r="B1033" t="s">
        <v>207</v>
      </c>
      <c r="C1033">
        <v>523</v>
      </c>
      <c r="D1033">
        <v>143</v>
      </c>
      <c r="E1033">
        <v>1</v>
      </c>
      <c r="F1033">
        <v>0</v>
      </c>
      <c r="G1033">
        <v>154.6</v>
      </c>
      <c r="H1033">
        <v>251.7</v>
      </c>
      <c r="I1033">
        <v>185.9</v>
      </c>
      <c r="J1033">
        <v>667</v>
      </c>
      <c r="K1033" s="1">
        <v>43015</v>
      </c>
      <c r="L1033" s="1" t="s">
        <v>297</v>
      </c>
      <c r="M1033">
        <v>667</v>
      </c>
      <c r="N1033">
        <v>1</v>
      </c>
      <c r="O1033" s="1">
        <v>43027</v>
      </c>
    </row>
    <row r="1034" spans="1:15" x14ac:dyDescent="0.35">
      <c r="A1034" t="s">
        <v>205</v>
      </c>
      <c r="B1034" t="s">
        <v>207</v>
      </c>
      <c r="C1034">
        <v>711</v>
      </c>
      <c r="D1034">
        <v>420</v>
      </c>
      <c r="E1034">
        <v>17</v>
      </c>
      <c r="F1034">
        <v>3</v>
      </c>
      <c r="G1034">
        <v>297.7</v>
      </c>
      <c r="H1034">
        <v>465.4</v>
      </c>
      <c r="I1034">
        <v>305.8</v>
      </c>
      <c r="J1034">
        <v>1151</v>
      </c>
      <c r="K1034" s="1">
        <v>43016</v>
      </c>
      <c r="L1034" s="1" t="s">
        <v>297</v>
      </c>
      <c r="M1034">
        <v>1151</v>
      </c>
      <c r="N1034">
        <v>20</v>
      </c>
      <c r="O1034" s="1">
        <v>43027</v>
      </c>
    </row>
    <row r="1035" spans="1:15" x14ac:dyDescent="0.35">
      <c r="A1035" t="s">
        <v>205</v>
      </c>
      <c r="B1035" t="s">
        <v>207</v>
      </c>
      <c r="C1035">
        <v>448</v>
      </c>
      <c r="D1035">
        <v>352</v>
      </c>
      <c r="E1035">
        <v>27</v>
      </c>
      <c r="F1035">
        <v>8</v>
      </c>
      <c r="G1035">
        <v>451.5</v>
      </c>
      <c r="H1035">
        <v>658</v>
      </c>
      <c r="I1035">
        <v>427.9</v>
      </c>
      <c r="J1035">
        <v>835</v>
      </c>
      <c r="K1035" s="1">
        <v>43017</v>
      </c>
      <c r="L1035" s="1" t="s">
        <v>297</v>
      </c>
      <c r="M1035">
        <v>835</v>
      </c>
      <c r="N1035">
        <v>35</v>
      </c>
      <c r="O1035" s="1">
        <v>43027</v>
      </c>
    </row>
    <row r="1036" spans="1:15" x14ac:dyDescent="0.35">
      <c r="A1036" t="s">
        <v>205</v>
      </c>
      <c r="B1036" t="s">
        <v>207</v>
      </c>
      <c r="C1036">
        <v>297</v>
      </c>
      <c r="D1036">
        <v>307</v>
      </c>
      <c r="E1036">
        <v>72</v>
      </c>
      <c r="F1036">
        <v>24</v>
      </c>
      <c r="G1036">
        <v>838.6</v>
      </c>
      <c r="H1036">
        <v>1017.7</v>
      </c>
      <c r="I1036">
        <v>646.29999999999995</v>
      </c>
      <c r="J1036">
        <v>700</v>
      </c>
      <c r="K1036" s="1">
        <v>43020</v>
      </c>
      <c r="L1036" s="1" t="s">
        <v>297</v>
      </c>
      <c r="M1036">
        <v>700</v>
      </c>
      <c r="N1036">
        <v>96</v>
      </c>
      <c r="O1036" s="1">
        <v>43027</v>
      </c>
    </row>
    <row r="1037" spans="1:15" x14ac:dyDescent="0.35">
      <c r="A1037" t="s">
        <v>205</v>
      </c>
      <c r="B1037" t="s">
        <v>207</v>
      </c>
      <c r="C1037">
        <v>818</v>
      </c>
      <c r="D1037">
        <v>342</v>
      </c>
      <c r="E1037">
        <v>9</v>
      </c>
      <c r="F1037">
        <v>2</v>
      </c>
      <c r="G1037">
        <v>232.1</v>
      </c>
      <c r="H1037">
        <v>353</v>
      </c>
      <c r="I1037">
        <v>257.8</v>
      </c>
      <c r="J1037">
        <v>1171</v>
      </c>
      <c r="K1037" s="1">
        <v>43022</v>
      </c>
      <c r="L1037" s="1" t="s">
        <v>297</v>
      </c>
      <c r="M1037">
        <v>1171</v>
      </c>
      <c r="N1037">
        <v>11</v>
      </c>
      <c r="O1037" s="1">
        <v>43027</v>
      </c>
    </row>
    <row r="1038" spans="1:15" x14ac:dyDescent="0.35">
      <c r="A1038" t="s">
        <v>205</v>
      </c>
      <c r="B1038" t="s">
        <v>207</v>
      </c>
      <c r="C1038">
        <v>749</v>
      </c>
      <c r="D1038">
        <v>435</v>
      </c>
      <c r="E1038">
        <v>19</v>
      </c>
      <c r="F1038">
        <v>4</v>
      </c>
      <c r="G1038">
        <v>300.5</v>
      </c>
      <c r="H1038">
        <v>455.9</v>
      </c>
      <c r="I1038">
        <v>296.10000000000002</v>
      </c>
      <c r="J1038">
        <v>1207</v>
      </c>
      <c r="K1038" s="1">
        <v>43023</v>
      </c>
      <c r="L1038" s="1" t="s">
        <v>297</v>
      </c>
      <c r="M1038">
        <v>1207</v>
      </c>
      <c r="N1038">
        <v>23</v>
      </c>
      <c r="O1038" s="1">
        <v>43027</v>
      </c>
    </row>
    <row r="1039" spans="1:15" x14ac:dyDescent="0.35">
      <c r="A1039" t="s">
        <v>205</v>
      </c>
      <c r="B1039" t="s">
        <v>207</v>
      </c>
      <c r="C1039">
        <v>804</v>
      </c>
      <c r="D1039">
        <v>337</v>
      </c>
      <c r="E1039">
        <v>42</v>
      </c>
      <c r="F1039">
        <v>42</v>
      </c>
      <c r="G1039">
        <v>628.29999999999995</v>
      </c>
      <c r="H1039">
        <v>586</v>
      </c>
      <c r="I1039">
        <v>431.1</v>
      </c>
      <c r="J1039">
        <v>1225</v>
      </c>
      <c r="K1039" s="1">
        <v>43024</v>
      </c>
      <c r="L1039" s="1" t="s">
        <v>297</v>
      </c>
      <c r="M1039">
        <v>1225</v>
      </c>
      <c r="N1039">
        <v>84</v>
      </c>
      <c r="O1039" s="1">
        <v>43027</v>
      </c>
    </row>
    <row r="1040" spans="1:15" x14ac:dyDescent="0.35">
      <c r="A1040" t="s">
        <v>205</v>
      </c>
      <c r="B1040" t="s">
        <v>207</v>
      </c>
      <c r="C1040">
        <v>869</v>
      </c>
      <c r="D1040">
        <v>396</v>
      </c>
      <c r="E1040">
        <v>30</v>
      </c>
      <c r="F1040">
        <v>13</v>
      </c>
      <c r="G1040">
        <v>311.2</v>
      </c>
      <c r="H1040">
        <v>430.9</v>
      </c>
      <c r="I1040">
        <v>331.6</v>
      </c>
      <c r="J1040">
        <v>1308</v>
      </c>
      <c r="K1040" s="1">
        <v>43025</v>
      </c>
      <c r="L1040" s="1" t="s">
        <v>297</v>
      </c>
      <c r="M1040">
        <v>1308</v>
      </c>
      <c r="N1040">
        <v>43</v>
      </c>
      <c r="O1040" s="1">
        <v>43027</v>
      </c>
    </row>
    <row r="1041" spans="1:15" x14ac:dyDescent="0.35">
      <c r="A1041" t="s">
        <v>205</v>
      </c>
      <c r="B1041" t="s">
        <v>208</v>
      </c>
      <c r="C1041">
        <v>435</v>
      </c>
      <c r="D1041">
        <v>249</v>
      </c>
      <c r="E1041">
        <v>32</v>
      </c>
      <c r="F1041">
        <v>9</v>
      </c>
      <c r="G1041">
        <v>418.4</v>
      </c>
      <c r="H1041">
        <v>562.5</v>
      </c>
      <c r="I1041">
        <v>424.8</v>
      </c>
      <c r="J1041">
        <v>725</v>
      </c>
      <c r="K1041" s="1">
        <v>43055</v>
      </c>
      <c r="L1041" s="1" t="s">
        <v>301</v>
      </c>
      <c r="M1041">
        <v>725</v>
      </c>
      <c r="N1041">
        <v>41</v>
      </c>
      <c r="O1041" s="1">
        <v>43067</v>
      </c>
    </row>
    <row r="1042" spans="1:15" x14ac:dyDescent="0.35">
      <c r="A1042" t="s">
        <v>205</v>
      </c>
      <c r="B1042" t="s">
        <v>208</v>
      </c>
      <c r="C1042">
        <v>475</v>
      </c>
      <c r="D1042">
        <v>166</v>
      </c>
      <c r="E1042">
        <v>7</v>
      </c>
      <c r="F1042">
        <v>0</v>
      </c>
      <c r="G1042">
        <v>185.9</v>
      </c>
      <c r="H1042">
        <v>306.2</v>
      </c>
      <c r="I1042">
        <v>239.8</v>
      </c>
      <c r="J1042">
        <v>648</v>
      </c>
      <c r="K1042" s="1">
        <v>43057</v>
      </c>
      <c r="L1042" s="1" t="s">
        <v>301</v>
      </c>
      <c r="M1042">
        <v>648</v>
      </c>
      <c r="N1042">
        <v>7</v>
      </c>
      <c r="O1042" s="1">
        <v>43067</v>
      </c>
    </row>
    <row r="1043" spans="1:15" x14ac:dyDescent="0.35">
      <c r="A1043" t="s">
        <v>205</v>
      </c>
      <c r="B1043" t="s">
        <v>208</v>
      </c>
      <c r="C1043">
        <v>761</v>
      </c>
      <c r="D1043">
        <v>334</v>
      </c>
      <c r="E1043">
        <v>9</v>
      </c>
      <c r="F1043">
        <v>2</v>
      </c>
      <c r="G1043">
        <v>216.6</v>
      </c>
      <c r="H1043">
        <v>398.1</v>
      </c>
      <c r="I1043">
        <v>300.39999999999998</v>
      </c>
      <c r="J1043">
        <v>1106</v>
      </c>
      <c r="K1043" s="1">
        <v>43058</v>
      </c>
      <c r="L1043" s="1" t="s">
        <v>301</v>
      </c>
      <c r="M1043">
        <v>1106</v>
      </c>
      <c r="N1043">
        <v>11</v>
      </c>
      <c r="O1043" s="1">
        <v>43067</v>
      </c>
    </row>
    <row r="1044" spans="1:15" x14ac:dyDescent="0.35">
      <c r="A1044" t="s">
        <v>205</v>
      </c>
      <c r="B1044" t="s">
        <v>208</v>
      </c>
      <c r="C1044">
        <v>554</v>
      </c>
      <c r="D1044">
        <v>276</v>
      </c>
      <c r="E1044">
        <v>8</v>
      </c>
      <c r="F1044">
        <v>3</v>
      </c>
      <c r="G1044">
        <v>240.8</v>
      </c>
      <c r="H1044">
        <v>413.7</v>
      </c>
      <c r="I1044">
        <v>296.60000000000002</v>
      </c>
      <c r="J1044">
        <v>841</v>
      </c>
      <c r="K1044" s="1">
        <v>43059</v>
      </c>
      <c r="L1044" s="1" t="s">
        <v>301</v>
      </c>
      <c r="M1044">
        <v>841</v>
      </c>
      <c r="N1044">
        <v>11</v>
      </c>
      <c r="O1044" s="1">
        <v>43067</v>
      </c>
    </row>
    <row r="1045" spans="1:15" x14ac:dyDescent="0.35">
      <c r="A1045" t="s">
        <v>205</v>
      </c>
      <c r="B1045" t="s">
        <v>208</v>
      </c>
      <c r="C1045">
        <v>474</v>
      </c>
      <c r="D1045">
        <v>250</v>
      </c>
      <c r="E1045">
        <v>17</v>
      </c>
      <c r="F1045">
        <v>6</v>
      </c>
      <c r="G1045">
        <v>336</v>
      </c>
      <c r="H1045">
        <v>518.70000000000005</v>
      </c>
      <c r="I1045">
        <v>350.4</v>
      </c>
      <c r="J1045">
        <v>747</v>
      </c>
      <c r="K1045" s="1">
        <v>43060</v>
      </c>
      <c r="L1045" s="1" t="s">
        <v>301</v>
      </c>
      <c r="M1045">
        <v>747</v>
      </c>
      <c r="N1045">
        <v>23</v>
      </c>
      <c r="O1045" s="1">
        <v>43067</v>
      </c>
    </row>
    <row r="1046" spans="1:15" x14ac:dyDescent="0.35">
      <c r="A1046" t="s">
        <v>205</v>
      </c>
      <c r="B1046" t="s">
        <v>208</v>
      </c>
      <c r="C1046">
        <v>522</v>
      </c>
      <c r="D1046">
        <v>303</v>
      </c>
      <c r="E1046">
        <v>18</v>
      </c>
      <c r="F1046">
        <v>1</v>
      </c>
      <c r="G1046">
        <v>308.2</v>
      </c>
      <c r="H1046">
        <v>476.8</v>
      </c>
      <c r="I1046">
        <v>353.7</v>
      </c>
      <c r="J1046">
        <v>844</v>
      </c>
      <c r="K1046" s="1">
        <v>43061</v>
      </c>
      <c r="L1046" s="1" t="s">
        <v>301</v>
      </c>
      <c r="M1046">
        <v>844</v>
      </c>
      <c r="N1046">
        <v>19</v>
      </c>
      <c r="O1046" s="1">
        <v>43067</v>
      </c>
    </row>
    <row r="1047" spans="1:15" x14ac:dyDescent="0.35">
      <c r="A1047" t="s">
        <v>205</v>
      </c>
      <c r="B1047" t="s">
        <v>208</v>
      </c>
      <c r="C1047">
        <v>276</v>
      </c>
      <c r="D1047">
        <v>508</v>
      </c>
      <c r="E1047">
        <v>12</v>
      </c>
      <c r="F1047">
        <v>1</v>
      </c>
      <c r="G1047">
        <v>474</v>
      </c>
      <c r="H1047">
        <v>775.7</v>
      </c>
      <c r="I1047">
        <v>539.6</v>
      </c>
      <c r="J1047">
        <v>797</v>
      </c>
      <c r="K1047" s="1">
        <v>43062</v>
      </c>
      <c r="L1047" s="1" t="s">
        <v>301</v>
      </c>
      <c r="M1047">
        <v>797</v>
      </c>
      <c r="N1047">
        <v>13</v>
      </c>
      <c r="O1047" s="1">
        <v>43067</v>
      </c>
    </row>
    <row r="1048" spans="1:15" x14ac:dyDescent="0.35">
      <c r="A1048" t="s">
        <v>209</v>
      </c>
      <c r="B1048" t="s">
        <v>210</v>
      </c>
      <c r="C1048">
        <v>1085</v>
      </c>
      <c r="D1048">
        <v>311</v>
      </c>
      <c r="E1048">
        <v>12</v>
      </c>
      <c r="F1048">
        <v>32</v>
      </c>
      <c r="G1048">
        <v>418.4</v>
      </c>
      <c r="H1048">
        <v>363.2</v>
      </c>
      <c r="I1048">
        <v>216.7</v>
      </c>
      <c r="J1048">
        <v>1440</v>
      </c>
      <c r="K1048" s="1">
        <v>42973</v>
      </c>
      <c r="L1048" s="1" t="s">
        <v>298</v>
      </c>
      <c r="M1048">
        <v>1440</v>
      </c>
      <c r="N1048">
        <v>44</v>
      </c>
      <c r="O1048" s="1">
        <v>42985</v>
      </c>
    </row>
    <row r="1049" spans="1:15" x14ac:dyDescent="0.35">
      <c r="A1049" t="s">
        <v>209</v>
      </c>
      <c r="B1049" t="s">
        <v>210</v>
      </c>
      <c r="C1049">
        <v>942</v>
      </c>
      <c r="D1049">
        <v>489</v>
      </c>
      <c r="E1049">
        <v>9</v>
      </c>
      <c r="F1049">
        <v>0</v>
      </c>
      <c r="G1049">
        <v>205.5</v>
      </c>
      <c r="H1049">
        <v>318.5</v>
      </c>
      <c r="I1049">
        <v>286</v>
      </c>
      <c r="J1049">
        <v>1440</v>
      </c>
      <c r="K1049" s="1">
        <v>42974</v>
      </c>
      <c r="L1049" s="1" t="s">
        <v>298</v>
      </c>
      <c r="M1049">
        <v>1440</v>
      </c>
      <c r="N1049">
        <v>9</v>
      </c>
      <c r="O1049" s="1">
        <v>42985</v>
      </c>
    </row>
    <row r="1050" spans="1:15" x14ac:dyDescent="0.35">
      <c r="A1050" t="s">
        <v>209</v>
      </c>
      <c r="B1050" t="s">
        <v>210</v>
      </c>
      <c r="C1050">
        <v>1202</v>
      </c>
      <c r="D1050">
        <v>222</v>
      </c>
      <c r="E1050">
        <v>15</v>
      </c>
      <c r="F1050">
        <v>1</v>
      </c>
      <c r="G1050">
        <v>122.1</v>
      </c>
      <c r="H1050">
        <v>187.4</v>
      </c>
      <c r="I1050">
        <v>140.9</v>
      </c>
      <c r="J1050">
        <v>1440</v>
      </c>
      <c r="K1050" s="1">
        <v>42975</v>
      </c>
      <c r="L1050" s="1" t="s">
        <v>298</v>
      </c>
      <c r="M1050">
        <v>1440</v>
      </c>
      <c r="N1050">
        <v>16</v>
      </c>
      <c r="O1050" s="1">
        <v>42985</v>
      </c>
    </row>
    <row r="1051" spans="1:15" x14ac:dyDescent="0.35">
      <c r="A1051" t="s">
        <v>209</v>
      </c>
      <c r="B1051" t="s">
        <v>210</v>
      </c>
      <c r="C1051">
        <v>1098</v>
      </c>
      <c r="D1051">
        <v>331</v>
      </c>
      <c r="E1051">
        <v>9</v>
      </c>
      <c r="F1051">
        <v>2</v>
      </c>
      <c r="G1051">
        <v>156.30000000000001</v>
      </c>
      <c r="H1051">
        <v>223.6</v>
      </c>
      <c r="I1051">
        <v>281.8</v>
      </c>
      <c r="J1051">
        <v>1440</v>
      </c>
      <c r="K1051" s="1">
        <v>42976</v>
      </c>
      <c r="L1051" s="1" t="s">
        <v>298</v>
      </c>
      <c r="M1051">
        <v>1440</v>
      </c>
      <c r="N1051">
        <v>11</v>
      </c>
      <c r="O1051" s="1">
        <v>42985</v>
      </c>
    </row>
    <row r="1052" spans="1:15" x14ac:dyDescent="0.35">
      <c r="A1052" t="s">
        <v>209</v>
      </c>
      <c r="B1052" t="s">
        <v>210</v>
      </c>
      <c r="C1052">
        <v>1135</v>
      </c>
      <c r="D1052">
        <v>296</v>
      </c>
      <c r="E1052">
        <v>9</v>
      </c>
      <c r="F1052">
        <v>0</v>
      </c>
      <c r="G1052">
        <v>139.30000000000001</v>
      </c>
      <c r="H1052">
        <v>242</v>
      </c>
      <c r="I1052">
        <v>189</v>
      </c>
      <c r="J1052">
        <v>1440</v>
      </c>
      <c r="K1052" s="1">
        <v>42979</v>
      </c>
      <c r="L1052" s="1" t="s">
        <v>298</v>
      </c>
      <c r="M1052">
        <v>1440</v>
      </c>
      <c r="N1052">
        <v>9</v>
      </c>
      <c r="O1052" s="1">
        <v>42985</v>
      </c>
    </row>
    <row r="1053" spans="1:15" x14ac:dyDescent="0.35">
      <c r="A1053" t="s">
        <v>209</v>
      </c>
      <c r="B1053" t="s">
        <v>210</v>
      </c>
      <c r="C1053">
        <v>1173</v>
      </c>
      <c r="D1053">
        <v>266</v>
      </c>
      <c r="E1053">
        <v>1</v>
      </c>
      <c r="F1053">
        <v>0</v>
      </c>
      <c r="G1053">
        <v>75.8</v>
      </c>
      <c r="H1053">
        <v>162.1</v>
      </c>
      <c r="I1053">
        <v>128</v>
      </c>
      <c r="J1053">
        <v>1440</v>
      </c>
      <c r="K1053" s="1">
        <v>42980</v>
      </c>
      <c r="L1053" s="1" t="s">
        <v>298</v>
      </c>
      <c r="M1053">
        <v>1440</v>
      </c>
      <c r="N1053">
        <v>1</v>
      </c>
      <c r="O1053" s="1">
        <v>42985</v>
      </c>
    </row>
    <row r="1054" spans="1:15" x14ac:dyDescent="0.35">
      <c r="A1054" t="s">
        <v>209</v>
      </c>
      <c r="B1054" t="s">
        <v>210</v>
      </c>
      <c r="C1054">
        <v>1137</v>
      </c>
      <c r="D1054">
        <v>299</v>
      </c>
      <c r="E1054">
        <v>4</v>
      </c>
      <c r="F1054">
        <v>0</v>
      </c>
      <c r="G1054">
        <v>116.2</v>
      </c>
      <c r="H1054">
        <v>202.7</v>
      </c>
      <c r="I1054">
        <v>136.4</v>
      </c>
      <c r="J1054">
        <v>1440</v>
      </c>
      <c r="K1054" s="1">
        <v>42981</v>
      </c>
      <c r="L1054" s="1" t="s">
        <v>298</v>
      </c>
      <c r="M1054">
        <v>1440</v>
      </c>
      <c r="N1054">
        <v>4</v>
      </c>
      <c r="O1054" s="1">
        <v>42985</v>
      </c>
    </row>
    <row r="1055" spans="1:15" hidden="1" x14ac:dyDescent="0.35">
      <c r="A1055" t="s">
        <v>209</v>
      </c>
      <c r="B1055" t="s">
        <v>211</v>
      </c>
      <c r="C1055">
        <v>590</v>
      </c>
      <c r="D1055">
        <v>225</v>
      </c>
      <c r="E1055">
        <v>6</v>
      </c>
      <c r="F1055">
        <v>0</v>
      </c>
      <c r="G1055">
        <v>186.7</v>
      </c>
      <c r="H1055">
        <v>215.4</v>
      </c>
      <c r="I1055">
        <v>345.4</v>
      </c>
      <c r="J1055">
        <v>821</v>
      </c>
      <c r="K1055" s="1">
        <v>43019</v>
      </c>
      <c r="L1055" s="1" t="s">
        <v>299</v>
      </c>
      <c r="M1055">
        <v>821</v>
      </c>
      <c r="N1055">
        <v>6</v>
      </c>
      <c r="O1055" s="1">
        <v>43027</v>
      </c>
    </row>
    <row r="1056" spans="1:15" hidden="1" x14ac:dyDescent="0.35">
      <c r="A1056" t="s">
        <v>209</v>
      </c>
      <c r="B1056" t="s">
        <v>211</v>
      </c>
      <c r="C1056">
        <v>551</v>
      </c>
      <c r="D1056">
        <v>224</v>
      </c>
      <c r="E1056">
        <v>16</v>
      </c>
      <c r="F1056">
        <v>6</v>
      </c>
      <c r="G1056">
        <v>259.10000000000002</v>
      </c>
      <c r="H1056">
        <v>424</v>
      </c>
      <c r="I1056">
        <v>265.10000000000002</v>
      </c>
      <c r="J1056">
        <v>797</v>
      </c>
      <c r="K1056" s="1">
        <v>43020</v>
      </c>
      <c r="L1056" s="1" t="s">
        <v>299</v>
      </c>
      <c r="M1056">
        <v>797</v>
      </c>
      <c r="N1056">
        <v>22</v>
      </c>
      <c r="O1056" s="1">
        <v>43027</v>
      </c>
    </row>
    <row r="1057" spans="1:15" hidden="1" x14ac:dyDescent="0.35">
      <c r="A1057" t="s">
        <v>209</v>
      </c>
      <c r="B1057" t="s">
        <v>211</v>
      </c>
      <c r="C1057">
        <v>592</v>
      </c>
      <c r="D1057">
        <v>318</v>
      </c>
      <c r="E1057">
        <v>5</v>
      </c>
      <c r="F1057">
        <v>0</v>
      </c>
      <c r="G1057">
        <v>210.1</v>
      </c>
      <c r="H1057">
        <v>419.2</v>
      </c>
      <c r="I1057">
        <v>260</v>
      </c>
      <c r="J1057">
        <v>915</v>
      </c>
      <c r="K1057" s="1">
        <v>43021</v>
      </c>
      <c r="L1057" s="1" t="s">
        <v>299</v>
      </c>
      <c r="M1057">
        <v>915</v>
      </c>
      <c r="N1057">
        <v>5</v>
      </c>
      <c r="O1057" s="1">
        <v>43027</v>
      </c>
    </row>
    <row r="1058" spans="1:15" hidden="1" x14ac:dyDescent="0.35">
      <c r="A1058" t="s">
        <v>209</v>
      </c>
      <c r="B1058" t="s">
        <v>211</v>
      </c>
      <c r="C1058">
        <v>800</v>
      </c>
      <c r="D1058">
        <v>316</v>
      </c>
      <c r="E1058">
        <v>9</v>
      </c>
      <c r="F1058">
        <v>2</v>
      </c>
      <c r="G1058">
        <v>178.4</v>
      </c>
      <c r="H1058">
        <v>256</v>
      </c>
      <c r="I1058">
        <v>250.4</v>
      </c>
      <c r="J1058">
        <v>1127</v>
      </c>
      <c r="K1058" s="1">
        <v>43022</v>
      </c>
      <c r="L1058" s="1" t="s">
        <v>299</v>
      </c>
      <c r="M1058">
        <v>1127</v>
      </c>
      <c r="N1058">
        <v>11</v>
      </c>
      <c r="O1058" s="1">
        <v>43027</v>
      </c>
    </row>
    <row r="1059" spans="1:15" hidden="1" x14ac:dyDescent="0.35">
      <c r="A1059" t="s">
        <v>209</v>
      </c>
      <c r="B1059" t="s">
        <v>211</v>
      </c>
      <c r="C1059">
        <v>603</v>
      </c>
      <c r="D1059">
        <v>176</v>
      </c>
      <c r="E1059">
        <v>1</v>
      </c>
      <c r="F1059">
        <v>0</v>
      </c>
      <c r="G1059">
        <v>93</v>
      </c>
      <c r="H1059">
        <v>183.6</v>
      </c>
      <c r="I1059">
        <v>137.9</v>
      </c>
      <c r="J1059">
        <v>780</v>
      </c>
      <c r="K1059" s="1">
        <v>43023</v>
      </c>
      <c r="L1059" s="1" t="s">
        <v>299</v>
      </c>
      <c r="M1059">
        <v>780</v>
      </c>
      <c r="N1059">
        <v>1</v>
      </c>
      <c r="O1059" s="1">
        <v>43027</v>
      </c>
    </row>
    <row r="1060" spans="1:15" hidden="1" x14ac:dyDescent="0.35">
      <c r="A1060" t="s">
        <v>209</v>
      </c>
      <c r="B1060" t="s">
        <v>211</v>
      </c>
      <c r="C1060">
        <v>90</v>
      </c>
      <c r="D1060">
        <v>29</v>
      </c>
      <c r="E1060">
        <v>0</v>
      </c>
      <c r="F1060">
        <v>0</v>
      </c>
      <c r="G1060">
        <v>127.5</v>
      </c>
      <c r="H1060">
        <v>177.2</v>
      </c>
      <c r="I1060">
        <v>204.3</v>
      </c>
      <c r="J1060">
        <v>119</v>
      </c>
      <c r="K1060" s="1">
        <v>43024</v>
      </c>
      <c r="L1060" s="1" t="s">
        <v>299</v>
      </c>
      <c r="M1060">
        <v>119</v>
      </c>
      <c r="N1060">
        <v>0</v>
      </c>
      <c r="O1060" s="1">
        <v>43027</v>
      </c>
    </row>
    <row r="1061" spans="1:15" hidden="1" x14ac:dyDescent="0.35">
      <c r="A1061" t="s">
        <v>209</v>
      </c>
      <c r="B1061" t="s">
        <v>211</v>
      </c>
      <c r="C1061">
        <v>1035</v>
      </c>
      <c r="D1061">
        <v>345</v>
      </c>
      <c r="E1061">
        <v>9</v>
      </c>
      <c r="F1061">
        <v>4</v>
      </c>
      <c r="G1061">
        <v>164.1</v>
      </c>
      <c r="H1061">
        <v>276.5</v>
      </c>
      <c r="I1061">
        <v>217.6</v>
      </c>
      <c r="J1061">
        <v>1393</v>
      </c>
      <c r="K1061" s="1">
        <v>43025</v>
      </c>
      <c r="L1061" s="1" t="s">
        <v>299</v>
      </c>
      <c r="M1061">
        <v>1393</v>
      </c>
      <c r="N1061">
        <v>13</v>
      </c>
      <c r="O1061" s="1">
        <v>43027</v>
      </c>
    </row>
    <row r="1062" spans="1:15" hidden="1" x14ac:dyDescent="0.35">
      <c r="A1062" t="s">
        <v>209</v>
      </c>
      <c r="B1062" t="s">
        <v>211</v>
      </c>
      <c r="C1062">
        <v>724</v>
      </c>
      <c r="D1062">
        <v>247</v>
      </c>
      <c r="E1062">
        <v>9</v>
      </c>
      <c r="F1062">
        <v>3</v>
      </c>
      <c r="G1062">
        <v>211.7</v>
      </c>
      <c r="H1062">
        <v>204.4</v>
      </c>
      <c r="I1062">
        <v>301</v>
      </c>
      <c r="J1062">
        <v>983</v>
      </c>
      <c r="K1062" s="1">
        <v>43026</v>
      </c>
      <c r="L1062" s="1" t="s">
        <v>299</v>
      </c>
      <c r="M1062">
        <v>983</v>
      </c>
      <c r="N1062">
        <v>12</v>
      </c>
      <c r="O1062" s="1">
        <v>43027</v>
      </c>
    </row>
    <row r="1063" spans="1:15" hidden="1" x14ac:dyDescent="0.35">
      <c r="A1063" t="s">
        <v>209</v>
      </c>
      <c r="B1063" t="s">
        <v>212</v>
      </c>
      <c r="C1063">
        <v>677</v>
      </c>
      <c r="D1063">
        <v>289</v>
      </c>
      <c r="E1063">
        <v>10</v>
      </c>
      <c r="F1063">
        <v>6</v>
      </c>
      <c r="G1063">
        <v>228.2</v>
      </c>
      <c r="H1063">
        <v>328.5</v>
      </c>
      <c r="I1063">
        <v>272.8</v>
      </c>
      <c r="J1063">
        <v>982</v>
      </c>
      <c r="K1063" s="1">
        <v>43038</v>
      </c>
      <c r="L1063" s="1" t="s">
        <v>300</v>
      </c>
      <c r="M1063">
        <v>982</v>
      </c>
      <c r="N1063">
        <v>16</v>
      </c>
      <c r="O1063" s="1">
        <v>43048</v>
      </c>
    </row>
    <row r="1064" spans="1:15" hidden="1" x14ac:dyDescent="0.35">
      <c r="A1064" t="s">
        <v>209</v>
      </c>
      <c r="B1064" t="s">
        <v>212</v>
      </c>
      <c r="C1064">
        <v>626</v>
      </c>
      <c r="D1064">
        <v>374</v>
      </c>
      <c r="E1064">
        <v>14</v>
      </c>
      <c r="F1064">
        <v>5</v>
      </c>
      <c r="G1064">
        <v>313.10000000000002</v>
      </c>
      <c r="H1064">
        <v>526.20000000000005</v>
      </c>
      <c r="I1064">
        <v>300.60000000000002</v>
      </c>
      <c r="J1064">
        <v>1019</v>
      </c>
      <c r="K1064" s="1">
        <v>43039</v>
      </c>
      <c r="L1064" s="1" t="s">
        <v>300</v>
      </c>
      <c r="M1064">
        <v>1019</v>
      </c>
      <c r="N1064">
        <v>19</v>
      </c>
      <c r="O1064" s="1">
        <v>43048</v>
      </c>
    </row>
    <row r="1065" spans="1:15" hidden="1" x14ac:dyDescent="0.35">
      <c r="A1065" t="s">
        <v>209</v>
      </c>
      <c r="B1065" t="s">
        <v>212</v>
      </c>
      <c r="C1065">
        <v>538</v>
      </c>
      <c r="D1065">
        <v>300</v>
      </c>
      <c r="E1065">
        <v>4</v>
      </c>
      <c r="F1065">
        <v>0</v>
      </c>
      <c r="G1065">
        <v>193.6</v>
      </c>
      <c r="H1065">
        <v>347.9</v>
      </c>
      <c r="I1065">
        <v>310.60000000000002</v>
      </c>
      <c r="J1065">
        <v>842</v>
      </c>
      <c r="K1065" s="1">
        <v>43040</v>
      </c>
      <c r="L1065" s="1" t="s">
        <v>300</v>
      </c>
      <c r="M1065">
        <v>842</v>
      </c>
      <c r="N1065">
        <v>4</v>
      </c>
      <c r="O1065" s="1">
        <v>43048</v>
      </c>
    </row>
    <row r="1066" spans="1:15" hidden="1" x14ac:dyDescent="0.35">
      <c r="A1066" t="s">
        <v>209</v>
      </c>
      <c r="B1066" t="s">
        <v>212</v>
      </c>
      <c r="C1066">
        <v>622</v>
      </c>
      <c r="D1066">
        <v>315</v>
      </c>
      <c r="E1066">
        <v>18</v>
      </c>
      <c r="F1066">
        <v>8</v>
      </c>
      <c r="G1066">
        <v>295.2</v>
      </c>
      <c r="H1066">
        <v>341</v>
      </c>
      <c r="I1066">
        <v>299.89999999999998</v>
      </c>
      <c r="J1066">
        <v>963</v>
      </c>
      <c r="K1066" s="1">
        <v>43041</v>
      </c>
      <c r="L1066" s="1" t="s">
        <v>300</v>
      </c>
      <c r="M1066">
        <v>963</v>
      </c>
      <c r="N1066">
        <v>26</v>
      </c>
      <c r="O1066" s="1">
        <v>43048</v>
      </c>
    </row>
    <row r="1067" spans="1:15" hidden="1" x14ac:dyDescent="0.35">
      <c r="A1067" t="s">
        <v>209</v>
      </c>
      <c r="B1067" t="s">
        <v>212</v>
      </c>
      <c r="C1067">
        <v>577</v>
      </c>
      <c r="D1067">
        <v>244</v>
      </c>
      <c r="E1067">
        <v>9</v>
      </c>
      <c r="F1067">
        <v>0</v>
      </c>
      <c r="G1067">
        <v>196.8</v>
      </c>
      <c r="H1067">
        <v>385.2</v>
      </c>
      <c r="I1067">
        <v>321.7</v>
      </c>
      <c r="J1067">
        <v>830</v>
      </c>
      <c r="K1067" s="1">
        <v>43042</v>
      </c>
      <c r="L1067" s="1" t="s">
        <v>300</v>
      </c>
      <c r="M1067">
        <v>830</v>
      </c>
      <c r="N1067">
        <v>9</v>
      </c>
      <c r="O1067" s="1">
        <v>43048</v>
      </c>
    </row>
    <row r="1068" spans="1:15" hidden="1" x14ac:dyDescent="0.35">
      <c r="A1068" t="s">
        <v>209</v>
      </c>
      <c r="B1068" t="s">
        <v>212</v>
      </c>
      <c r="C1068">
        <v>397</v>
      </c>
      <c r="D1068">
        <v>288</v>
      </c>
      <c r="E1068">
        <v>14</v>
      </c>
      <c r="F1068">
        <v>0</v>
      </c>
      <c r="G1068">
        <v>351.5</v>
      </c>
      <c r="H1068">
        <v>432.5</v>
      </c>
      <c r="I1068">
        <v>421.8</v>
      </c>
      <c r="J1068">
        <v>699</v>
      </c>
      <c r="K1068" s="1">
        <v>43044</v>
      </c>
      <c r="L1068" s="1" t="s">
        <v>300</v>
      </c>
      <c r="M1068">
        <v>699</v>
      </c>
      <c r="N1068">
        <v>14</v>
      </c>
      <c r="O1068" s="1">
        <v>43048</v>
      </c>
    </row>
    <row r="1069" spans="1:15" hidden="1" x14ac:dyDescent="0.35">
      <c r="A1069" t="s">
        <v>209</v>
      </c>
      <c r="B1069" t="s">
        <v>212</v>
      </c>
      <c r="C1069">
        <v>542</v>
      </c>
      <c r="D1069">
        <v>240</v>
      </c>
      <c r="E1069">
        <v>10</v>
      </c>
      <c r="F1069">
        <v>4</v>
      </c>
      <c r="G1069">
        <v>242.7</v>
      </c>
      <c r="H1069">
        <v>385.6</v>
      </c>
      <c r="I1069">
        <v>371.3</v>
      </c>
      <c r="J1069">
        <v>796</v>
      </c>
      <c r="K1069" s="1">
        <v>43045</v>
      </c>
      <c r="L1069" s="1" t="s">
        <v>300</v>
      </c>
      <c r="M1069">
        <v>796</v>
      </c>
      <c r="N1069">
        <v>14</v>
      </c>
      <c r="O1069" s="1">
        <v>43048</v>
      </c>
    </row>
    <row r="1070" spans="1:15" x14ac:dyDescent="0.35">
      <c r="A1070" t="s">
        <v>209</v>
      </c>
      <c r="B1070" t="s">
        <v>213</v>
      </c>
      <c r="C1070">
        <v>376</v>
      </c>
      <c r="D1070">
        <v>446</v>
      </c>
      <c r="E1070">
        <v>5</v>
      </c>
      <c r="F1070">
        <v>0</v>
      </c>
      <c r="G1070">
        <v>366.9</v>
      </c>
      <c r="H1070">
        <v>587.9</v>
      </c>
      <c r="I1070">
        <v>487.5</v>
      </c>
      <c r="J1070">
        <v>827</v>
      </c>
      <c r="K1070" s="1">
        <v>43062</v>
      </c>
      <c r="L1070" s="1" t="s">
        <v>297</v>
      </c>
      <c r="M1070">
        <v>827</v>
      </c>
      <c r="N1070">
        <v>5</v>
      </c>
      <c r="O1070" s="1">
        <v>43076</v>
      </c>
    </row>
    <row r="1071" spans="1:15" x14ac:dyDescent="0.35">
      <c r="A1071" t="s">
        <v>209</v>
      </c>
      <c r="B1071" t="s">
        <v>213</v>
      </c>
      <c r="C1071">
        <v>411</v>
      </c>
      <c r="D1071">
        <v>265</v>
      </c>
      <c r="E1071">
        <v>5</v>
      </c>
      <c r="F1071">
        <v>0</v>
      </c>
      <c r="G1071">
        <v>275.2</v>
      </c>
      <c r="H1071">
        <v>493.3</v>
      </c>
      <c r="I1071">
        <v>449.7</v>
      </c>
      <c r="J1071">
        <v>681</v>
      </c>
      <c r="K1071" s="1">
        <v>43063</v>
      </c>
      <c r="L1071" s="1" t="s">
        <v>297</v>
      </c>
      <c r="M1071">
        <v>681</v>
      </c>
      <c r="N1071">
        <v>5</v>
      </c>
      <c r="O1071" s="1">
        <v>43076</v>
      </c>
    </row>
    <row r="1072" spans="1:15" x14ac:dyDescent="0.35">
      <c r="A1072" t="s">
        <v>209</v>
      </c>
      <c r="B1072" t="s">
        <v>213</v>
      </c>
      <c r="C1072">
        <v>522</v>
      </c>
      <c r="D1072">
        <v>258</v>
      </c>
      <c r="E1072">
        <v>11</v>
      </c>
      <c r="F1072">
        <v>0</v>
      </c>
      <c r="G1072">
        <v>223.2</v>
      </c>
      <c r="H1072">
        <v>413.3</v>
      </c>
      <c r="I1072">
        <v>377.6</v>
      </c>
      <c r="J1072">
        <v>791</v>
      </c>
      <c r="K1072" s="1">
        <v>43066</v>
      </c>
      <c r="L1072" s="1" t="s">
        <v>297</v>
      </c>
      <c r="M1072">
        <v>791</v>
      </c>
      <c r="N1072">
        <v>11</v>
      </c>
      <c r="O1072" s="1">
        <v>43076</v>
      </c>
    </row>
    <row r="1073" spans="1:15" x14ac:dyDescent="0.35">
      <c r="A1073" t="s">
        <v>209</v>
      </c>
      <c r="B1073" t="s">
        <v>213</v>
      </c>
      <c r="C1073">
        <v>449</v>
      </c>
      <c r="D1073">
        <v>278</v>
      </c>
      <c r="E1073">
        <v>6</v>
      </c>
      <c r="F1073">
        <v>0</v>
      </c>
      <c r="G1073">
        <v>254.2</v>
      </c>
      <c r="H1073">
        <v>511.7</v>
      </c>
      <c r="I1073">
        <v>409.4</v>
      </c>
      <c r="J1073">
        <v>733</v>
      </c>
      <c r="K1073" s="1">
        <v>43067</v>
      </c>
      <c r="L1073" s="1" t="s">
        <v>297</v>
      </c>
      <c r="M1073">
        <v>733</v>
      </c>
      <c r="N1073">
        <v>6</v>
      </c>
      <c r="O1073" s="1">
        <v>43076</v>
      </c>
    </row>
    <row r="1074" spans="1:15" x14ac:dyDescent="0.35">
      <c r="A1074" t="s">
        <v>209</v>
      </c>
      <c r="B1074" t="s">
        <v>213</v>
      </c>
      <c r="C1074">
        <v>397</v>
      </c>
      <c r="D1074">
        <v>332</v>
      </c>
      <c r="E1074">
        <v>10</v>
      </c>
      <c r="F1074">
        <v>0</v>
      </c>
      <c r="G1074">
        <v>349.7</v>
      </c>
      <c r="H1074">
        <v>631.5</v>
      </c>
      <c r="I1074">
        <v>523.4</v>
      </c>
      <c r="J1074">
        <v>739</v>
      </c>
      <c r="K1074" s="1">
        <v>43068</v>
      </c>
      <c r="L1074" s="1" t="s">
        <v>297</v>
      </c>
      <c r="M1074">
        <v>739</v>
      </c>
      <c r="N1074">
        <v>10</v>
      </c>
      <c r="O1074" s="1">
        <v>43076</v>
      </c>
    </row>
    <row r="1075" spans="1:15" x14ac:dyDescent="0.35">
      <c r="A1075" t="s">
        <v>209</v>
      </c>
      <c r="B1075" t="s">
        <v>213</v>
      </c>
      <c r="C1075">
        <v>545</v>
      </c>
      <c r="D1075">
        <v>197</v>
      </c>
      <c r="E1075">
        <v>9</v>
      </c>
      <c r="F1075">
        <v>0</v>
      </c>
      <c r="G1075">
        <v>186.8</v>
      </c>
      <c r="H1075">
        <v>342.4</v>
      </c>
      <c r="I1075">
        <v>338.1</v>
      </c>
      <c r="J1075">
        <v>751</v>
      </c>
      <c r="K1075" s="1">
        <v>43069</v>
      </c>
      <c r="L1075" s="1" t="s">
        <v>297</v>
      </c>
      <c r="M1075">
        <v>751</v>
      </c>
      <c r="N1075">
        <v>9</v>
      </c>
      <c r="O1075" s="1">
        <v>43076</v>
      </c>
    </row>
    <row r="1076" spans="1:15" x14ac:dyDescent="0.35">
      <c r="A1076" t="s">
        <v>209</v>
      </c>
      <c r="B1076" t="s">
        <v>213</v>
      </c>
      <c r="C1076">
        <v>486</v>
      </c>
      <c r="D1076">
        <v>291</v>
      </c>
      <c r="E1076">
        <v>1</v>
      </c>
      <c r="F1076">
        <v>0</v>
      </c>
      <c r="G1076">
        <v>218.2</v>
      </c>
      <c r="H1076">
        <v>346.8</v>
      </c>
      <c r="I1076">
        <v>342.6</v>
      </c>
      <c r="J1076">
        <v>778</v>
      </c>
      <c r="K1076" s="1">
        <v>43070</v>
      </c>
      <c r="L1076" s="1" t="s">
        <v>297</v>
      </c>
      <c r="M1076">
        <v>778</v>
      </c>
      <c r="N1076">
        <v>1</v>
      </c>
      <c r="O1076" s="1">
        <v>43076</v>
      </c>
    </row>
    <row r="1077" spans="1:15" x14ac:dyDescent="0.35">
      <c r="A1077" t="s">
        <v>209</v>
      </c>
      <c r="B1077" t="s">
        <v>214</v>
      </c>
      <c r="C1077">
        <v>451</v>
      </c>
      <c r="D1077">
        <v>204</v>
      </c>
      <c r="E1077">
        <v>7</v>
      </c>
      <c r="F1077">
        <v>3</v>
      </c>
      <c r="G1077">
        <v>238.3</v>
      </c>
      <c r="H1077">
        <v>462</v>
      </c>
      <c r="I1077">
        <v>446.9</v>
      </c>
      <c r="J1077">
        <v>665</v>
      </c>
      <c r="K1077" s="1">
        <v>43109</v>
      </c>
      <c r="L1077" s="1" t="s">
        <v>301</v>
      </c>
      <c r="M1077">
        <v>665</v>
      </c>
      <c r="N1077">
        <v>10</v>
      </c>
      <c r="O1077" s="1">
        <v>43125</v>
      </c>
    </row>
    <row r="1078" spans="1:15" x14ac:dyDescent="0.35">
      <c r="A1078" t="s">
        <v>209</v>
      </c>
      <c r="B1078" t="s">
        <v>214</v>
      </c>
      <c r="C1078">
        <v>333</v>
      </c>
      <c r="D1078">
        <v>164</v>
      </c>
      <c r="E1078">
        <v>15</v>
      </c>
      <c r="F1078">
        <v>0</v>
      </c>
      <c r="G1078">
        <v>298</v>
      </c>
      <c r="H1078">
        <v>577.20000000000005</v>
      </c>
      <c r="I1078">
        <v>474.3</v>
      </c>
      <c r="J1078">
        <v>512</v>
      </c>
      <c r="K1078" s="1">
        <v>43110</v>
      </c>
      <c r="L1078" s="1" t="s">
        <v>301</v>
      </c>
      <c r="M1078">
        <v>512</v>
      </c>
      <c r="N1078">
        <v>15</v>
      </c>
      <c r="O1078" s="1">
        <v>43125</v>
      </c>
    </row>
    <row r="1079" spans="1:15" x14ac:dyDescent="0.35">
      <c r="A1079" t="s">
        <v>209</v>
      </c>
      <c r="B1079" t="s">
        <v>214</v>
      </c>
      <c r="C1079">
        <v>602</v>
      </c>
      <c r="D1079">
        <v>213</v>
      </c>
      <c r="E1079">
        <v>3</v>
      </c>
      <c r="F1079">
        <v>0</v>
      </c>
      <c r="G1079">
        <v>159.9</v>
      </c>
      <c r="H1079">
        <v>356.4</v>
      </c>
      <c r="I1079">
        <v>383.5</v>
      </c>
      <c r="J1079">
        <v>818</v>
      </c>
      <c r="K1079" s="1">
        <v>43112</v>
      </c>
      <c r="L1079" s="1" t="s">
        <v>301</v>
      </c>
      <c r="M1079">
        <v>818</v>
      </c>
      <c r="N1079">
        <v>3</v>
      </c>
      <c r="O1079" s="1">
        <v>43125</v>
      </c>
    </row>
    <row r="1080" spans="1:15" x14ac:dyDescent="0.35">
      <c r="A1080" t="s">
        <v>209</v>
      </c>
      <c r="B1080" t="s">
        <v>214</v>
      </c>
      <c r="C1080">
        <v>486</v>
      </c>
      <c r="D1080">
        <v>232</v>
      </c>
      <c r="E1080">
        <v>0</v>
      </c>
      <c r="F1080">
        <v>0</v>
      </c>
      <c r="G1080">
        <v>166.7</v>
      </c>
      <c r="H1080">
        <v>380.4</v>
      </c>
      <c r="I1080">
        <v>237.8</v>
      </c>
      <c r="J1080">
        <v>718</v>
      </c>
      <c r="K1080" s="1">
        <v>43113</v>
      </c>
      <c r="L1080" s="1" t="s">
        <v>301</v>
      </c>
      <c r="M1080">
        <v>718</v>
      </c>
      <c r="N1080">
        <v>0</v>
      </c>
      <c r="O1080" s="1">
        <v>43125</v>
      </c>
    </row>
    <row r="1081" spans="1:15" x14ac:dyDescent="0.35">
      <c r="A1081" t="s">
        <v>209</v>
      </c>
      <c r="B1081" t="s">
        <v>214</v>
      </c>
      <c r="C1081">
        <v>461</v>
      </c>
      <c r="D1081">
        <v>286</v>
      </c>
      <c r="E1081">
        <v>9</v>
      </c>
      <c r="F1081">
        <v>1</v>
      </c>
      <c r="G1081">
        <v>280.5</v>
      </c>
      <c r="H1081">
        <v>559.79999999999995</v>
      </c>
      <c r="I1081">
        <v>405.1</v>
      </c>
      <c r="J1081">
        <v>757</v>
      </c>
      <c r="K1081" s="1">
        <v>43119</v>
      </c>
      <c r="L1081" s="1" t="s">
        <v>301</v>
      </c>
      <c r="M1081">
        <v>757</v>
      </c>
      <c r="N1081">
        <v>10</v>
      </c>
      <c r="O1081" s="1">
        <v>43125</v>
      </c>
    </row>
    <row r="1082" spans="1:15" x14ac:dyDescent="0.35">
      <c r="A1082" t="s">
        <v>209</v>
      </c>
      <c r="B1082" t="s">
        <v>214</v>
      </c>
      <c r="C1082">
        <v>441</v>
      </c>
      <c r="D1082">
        <v>301</v>
      </c>
      <c r="E1082">
        <v>6</v>
      </c>
      <c r="F1082">
        <v>0</v>
      </c>
      <c r="G1082">
        <v>273.7</v>
      </c>
      <c r="H1082">
        <v>503.7</v>
      </c>
      <c r="I1082">
        <v>475.4</v>
      </c>
      <c r="J1082">
        <v>748</v>
      </c>
      <c r="K1082" s="1">
        <v>43120</v>
      </c>
      <c r="L1082" s="1" t="s">
        <v>301</v>
      </c>
      <c r="M1082">
        <v>748</v>
      </c>
      <c r="N1082">
        <v>6</v>
      </c>
      <c r="O1082" s="1">
        <v>43125</v>
      </c>
    </row>
    <row r="1083" spans="1:15" x14ac:dyDescent="0.35">
      <c r="A1083" t="s">
        <v>209</v>
      </c>
      <c r="B1083" t="s">
        <v>214</v>
      </c>
      <c r="C1083">
        <v>409</v>
      </c>
      <c r="D1083">
        <v>270</v>
      </c>
      <c r="E1083">
        <v>4</v>
      </c>
      <c r="F1083">
        <v>0</v>
      </c>
      <c r="G1083">
        <v>271.3</v>
      </c>
      <c r="H1083">
        <v>404.8</v>
      </c>
      <c r="I1083">
        <v>368.6</v>
      </c>
      <c r="J1083">
        <v>683</v>
      </c>
      <c r="K1083" s="1">
        <v>43121</v>
      </c>
      <c r="L1083" s="1" t="s">
        <v>301</v>
      </c>
      <c r="M1083">
        <v>683</v>
      </c>
      <c r="N1083">
        <v>4</v>
      </c>
      <c r="O1083" s="1">
        <v>43125</v>
      </c>
    </row>
    <row r="1084" spans="1:15" hidden="1" x14ac:dyDescent="0.35">
      <c r="A1084" t="s">
        <v>215</v>
      </c>
      <c r="B1084" t="s">
        <v>216</v>
      </c>
      <c r="C1084">
        <v>388</v>
      </c>
      <c r="D1084">
        <v>344</v>
      </c>
      <c r="E1084">
        <v>36</v>
      </c>
      <c r="F1084">
        <v>18</v>
      </c>
      <c r="G1084">
        <v>630.70000000000005</v>
      </c>
      <c r="H1084">
        <v>774.6</v>
      </c>
      <c r="I1084">
        <v>576.20000000000005</v>
      </c>
      <c r="J1084">
        <v>786</v>
      </c>
      <c r="K1084" s="1">
        <v>43006</v>
      </c>
      <c r="L1084" s="1" t="s">
        <v>299</v>
      </c>
      <c r="M1084">
        <v>786</v>
      </c>
      <c r="N1084">
        <v>54</v>
      </c>
      <c r="O1084" s="1">
        <v>43018</v>
      </c>
    </row>
    <row r="1085" spans="1:15" hidden="1" x14ac:dyDescent="0.35">
      <c r="A1085" t="s">
        <v>215</v>
      </c>
      <c r="B1085" t="s">
        <v>216</v>
      </c>
      <c r="C1085">
        <v>543</v>
      </c>
      <c r="D1085">
        <v>325</v>
      </c>
      <c r="E1085">
        <v>14</v>
      </c>
      <c r="F1085">
        <v>1</v>
      </c>
      <c r="G1085">
        <v>273.39999999999998</v>
      </c>
      <c r="H1085">
        <v>403.2</v>
      </c>
      <c r="I1085">
        <v>286.10000000000002</v>
      </c>
      <c r="J1085">
        <v>883</v>
      </c>
      <c r="K1085" s="1">
        <v>43007</v>
      </c>
      <c r="L1085" s="1" t="s">
        <v>299</v>
      </c>
      <c r="M1085">
        <v>883</v>
      </c>
      <c r="N1085">
        <v>15</v>
      </c>
      <c r="O1085" s="1">
        <v>43018</v>
      </c>
    </row>
    <row r="1086" spans="1:15" hidden="1" x14ac:dyDescent="0.35">
      <c r="A1086" t="s">
        <v>215</v>
      </c>
      <c r="B1086" t="s">
        <v>216</v>
      </c>
      <c r="C1086">
        <v>427</v>
      </c>
      <c r="D1086">
        <v>304</v>
      </c>
      <c r="E1086">
        <v>25</v>
      </c>
      <c r="F1086">
        <v>27</v>
      </c>
      <c r="G1086">
        <v>805.1</v>
      </c>
      <c r="H1086">
        <v>633.9</v>
      </c>
      <c r="I1086">
        <v>506.5</v>
      </c>
      <c r="J1086">
        <v>783</v>
      </c>
      <c r="K1086" s="1">
        <v>43009</v>
      </c>
      <c r="L1086" s="1" t="s">
        <v>299</v>
      </c>
      <c r="M1086">
        <v>783</v>
      </c>
      <c r="N1086">
        <v>52</v>
      </c>
      <c r="O1086" s="1">
        <v>43018</v>
      </c>
    </row>
    <row r="1087" spans="1:15" hidden="1" x14ac:dyDescent="0.35">
      <c r="A1087" t="s">
        <v>215</v>
      </c>
      <c r="B1087" t="s">
        <v>216</v>
      </c>
      <c r="C1087">
        <v>382</v>
      </c>
      <c r="D1087">
        <v>368</v>
      </c>
      <c r="E1087">
        <v>33</v>
      </c>
      <c r="F1087">
        <v>9</v>
      </c>
      <c r="G1087">
        <v>531.6</v>
      </c>
      <c r="H1087">
        <v>728.5</v>
      </c>
      <c r="I1087">
        <v>595.9</v>
      </c>
      <c r="J1087">
        <v>792</v>
      </c>
      <c r="K1087" s="1">
        <v>43011</v>
      </c>
      <c r="L1087" s="1" t="s">
        <v>299</v>
      </c>
      <c r="M1087">
        <v>792</v>
      </c>
      <c r="N1087">
        <v>42</v>
      </c>
      <c r="O1087" s="1">
        <v>43018</v>
      </c>
    </row>
    <row r="1088" spans="1:15" hidden="1" x14ac:dyDescent="0.35">
      <c r="A1088" t="s">
        <v>215</v>
      </c>
      <c r="B1088" t="s">
        <v>216</v>
      </c>
      <c r="C1088">
        <v>431</v>
      </c>
      <c r="D1088">
        <v>325</v>
      </c>
      <c r="E1088">
        <v>20</v>
      </c>
      <c r="F1088">
        <v>24</v>
      </c>
      <c r="G1088">
        <v>524.20000000000005</v>
      </c>
      <c r="H1088">
        <v>618.79999999999995</v>
      </c>
      <c r="I1088">
        <v>455.1</v>
      </c>
      <c r="J1088">
        <v>800</v>
      </c>
      <c r="K1088" s="1">
        <v>43012</v>
      </c>
      <c r="L1088" s="1" t="s">
        <v>299</v>
      </c>
      <c r="M1088">
        <v>800</v>
      </c>
      <c r="N1088">
        <v>44</v>
      </c>
      <c r="O1088" s="1">
        <v>43018</v>
      </c>
    </row>
    <row r="1089" spans="1:15" hidden="1" x14ac:dyDescent="0.35">
      <c r="A1089" t="s">
        <v>215</v>
      </c>
      <c r="B1089" t="s">
        <v>216</v>
      </c>
      <c r="C1089">
        <v>482</v>
      </c>
      <c r="D1089">
        <v>394</v>
      </c>
      <c r="E1089">
        <v>29</v>
      </c>
      <c r="F1089">
        <v>6</v>
      </c>
      <c r="G1089">
        <v>417.7</v>
      </c>
      <c r="H1089">
        <v>571.4</v>
      </c>
      <c r="I1089">
        <v>506.4</v>
      </c>
      <c r="J1089">
        <v>911</v>
      </c>
      <c r="K1089" s="1">
        <v>43013</v>
      </c>
      <c r="L1089" s="1" t="s">
        <v>299</v>
      </c>
      <c r="M1089">
        <v>911</v>
      </c>
      <c r="N1089">
        <v>35</v>
      </c>
      <c r="O1089" s="1">
        <v>43018</v>
      </c>
    </row>
    <row r="1090" spans="1:15" hidden="1" x14ac:dyDescent="0.35">
      <c r="A1090" t="s">
        <v>215</v>
      </c>
      <c r="B1090" t="s">
        <v>216</v>
      </c>
      <c r="C1090">
        <v>545</v>
      </c>
      <c r="D1090">
        <v>263</v>
      </c>
      <c r="E1090">
        <v>36</v>
      </c>
      <c r="F1090">
        <v>14</v>
      </c>
      <c r="G1090">
        <v>403.6</v>
      </c>
      <c r="H1090">
        <v>429.8</v>
      </c>
      <c r="I1090">
        <v>373.1</v>
      </c>
      <c r="J1090">
        <v>858</v>
      </c>
      <c r="K1090" s="1">
        <v>43014</v>
      </c>
      <c r="L1090" s="1" t="s">
        <v>299</v>
      </c>
      <c r="M1090">
        <v>858</v>
      </c>
      <c r="N1090">
        <v>50</v>
      </c>
      <c r="O1090" s="1">
        <v>43018</v>
      </c>
    </row>
    <row r="1091" spans="1:15" hidden="1" x14ac:dyDescent="0.35">
      <c r="A1091" t="s">
        <v>215</v>
      </c>
      <c r="B1091" t="s">
        <v>217</v>
      </c>
      <c r="C1091">
        <v>383</v>
      </c>
      <c r="D1091">
        <v>300</v>
      </c>
      <c r="E1091">
        <v>44</v>
      </c>
      <c r="F1091">
        <v>23</v>
      </c>
      <c r="G1091">
        <v>644.20000000000005</v>
      </c>
      <c r="H1091">
        <v>672.1</v>
      </c>
      <c r="I1091">
        <v>444.2</v>
      </c>
      <c r="J1091">
        <v>750</v>
      </c>
      <c r="K1091" s="1">
        <v>43025</v>
      </c>
      <c r="L1091" s="1" t="s">
        <v>300</v>
      </c>
      <c r="M1091">
        <v>750</v>
      </c>
      <c r="N1091">
        <v>67</v>
      </c>
      <c r="O1091" s="1">
        <v>43034</v>
      </c>
    </row>
    <row r="1092" spans="1:15" hidden="1" x14ac:dyDescent="0.35">
      <c r="A1092" t="s">
        <v>215</v>
      </c>
      <c r="B1092" t="s">
        <v>217</v>
      </c>
      <c r="C1092">
        <v>318</v>
      </c>
      <c r="D1092">
        <v>419</v>
      </c>
      <c r="E1092">
        <v>50</v>
      </c>
      <c r="F1092">
        <v>33</v>
      </c>
      <c r="G1092">
        <v>799.1</v>
      </c>
      <c r="H1092">
        <v>820.1</v>
      </c>
      <c r="I1092">
        <v>706.3</v>
      </c>
      <c r="J1092">
        <v>820</v>
      </c>
      <c r="K1092" s="1">
        <v>43026</v>
      </c>
      <c r="L1092" s="1" t="s">
        <v>300</v>
      </c>
      <c r="M1092">
        <v>820</v>
      </c>
      <c r="N1092">
        <v>83</v>
      </c>
      <c r="O1092" s="1">
        <v>43034</v>
      </c>
    </row>
    <row r="1093" spans="1:15" hidden="1" x14ac:dyDescent="0.35">
      <c r="A1093" t="s">
        <v>215</v>
      </c>
      <c r="B1093" t="s">
        <v>217</v>
      </c>
      <c r="C1093">
        <v>552</v>
      </c>
      <c r="D1093">
        <v>264</v>
      </c>
      <c r="E1093">
        <v>6</v>
      </c>
      <c r="F1093">
        <v>1</v>
      </c>
      <c r="G1093">
        <v>213.6</v>
      </c>
      <c r="H1093">
        <v>395.7</v>
      </c>
      <c r="I1093">
        <v>311.8</v>
      </c>
      <c r="J1093">
        <v>823</v>
      </c>
      <c r="K1093" s="1">
        <v>43027</v>
      </c>
      <c r="L1093" s="1" t="s">
        <v>300</v>
      </c>
      <c r="M1093">
        <v>823</v>
      </c>
      <c r="N1093">
        <v>7</v>
      </c>
      <c r="O1093" s="1">
        <v>43034</v>
      </c>
    </row>
    <row r="1094" spans="1:15" hidden="1" x14ac:dyDescent="0.35">
      <c r="A1094" t="s">
        <v>215</v>
      </c>
      <c r="B1094" t="s">
        <v>217</v>
      </c>
      <c r="C1094">
        <v>522</v>
      </c>
      <c r="D1094">
        <v>487</v>
      </c>
      <c r="E1094">
        <v>42</v>
      </c>
      <c r="F1094">
        <v>9</v>
      </c>
      <c r="G1094">
        <v>437.1</v>
      </c>
      <c r="H1094">
        <v>524.1</v>
      </c>
      <c r="I1094">
        <v>388.5</v>
      </c>
      <c r="J1094">
        <v>1060</v>
      </c>
      <c r="K1094" s="1">
        <v>43028</v>
      </c>
      <c r="L1094" s="1" t="s">
        <v>300</v>
      </c>
      <c r="M1094">
        <v>1060</v>
      </c>
      <c r="N1094">
        <v>51</v>
      </c>
      <c r="O1094" s="1">
        <v>43034</v>
      </c>
    </row>
    <row r="1095" spans="1:15" hidden="1" x14ac:dyDescent="0.35">
      <c r="A1095" t="s">
        <v>215</v>
      </c>
      <c r="B1095" t="s">
        <v>217</v>
      </c>
      <c r="C1095">
        <v>565</v>
      </c>
      <c r="D1095">
        <v>354</v>
      </c>
      <c r="E1095">
        <v>13</v>
      </c>
      <c r="F1095">
        <v>3</v>
      </c>
      <c r="G1095">
        <v>269.3</v>
      </c>
      <c r="H1095">
        <v>439.5</v>
      </c>
      <c r="I1095">
        <v>293.7</v>
      </c>
      <c r="J1095">
        <v>935</v>
      </c>
      <c r="K1095" s="1">
        <v>43029</v>
      </c>
      <c r="L1095" s="1" t="s">
        <v>300</v>
      </c>
      <c r="M1095">
        <v>935</v>
      </c>
      <c r="N1095">
        <v>16</v>
      </c>
      <c r="O1095" s="1">
        <v>43034</v>
      </c>
    </row>
    <row r="1096" spans="1:15" hidden="1" x14ac:dyDescent="0.35">
      <c r="A1096" t="s">
        <v>215</v>
      </c>
      <c r="B1096" t="s">
        <v>217</v>
      </c>
      <c r="C1096">
        <v>497</v>
      </c>
      <c r="D1096">
        <v>190</v>
      </c>
      <c r="E1096">
        <v>5</v>
      </c>
      <c r="F1096">
        <v>0</v>
      </c>
      <c r="G1096">
        <v>196.7</v>
      </c>
      <c r="H1096">
        <v>261.10000000000002</v>
      </c>
      <c r="I1096">
        <v>249.3</v>
      </c>
      <c r="J1096">
        <v>692</v>
      </c>
      <c r="K1096" s="1">
        <v>43030</v>
      </c>
      <c r="L1096" s="1" t="s">
        <v>300</v>
      </c>
      <c r="M1096">
        <v>692</v>
      </c>
      <c r="N1096">
        <v>5</v>
      </c>
      <c r="O1096" s="1">
        <v>43034</v>
      </c>
    </row>
    <row r="1097" spans="1:15" hidden="1" x14ac:dyDescent="0.35">
      <c r="A1097" t="s">
        <v>215</v>
      </c>
      <c r="B1097" t="s">
        <v>217</v>
      </c>
      <c r="C1097">
        <v>586</v>
      </c>
      <c r="D1097">
        <v>367</v>
      </c>
      <c r="E1097">
        <v>54</v>
      </c>
      <c r="F1097">
        <v>13</v>
      </c>
      <c r="G1097">
        <v>501.5</v>
      </c>
      <c r="H1097">
        <v>580.5</v>
      </c>
      <c r="I1097">
        <v>486.4</v>
      </c>
      <c r="J1097">
        <v>1020</v>
      </c>
      <c r="K1097" s="1">
        <v>43031</v>
      </c>
      <c r="L1097" s="1" t="s">
        <v>300</v>
      </c>
      <c r="M1097">
        <v>1020</v>
      </c>
      <c r="N1097">
        <v>67</v>
      </c>
      <c r="O1097" s="1">
        <v>43034</v>
      </c>
    </row>
    <row r="1098" spans="1:15" x14ac:dyDescent="0.35">
      <c r="A1098" t="s">
        <v>215</v>
      </c>
      <c r="B1098" t="s">
        <v>218</v>
      </c>
      <c r="C1098">
        <v>405</v>
      </c>
      <c r="D1098">
        <v>324</v>
      </c>
      <c r="E1098">
        <v>13</v>
      </c>
      <c r="F1098">
        <v>0</v>
      </c>
      <c r="G1098">
        <v>338.8</v>
      </c>
      <c r="H1098">
        <v>550.5</v>
      </c>
      <c r="I1098">
        <v>361.7</v>
      </c>
      <c r="J1098">
        <v>742</v>
      </c>
      <c r="K1098" s="1">
        <v>43046</v>
      </c>
      <c r="L1098" s="1" t="s">
        <v>297</v>
      </c>
      <c r="M1098">
        <v>742</v>
      </c>
      <c r="N1098">
        <v>13</v>
      </c>
      <c r="O1098" s="1">
        <v>43056</v>
      </c>
    </row>
    <row r="1099" spans="1:15" x14ac:dyDescent="0.35">
      <c r="A1099" t="s">
        <v>215</v>
      </c>
      <c r="B1099" t="s">
        <v>218</v>
      </c>
      <c r="C1099">
        <v>448</v>
      </c>
      <c r="D1099">
        <v>346</v>
      </c>
      <c r="E1099">
        <v>15</v>
      </c>
      <c r="F1099">
        <v>1</v>
      </c>
      <c r="G1099">
        <v>342.6</v>
      </c>
      <c r="H1099">
        <v>499.5</v>
      </c>
      <c r="I1099">
        <v>435.1</v>
      </c>
      <c r="J1099">
        <v>810</v>
      </c>
      <c r="K1099" s="1">
        <v>43047</v>
      </c>
      <c r="L1099" s="1" t="s">
        <v>297</v>
      </c>
      <c r="M1099">
        <v>810</v>
      </c>
      <c r="N1099">
        <v>16</v>
      </c>
      <c r="O1099" s="1">
        <v>43056</v>
      </c>
    </row>
    <row r="1100" spans="1:15" x14ac:dyDescent="0.35">
      <c r="A1100" t="s">
        <v>215</v>
      </c>
      <c r="B1100" t="s">
        <v>218</v>
      </c>
      <c r="C1100">
        <v>505</v>
      </c>
      <c r="D1100">
        <v>363</v>
      </c>
      <c r="E1100">
        <v>17</v>
      </c>
      <c r="F1100">
        <v>1</v>
      </c>
      <c r="G1100">
        <v>325</v>
      </c>
      <c r="H1100">
        <v>515.29999999999995</v>
      </c>
      <c r="I1100">
        <v>432.9</v>
      </c>
      <c r="J1100">
        <v>886</v>
      </c>
      <c r="K1100" s="1">
        <v>43048</v>
      </c>
      <c r="L1100" s="1" t="s">
        <v>297</v>
      </c>
      <c r="M1100">
        <v>886</v>
      </c>
      <c r="N1100">
        <v>18</v>
      </c>
      <c r="O1100" s="1">
        <v>43056</v>
      </c>
    </row>
    <row r="1101" spans="1:15" x14ac:dyDescent="0.35">
      <c r="A1101" t="s">
        <v>215</v>
      </c>
      <c r="B1101" t="s">
        <v>218</v>
      </c>
      <c r="C1101">
        <v>329</v>
      </c>
      <c r="D1101">
        <v>381</v>
      </c>
      <c r="E1101">
        <v>8</v>
      </c>
      <c r="F1101">
        <v>1</v>
      </c>
      <c r="G1101">
        <v>387.6</v>
      </c>
      <c r="H1101">
        <v>534.5</v>
      </c>
      <c r="I1101">
        <v>613.70000000000005</v>
      </c>
      <c r="J1101">
        <v>719</v>
      </c>
      <c r="K1101" s="1">
        <v>43049</v>
      </c>
      <c r="L1101" s="1" t="s">
        <v>297</v>
      </c>
      <c r="M1101">
        <v>719</v>
      </c>
      <c r="N1101">
        <v>9</v>
      </c>
      <c r="O1101" s="1">
        <v>43056</v>
      </c>
    </row>
    <row r="1102" spans="1:15" x14ac:dyDescent="0.35">
      <c r="A1102" t="s">
        <v>215</v>
      </c>
      <c r="B1102" t="s">
        <v>218</v>
      </c>
      <c r="C1102">
        <v>336</v>
      </c>
      <c r="D1102">
        <v>433</v>
      </c>
      <c r="E1102">
        <v>43</v>
      </c>
      <c r="F1102">
        <v>5</v>
      </c>
      <c r="G1102">
        <v>566.4</v>
      </c>
      <c r="H1102">
        <v>697.8</v>
      </c>
      <c r="I1102">
        <v>745.8</v>
      </c>
      <c r="J1102">
        <v>817</v>
      </c>
      <c r="K1102" s="1">
        <v>43050</v>
      </c>
      <c r="L1102" s="1" t="s">
        <v>297</v>
      </c>
      <c r="M1102">
        <v>817</v>
      </c>
      <c r="N1102">
        <v>48</v>
      </c>
      <c r="O1102" s="1">
        <v>43056</v>
      </c>
    </row>
    <row r="1103" spans="1:15" x14ac:dyDescent="0.35">
      <c r="A1103" t="s">
        <v>215</v>
      </c>
      <c r="B1103" t="s">
        <v>218</v>
      </c>
      <c r="C1103">
        <v>409</v>
      </c>
      <c r="D1103">
        <v>368</v>
      </c>
      <c r="E1103">
        <v>29</v>
      </c>
      <c r="F1103">
        <v>0</v>
      </c>
      <c r="G1103">
        <v>401.7</v>
      </c>
      <c r="H1103">
        <v>643.1</v>
      </c>
      <c r="I1103">
        <v>420.3</v>
      </c>
      <c r="J1103">
        <v>806</v>
      </c>
      <c r="K1103" s="1">
        <v>43052</v>
      </c>
      <c r="L1103" s="1" t="s">
        <v>297</v>
      </c>
      <c r="M1103">
        <v>806</v>
      </c>
      <c r="N1103">
        <v>29</v>
      </c>
      <c r="O1103" s="1">
        <v>43056</v>
      </c>
    </row>
    <row r="1104" spans="1:15" x14ac:dyDescent="0.35">
      <c r="A1104" t="s">
        <v>215</v>
      </c>
      <c r="B1104" t="s">
        <v>218</v>
      </c>
      <c r="C1104">
        <v>345</v>
      </c>
      <c r="D1104">
        <v>230</v>
      </c>
      <c r="E1104">
        <v>24</v>
      </c>
      <c r="F1104">
        <v>7</v>
      </c>
      <c r="G1104">
        <v>440.7</v>
      </c>
      <c r="H1104">
        <v>624.6</v>
      </c>
      <c r="I1104">
        <v>492.2</v>
      </c>
      <c r="J1104">
        <v>606</v>
      </c>
      <c r="K1104" s="1">
        <v>43053</v>
      </c>
      <c r="L1104" s="1" t="s">
        <v>297</v>
      </c>
      <c r="M1104">
        <v>606</v>
      </c>
      <c r="N1104">
        <v>31</v>
      </c>
      <c r="O1104" s="1">
        <v>43056</v>
      </c>
    </row>
    <row r="1105" spans="1:15" x14ac:dyDescent="0.35">
      <c r="A1105" t="s">
        <v>215</v>
      </c>
      <c r="B1105" t="s">
        <v>219</v>
      </c>
      <c r="C1105">
        <v>458</v>
      </c>
      <c r="D1105">
        <v>307</v>
      </c>
      <c r="E1105">
        <v>14</v>
      </c>
      <c r="F1105">
        <v>3</v>
      </c>
      <c r="G1105">
        <v>306.60000000000002</v>
      </c>
      <c r="H1105">
        <v>516.70000000000005</v>
      </c>
      <c r="I1105">
        <v>339.5</v>
      </c>
      <c r="J1105">
        <v>782</v>
      </c>
      <c r="K1105" s="1">
        <v>43075</v>
      </c>
      <c r="L1105" s="1" t="s">
        <v>301</v>
      </c>
      <c r="M1105">
        <v>782</v>
      </c>
      <c r="N1105">
        <v>17</v>
      </c>
      <c r="O1105" s="1">
        <v>43108</v>
      </c>
    </row>
    <row r="1106" spans="1:15" x14ac:dyDescent="0.35">
      <c r="A1106" t="s">
        <v>215</v>
      </c>
      <c r="B1106" t="s">
        <v>219</v>
      </c>
      <c r="C1106">
        <v>435</v>
      </c>
      <c r="D1106">
        <v>335</v>
      </c>
      <c r="E1106">
        <v>24</v>
      </c>
      <c r="F1106">
        <v>2</v>
      </c>
      <c r="G1106">
        <v>374.1</v>
      </c>
      <c r="H1106">
        <v>528.79999999999995</v>
      </c>
      <c r="I1106">
        <v>449.1</v>
      </c>
      <c r="J1106">
        <v>796</v>
      </c>
      <c r="K1106" s="1">
        <v>43076</v>
      </c>
      <c r="L1106" s="1" t="s">
        <v>301</v>
      </c>
      <c r="M1106">
        <v>796</v>
      </c>
      <c r="N1106">
        <v>26</v>
      </c>
      <c r="O1106" s="1">
        <v>43108</v>
      </c>
    </row>
    <row r="1107" spans="1:15" x14ac:dyDescent="0.35">
      <c r="A1107" t="s">
        <v>215</v>
      </c>
      <c r="B1107" t="s">
        <v>219</v>
      </c>
      <c r="C1107">
        <v>358</v>
      </c>
      <c r="D1107">
        <v>396</v>
      </c>
      <c r="E1107">
        <v>48</v>
      </c>
      <c r="F1107">
        <v>8</v>
      </c>
      <c r="G1107">
        <v>550.20000000000005</v>
      </c>
      <c r="H1107">
        <v>679.4</v>
      </c>
      <c r="I1107">
        <v>526.29999999999995</v>
      </c>
      <c r="J1107">
        <v>810</v>
      </c>
      <c r="K1107" s="1">
        <v>43077</v>
      </c>
      <c r="L1107" s="1" t="s">
        <v>301</v>
      </c>
      <c r="M1107">
        <v>810</v>
      </c>
      <c r="N1107">
        <v>56</v>
      </c>
      <c r="O1107" s="1">
        <v>43108</v>
      </c>
    </row>
    <row r="1108" spans="1:15" x14ac:dyDescent="0.35">
      <c r="A1108" t="s">
        <v>215</v>
      </c>
      <c r="B1108" t="s">
        <v>219</v>
      </c>
      <c r="C1108">
        <v>483</v>
      </c>
      <c r="D1108">
        <v>308</v>
      </c>
      <c r="E1108">
        <v>14</v>
      </c>
      <c r="F1108">
        <v>0</v>
      </c>
      <c r="G1108">
        <v>260.7</v>
      </c>
      <c r="H1108">
        <v>368.5</v>
      </c>
      <c r="I1108">
        <v>351.1</v>
      </c>
      <c r="J1108">
        <v>805</v>
      </c>
      <c r="K1108" s="1">
        <v>43078</v>
      </c>
      <c r="L1108" s="1" t="s">
        <v>301</v>
      </c>
      <c r="M1108">
        <v>805</v>
      </c>
      <c r="N1108">
        <v>14</v>
      </c>
      <c r="O1108" s="1">
        <v>43108</v>
      </c>
    </row>
    <row r="1109" spans="1:15" x14ac:dyDescent="0.35">
      <c r="A1109" t="s">
        <v>215</v>
      </c>
      <c r="B1109" t="s">
        <v>219</v>
      </c>
      <c r="C1109">
        <v>434</v>
      </c>
      <c r="D1109">
        <v>279</v>
      </c>
      <c r="E1109">
        <v>13</v>
      </c>
      <c r="F1109">
        <v>1</v>
      </c>
      <c r="G1109">
        <v>310.2</v>
      </c>
      <c r="H1109">
        <v>445.2</v>
      </c>
      <c r="I1109">
        <v>326.7</v>
      </c>
      <c r="J1109">
        <v>727</v>
      </c>
      <c r="K1109" s="1">
        <v>43079</v>
      </c>
      <c r="L1109" s="1" t="s">
        <v>301</v>
      </c>
      <c r="M1109">
        <v>727</v>
      </c>
      <c r="N1109">
        <v>14</v>
      </c>
      <c r="O1109" s="1">
        <v>43108</v>
      </c>
    </row>
    <row r="1110" spans="1:15" x14ac:dyDescent="0.35">
      <c r="A1110" t="s">
        <v>215</v>
      </c>
      <c r="B1110" t="s">
        <v>219</v>
      </c>
      <c r="C1110">
        <v>388</v>
      </c>
      <c r="D1110">
        <v>372</v>
      </c>
      <c r="E1110">
        <v>29</v>
      </c>
      <c r="F1110">
        <v>9</v>
      </c>
      <c r="G1110">
        <v>514.4</v>
      </c>
      <c r="H1110">
        <v>661.4</v>
      </c>
      <c r="I1110">
        <v>567</v>
      </c>
      <c r="J1110">
        <v>798</v>
      </c>
      <c r="K1110" s="1">
        <v>43080</v>
      </c>
      <c r="L1110" s="1" t="s">
        <v>301</v>
      </c>
      <c r="M1110">
        <v>798</v>
      </c>
      <c r="N1110">
        <v>38</v>
      </c>
      <c r="O1110" s="1">
        <v>43108</v>
      </c>
    </row>
    <row r="1111" spans="1:15" x14ac:dyDescent="0.35">
      <c r="A1111" t="s">
        <v>215</v>
      </c>
      <c r="B1111" t="s">
        <v>219</v>
      </c>
      <c r="C1111">
        <v>440</v>
      </c>
      <c r="D1111">
        <v>305</v>
      </c>
      <c r="E1111">
        <v>19</v>
      </c>
      <c r="F1111">
        <v>0</v>
      </c>
      <c r="G1111">
        <v>343.8</v>
      </c>
      <c r="H1111">
        <v>520</v>
      </c>
      <c r="I1111">
        <v>361.9</v>
      </c>
      <c r="J1111">
        <v>764</v>
      </c>
      <c r="K1111" s="1">
        <v>43081</v>
      </c>
      <c r="L1111" s="1" t="s">
        <v>301</v>
      </c>
      <c r="M1111">
        <v>764</v>
      </c>
      <c r="N1111">
        <v>19</v>
      </c>
      <c r="O1111" s="1">
        <v>43108</v>
      </c>
    </row>
    <row r="1112" spans="1:15" x14ac:dyDescent="0.35">
      <c r="A1112" t="s">
        <v>220</v>
      </c>
      <c r="B1112" t="s">
        <v>221</v>
      </c>
      <c r="C1112">
        <v>275</v>
      </c>
      <c r="D1112">
        <v>237</v>
      </c>
      <c r="E1112">
        <v>17</v>
      </c>
      <c r="F1112">
        <v>3</v>
      </c>
      <c r="G1112">
        <v>428</v>
      </c>
      <c r="H1112">
        <v>457</v>
      </c>
      <c r="I1112">
        <v>700.5</v>
      </c>
      <c r="J1112">
        <v>532</v>
      </c>
      <c r="K1112" s="1">
        <v>42979</v>
      </c>
      <c r="L1112" s="1" t="s">
        <v>298</v>
      </c>
      <c r="M1112">
        <v>532</v>
      </c>
      <c r="N1112">
        <v>20</v>
      </c>
      <c r="O1112" s="1">
        <v>42992</v>
      </c>
    </row>
    <row r="1113" spans="1:15" x14ac:dyDescent="0.35">
      <c r="A1113" t="s">
        <v>220</v>
      </c>
      <c r="B1113" t="s">
        <v>221</v>
      </c>
      <c r="C1113">
        <v>296</v>
      </c>
      <c r="D1113">
        <v>405</v>
      </c>
      <c r="E1113">
        <v>40</v>
      </c>
      <c r="F1113">
        <v>4</v>
      </c>
      <c r="G1113">
        <v>577.9</v>
      </c>
      <c r="H1113">
        <v>586.1</v>
      </c>
      <c r="I1113">
        <v>752.9</v>
      </c>
      <c r="J1113">
        <v>745</v>
      </c>
      <c r="K1113" s="1">
        <v>42980</v>
      </c>
      <c r="L1113" s="1" t="s">
        <v>298</v>
      </c>
      <c r="M1113">
        <v>745</v>
      </c>
      <c r="N1113">
        <v>44</v>
      </c>
      <c r="O1113" s="1">
        <v>42992</v>
      </c>
    </row>
    <row r="1114" spans="1:15" x14ac:dyDescent="0.35">
      <c r="A1114" t="s">
        <v>220</v>
      </c>
      <c r="B1114" t="s">
        <v>221</v>
      </c>
      <c r="C1114">
        <v>241</v>
      </c>
      <c r="D1114">
        <v>370</v>
      </c>
      <c r="E1114">
        <v>46</v>
      </c>
      <c r="F1114">
        <v>14</v>
      </c>
      <c r="G1114">
        <v>801.9</v>
      </c>
      <c r="H1114">
        <v>872.9</v>
      </c>
      <c r="I1114">
        <v>1054.2</v>
      </c>
      <c r="J1114">
        <v>671</v>
      </c>
      <c r="K1114" s="1">
        <v>42982</v>
      </c>
      <c r="L1114" s="1" t="s">
        <v>298</v>
      </c>
      <c r="M1114">
        <v>671</v>
      </c>
      <c r="N1114">
        <v>60</v>
      </c>
      <c r="O1114" s="1">
        <v>42992</v>
      </c>
    </row>
    <row r="1115" spans="1:15" x14ac:dyDescent="0.35">
      <c r="A1115" t="s">
        <v>220</v>
      </c>
      <c r="B1115" t="s">
        <v>221</v>
      </c>
      <c r="C1115">
        <v>443</v>
      </c>
      <c r="D1115">
        <v>330</v>
      </c>
      <c r="E1115">
        <v>25</v>
      </c>
      <c r="F1115">
        <v>2</v>
      </c>
      <c r="G1115">
        <v>401.7</v>
      </c>
      <c r="H1115">
        <v>445</v>
      </c>
      <c r="I1115">
        <v>642.1</v>
      </c>
      <c r="J1115">
        <v>800</v>
      </c>
      <c r="K1115" s="1">
        <v>42984</v>
      </c>
      <c r="L1115" s="1" t="s">
        <v>298</v>
      </c>
      <c r="M1115">
        <v>800</v>
      </c>
      <c r="N1115">
        <v>27</v>
      </c>
      <c r="O1115" s="1">
        <v>42992</v>
      </c>
    </row>
    <row r="1116" spans="1:15" x14ac:dyDescent="0.35">
      <c r="A1116" t="s">
        <v>220</v>
      </c>
      <c r="B1116" t="s">
        <v>221</v>
      </c>
      <c r="C1116">
        <v>310</v>
      </c>
      <c r="D1116">
        <v>427</v>
      </c>
      <c r="E1116">
        <v>58</v>
      </c>
      <c r="F1116">
        <v>22</v>
      </c>
      <c r="G1116">
        <v>768.3</v>
      </c>
      <c r="H1116">
        <v>706.7</v>
      </c>
      <c r="I1116">
        <v>1052.5</v>
      </c>
      <c r="J1116">
        <v>817</v>
      </c>
      <c r="K1116" s="1">
        <v>42985</v>
      </c>
      <c r="L1116" s="1" t="s">
        <v>298</v>
      </c>
      <c r="M1116">
        <v>817</v>
      </c>
      <c r="N1116">
        <v>80</v>
      </c>
      <c r="O1116" s="1">
        <v>42992</v>
      </c>
    </row>
    <row r="1117" spans="1:15" x14ac:dyDescent="0.35">
      <c r="A1117" t="s">
        <v>220</v>
      </c>
      <c r="B1117" t="s">
        <v>221</v>
      </c>
      <c r="C1117">
        <v>486</v>
      </c>
      <c r="D1117">
        <v>276</v>
      </c>
      <c r="E1117">
        <v>28</v>
      </c>
      <c r="F1117">
        <v>5</v>
      </c>
      <c r="G1117">
        <v>385.7</v>
      </c>
      <c r="H1117">
        <v>384.9</v>
      </c>
      <c r="I1117">
        <v>533.79999999999995</v>
      </c>
      <c r="J1117">
        <v>795</v>
      </c>
      <c r="K1117" s="1">
        <v>42986</v>
      </c>
      <c r="L1117" s="1" t="s">
        <v>298</v>
      </c>
      <c r="M1117">
        <v>795</v>
      </c>
      <c r="N1117">
        <v>33</v>
      </c>
      <c r="O1117" s="1">
        <v>42992</v>
      </c>
    </row>
    <row r="1118" spans="1:15" x14ac:dyDescent="0.35">
      <c r="A1118" t="s">
        <v>220</v>
      </c>
      <c r="B1118" t="s">
        <v>221</v>
      </c>
      <c r="C1118">
        <v>386</v>
      </c>
      <c r="D1118">
        <v>341</v>
      </c>
      <c r="E1118">
        <v>40</v>
      </c>
      <c r="F1118">
        <v>6</v>
      </c>
      <c r="G1118">
        <v>545.20000000000005</v>
      </c>
      <c r="H1118">
        <v>539.70000000000005</v>
      </c>
      <c r="I1118">
        <v>726.5</v>
      </c>
      <c r="J1118">
        <v>773</v>
      </c>
      <c r="K1118" s="1">
        <v>42987</v>
      </c>
      <c r="L1118" s="1" t="s">
        <v>298</v>
      </c>
      <c r="M1118">
        <v>773</v>
      </c>
      <c r="N1118">
        <v>46</v>
      </c>
      <c r="O1118" s="1">
        <v>42992</v>
      </c>
    </row>
    <row r="1119" spans="1:15" x14ac:dyDescent="0.35">
      <c r="A1119" t="s">
        <v>220</v>
      </c>
      <c r="B1119" t="s">
        <v>221</v>
      </c>
      <c r="C1119">
        <v>213</v>
      </c>
      <c r="D1119">
        <v>387</v>
      </c>
      <c r="E1119">
        <v>25</v>
      </c>
      <c r="F1119">
        <v>4</v>
      </c>
      <c r="G1119">
        <v>625.9</v>
      </c>
      <c r="H1119">
        <v>564.1</v>
      </c>
      <c r="I1119">
        <v>944.5</v>
      </c>
      <c r="J1119">
        <v>629</v>
      </c>
      <c r="K1119" s="1">
        <v>42988</v>
      </c>
      <c r="L1119" s="1" t="s">
        <v>298</v>
      </c>
      <c r="M1119">
        <v>629</v>
      </c>
      <c r="N1119">
        <v>29</v>
      </c>
      <c r="O1119" s="1">
        <v>42992</v>
      </c>
    </row>
    <row r="1120" spans="1:15" hidden="1" x14ac:dyDescent="0.35">
      <c r="A1120" t="s">
        <v>220</v>
      </c>
      <c r="B1120" t="s">
        <v>222</v>
      </c>
      <c r="C1120">
        <v>334</v>
      </c>
      <c r="D1120">
        <v>313</v>
      </c>
      <c r="E1120">
        <v>26</v>
      </c>
      <c r="F1120">
        <v>2</v>
      </c>
      <c r="G1120">
        <v>556</v>
      </c>
      <c r="H1120">
        <v>513.4</v>
      </c>
      <c r="I1120">
        <v>765.9</v>
      </c>
      <c r="J1120">
        <v>675</v>
      </c>
      <c r="K1120" s="1">
        <v>43002</v>
      </c>
      <c r="L1120" s="1" t="s">
        <v>299</v>
      </c>
      <c r="M1120">
        <v>675</v>
      </c>
      <c r="N1120">
        <v>28</v>
      </c>
      <c r="O1120" s="1">
        <v>43018</v>
      </c>
    </row>
    <row r="1121" spans="1:15" hidden="1" x14ac:dyDescent="0.35">
      <c r="A1121" t="s">
        <v>220</v>
      </c>
      <c r="B1121" t="s">
        <v>222</v>
      </c>
      <c r="C1121">
        <v>455</v>
      </c>
      <c r="D1121">
        <v>352</v>
      </c>
      <c r="E1121">
        <v>37</v>
      </c>
      <c r="F1121">
        <v>6</v>
      </c>
      <c r="G1121">
        <v>436.9</v>
      </c>
      <c r="H1121">
        <v>429.9</v>
      </c>
      <c r="I1121">
        <v>641.20000000000005</v>
      </c>
      <c r="J1121">
        <v>850</v>
      </c>
      <c r="K1121" s="1">
        <v>43003</v>
      </c>
      <c r="L1121" s="1" t="s">
        <v>299</v>
      </c>
      <c r="M1121">
        <v>850</v>
      </c>
      <c r="N1121">
        <v>43</v>
      </c>
      <c r="O1121" s="1">
        <v>43018</v>
      </c>
    </row>
    <row r="1122" spans="1:15" hidden="1" x14ac:dyDescent="0.35">
      <c r="A1122" t="s">
        <v>220</v>
      </c>
      <c r="B1122" t="s">
        <v>222</v>
      </c>
      <c r="C1122">
        <v>387</v>
      </c>
      <c r="D1122">
        <v>369</v>
      </c>
      <c r="E1122">
        <v>49</v>
      </c>
      <c r="F1122">
        <v>11</v>
      </c>
      <c r="G1122">
        <v>556.20000000000005</v>
      </c>
      <c r="H1122">
        <v>510.7</v>
      </c>
      <c r="I1122">
        <v>799.5</v>
      </c>
      <c r="J1122">
        <v>816</v>
      </c>
      <c r="K1122" s="1">
        <v>43005</v>
      </c>
      <c r="L1122" s="1" t="s">
        <v>299</v>
      </c>
      <c r="M1122">
        <v>816</v>
      </c>
      <c r="N1122">
        <v>60</v>
      </c>
      <c r="O1122" s="1">
        <v>43018</v>
      </c>
    </row>
    <row r="1123" spans="1:15" hidden="1" x14ac:dyDescent="0.35">
      <c r="A1123" t="s">
        <v>220</v>
      </c>
      <c r="B1123" t="s">
        <v>222</v>
      </c>
      <c r="C1123">
        <v>255</v>
      </c>
      <c r="D1123">
        <v>433</v>
      </c>
      <c r="E1123">
        <v>107</v>
      </c>
      <c r="F1123">
        <v>33</v>
      </c>
      <c r="G1123">
        <v>1054.8</v>
      </c>
      <c r="H1123">
        <v>772.3</v>
      </c>
      <c r="I1123">
        <v>1221.8</v>
      </c>
      <c r="J1123">
        <v>828</v>
      </c>
      <c r="K1123" s="1">
        <v>43007</v>
      </c>
      <c r="L1123" s="1" t="s">
        <v>299</v>
      </c>
      <c r="M1123">
        <v>828</v>
      </c>
      <c r="N1123">
        <v>140</v>
      </c>
      <c r="O1123" s="1">
        <v>43018</v>
      </c>
    </row>
    <row r="1124" spans="1:15" hidden="1" x14ac:dyDescent="0.35">
      <c r="A1124" t="s">
        <v>220</v>
      </c>
      <c r="B1124" t="s">
        <v>222</v>
      </c>
      <c r="C1124">
        <v>282</v>
      </c>
      <c r="D1124">
        <v>377</v>
      </c>
      <c r="E1124">
        <v>36</v>
      </c>
      <c r="F1124">
        <v>22</v>
      </c>
      <c r="G1124">
        <v>742</v>
      </c>
      <c r="H1124">
        <v>703.2</v>
      </c>
      <c r="I1124">
        <v>1017.5</v>
      </c>
      <c r="J1124">
        <v>717</v>
      </c>
      <c r="K1124" s="1">
        <v>43008</v>
      </c>
      <c r="L1124" s="1" t="s">
        <v>299</v>
      </c>
      <c r="M1124">
        <v>717</v>
      </c>
      <c r="N1124">
        <v>58</v>
      </c>
      <c r="O1124" s="1">
        <v>43018</v>
      </c>
    </row>
    <row r="1125" spans="1:15" hidden="1" x14ac:dyDescent="0.35">
      <c r="A1125" t="s">
        <v>220</v>
      </c>
      <c r="B1125" t="s">
        <v>222</v>
      </c>
      <c r="C1125">
        <v>274</v>
      </c>
      <c r="D1125">
        <v>340</v>
      </c>
      <c r="E1125">
        <v>17</v>
      </c>
      <c r="F1125">
        <v>5</v>
      </c>
      <c r="G1125">
        <v>522.29999999999995</v>
      </c>
      <c r="H1125">
        <v>492</v>
      </c>
      <c r="I1125">
        <v>734.6</v>
      </c>
      <c r="J1125">
        <v>636</v>
      </c>
      <c r="K1125" s="1">
        <v>43009</v>
      </c>
      <c r="L1125" s="1" t="s">
        <v>299</v>
      </c>
      <c r="M1125">
        <v>636</v>
      </c>
      <c r="N1125">
        <v>22</v>
      </c>
      <c r="O1125" s="1">
        <v>43018</v>
      </c>
    </row>
    <row r="1126" spans="1:15" hidden="1" x14ac:dyDescent="0.35">
      <c r="A1126" t="s">
        <v>220</v>
      </c>
      <c r="B1126" t="s">
        <v>222</v>
      </c>
      <c r="C1126">
        <v>364</v>
      </c>
      <c r="D1126">
        <v>380</v>
      </c>
      <c r="E1126">
        <v>63</v>
      </c>
      <c r="F1126">
        <v>27</v>
      </c>
      <c r="G1126">
        <v>794.2</v>
      </c>
      <c r="H1126">
        <v>588.4</v>
      </c>
      <c r="I1126">
        <v>1020.7</v>
      </c>
      <c r="J1126">
        <v>834</v>
      </c>
      <c r="K1126" s="1">
        <v>43010</v>
      </c>
      <c r="L1126" s="1" t="s">
        <v>299</v>
      </c>
      <c r="M1126">
        <v>834</v>
      </c>
      <c r="N1126">
        <v>90</v>
      </c>
      <c r="O1126" s="1">
        <v>43018</v>
      </c>
    </row>
    <row r="1127" spans="1:15" hidden="1" x14ac:dyDescent="0.35">
      <c r="A1127" t="s">
        <v>220</v>
      </c>
      <c r="B1127" t="s">
        <v>223</v>
      </c>
      <c r="C1127">
        <v>367</v>
      </c>
      <c r="D1127">
        <v>275</v>
      </c>
      <c r="E1127">
        <v>37</v>
      </c>
      <c r="F1127">
        <v>7</v>
      </c>
      <c r="G1127">
        <v>468.7</v>
      </c>
      <c r="H1127">
        <v>399.2</v>
      </c>
      <c r="I1127">
        <v>647.70000000000005</v>
      </c>
      <c r="J1127">
        <v>686</v>
      </c>
      <c r="K1127" s="1">
        <v>43021</v>
      </c>
      <c r="L1127" s="1" t="s">
        <v>300</v>
      </c>
      <c r="M1127">
        <v>686</v>
      </c>
      <c r="N1127">
        <v>44</v>
      </c>
      <c r="O1127" s="1">
        <v>43034</v>
      </c>
    </row>
    <row r="1128" spans="1:15" hidden="1" x14ac:dyDescent="0.35">
      <c r="A1128" t="s">
        <v>220</v>
      </c>
      <c r="B1128" t="s">
        <v>223</v>
      </c>
      <c r="C1128">
        <v>444</v>
      </c>
      <c r="D1128">
        <v>345</v>
      </c>
      <c r="E1128">
        <v>55</v>
      </c>
      <c r="F1128">
        <v>11</v>
      </c>
      <c r="G1128">
        <v>540.70000000000005</v>
      </c>
      <c r="H1128">
        <v>461.9</v>
      </c>
      <c r="I1128">
        <v>688.4</v>
      </c>
      <c r="J1128">
        <v>855</v>
      </c>
      <c r="K1128" s="1">
        <v>43024</v>
      </c>
      <c r="L1128" s="1" t="s">
        <v>300</v>
      </c>
      <c r="M1128">
        <v>855</v>
      </c>
      <c r="N1128">
        <v>66</v>
      </c>
      <c r="O1128" s="1">
        <v>43034</v>
      </c>
    </row>
    <row r="1129" spans="1:15" hidden="1" x14ac:dyDescent="0.35">
      <c r="A1129" t="s">
        <v>220</v>
      </c>
      <c r="B1129" t="s">
        <v>223</v>
      </c>
      <c r="C1129">
        <v>345</v>
      </c>
      <c r="D1129">
        <v>285</v>
      </c>
      <c r="E1129">
        <v>59</v>
      </c>
      <c r="F1129">
        <v>26</v>
      </c>
      <c r="G1129">
        <v>780.6</v>
      </c>
      <c r="H1129">
        <v>680.4</v>
      </c>
      <c r="I1129">
        <v>985.1</v>
      </c>
      <c r="J1129">
        <v>715</v>
      </c>
      <c r="K1129" s="1">
        <v>43025</v>
      </c>
      <c r="L1129" s="1" t="s">
        <v>300</v>
      </c>
      <c r="M1129">
        <v>715</v>
      </c>
      <c r="N1129">
        <v>85</v>
      </c>
      <c r="O1129" s="1">
        <v>43034</v>
      </c>
    </row>
    <row r="1130" spans="1:15" hidden="1" x14ac:dyDescent="0.35">
      <c r="A1130" t="s">
        <v>220</v>
      </c>
      <c r="B1130" t="s">
        <v>223</v>
      </c>
      <c r="C1130">
        <v>285</v>
      </c>
      <c r="D1130">
        <v>544</v>
      </c>
      <c r="E1130">
        <v>59</v>
      </c>
      <c r="F1130">
        <v>22</v>
      </c>
      <c r="G1130">
        <v>860.2</v>
      </c>
      <c r="H1130">
        <v>623.6</v>
      </c>
      <c r="I1130">
        <v>1084.7</v>
      </c>
      <c r="J1130">
        <v>910</v>
      </c>
      <c r="K1130" s="1">
        <v>43026</v>
      </c>
      <c r="L1130" s="1" t="s">
        <v>300</v>
      </c>
      <c r="M1130">
        <v>910</v>
      </c>
      <c r="N1130">
        <v>81</v>
      </c>
      <c r="O1130" s="1">
        <v>43034</v>
      </c>
    </row>
    <row r="1131" spans="1:15" hidden="1" x14ac:dyDescent="0.35">
      <c r="A1131" t="s">
        <v>220</v>
      </c>
      <c r="B1131" t="s">
        <v>223</v>
      </c>
      <c r="C1131">
        <v>290</v>
      </c>
      <c r="D1131">
        <v>409</v>
      </c>
      <c r="E1131">
        <v>31</v>
      </c>
      <c r="F1131">
        <v>61</v>
      </c>
      <c r="G1131">
        <v>1111.5</v>
      </c>
      <c r="H1131">
        <v>677.5</v>
      </c>
      <c r="I1131">
        <v>1135.3</v>
      </c>
      <c r="J1131">
        <v>791</v>
      </c>
      <c r="K1131" s="1">
        <v>43029</v>
      </c>
      <c r="L1131" s="1" t="s">
        <v>300</v>
      </c>
      <c r="M1131">
        <v>791</v>
      </c>
      <c r="N1131">
        <v>92</v>
      </c>
      <c r="O1131" s="1">
        <v>43034</v>
      </c>
    </row>
    <row r="1132" spans="1:15" hidden="1" x14ac:dyDescent="0.35">
      <c r="A1132" t="s">
        <v>220</v>
      </c>
      <c r="B1132" t="s">
        <v>223</v>
      </c>
      <c r="C1132">
        <v>295</v>
      </c>
      <c r="D1132">
        <v>303</v>
      </c>
      <c r="E1132">
        <v>52</v>
      </c>
      <c r="F1132">
        <v>16</v>
      </c>
      <c r="G1132">
        <v>763.9</v>
      </c>
      <c r="H1132">
        <v>692.4</v>
      </c>
      <c r="I1132">
        <v>1023.4</v>
      </c>
      <c r="J1132">
        <v>666</v>
      </c>
      <c r="K1132" s="1">
        <v>43030</v>
      </c>
      <c r="L1132" s="1" t="s">
        <v>300</v>
      </c>
      <c r="M1132">
        <v>666</v>
      </c>
      <c r="N1132">
        <v>68</v>
      </c>
      <c r="O1132" s="1">
        <v>43034</v>
      </c>
    </row>
    <row r="1133" spans="1:15" hidden="1" x14ac:dyDescent="0.35">
      <c r="A1133" t="s">
        <v>220</v>
      </c>
      <c r="B1133" t="s">
        <v>223</v>
      </c>
      <c r="C1133">
        <v>395</v>
      </c>
      <c r="D1133">
        <v>360</v>
      </c>
      <c r="E1133">
        <v>27</v>
      </c>
      <c r="F1133">
        <v>16</v>
      </c>
      <c r="G1133">
        <v>524.5</v>
      </c>
      <c r="H1133">
        <v>477.2</v>
      </c>
      <c r="I1133">
        <v>703.5</v>
      </c>
      <c r="J1133">
        <v>798</v>
      </c>
      <c r="K1133" s="1">
        <v>43031</v>
      </c>
      <c r="L1133" s="1" t="s">
        <v>300</v>
      </c>
      <c r="M1133">
        <v>798</v>
      </c>
      <c r="N1133">
        <v>43</v>
      </c>
      <c r="O1133" s="1">
        <v>43034</v>
      </c>
    </row>
    <row r="1134" spans="1:15" x14ac:dyDescent="0.35">
      <c r="A1134" t="s">
        <v>220</v>
      </c>
      <c r="B1134" t="s">
        <v>224</v>
      </c>
      <c r="C1134">
        <v>383</v>
      </c>
      <c r="D1134">
        <v>304</v>
      </c>
      <c r="E1134">
        <v>79</v>
      </c>
      <c r="F1134">
        <v>16</v>
      </c>
      <c r="G1134">
        <v>707.3</v>
      </c>
      <c r="H1134">
        <v>645</v>
      </c>
      <c r="I1134">
        <v>919.3</v>
      </c>
      <c r="J1134">
        <v>782</v>
      </c>
      <c r="K1134" s="1">
        <v>43043</v>
      </c>
      <c r="L1134" s="1" t="s">
        <v>297</v>
      </c>
      <c r="M1134">
        <v>782</v>
      </c>
      <c r="N1134">
        <v>95</v>
      </c>
      <c r="O1134" s="1">
        <v>43056</v>
      </c>
    </row>
    <row r="1135" spans="1:15" x14ac:dyDescent="0.35">
      <c r="A1135" t="s">
        <v>220</v>
      </c>
      <c r="B1135" t="s">
        <v>224</v>
      </c>
      <c r="C1135">
        <v>399</v>
      </c>
      <c r="D1135">
        <v>326</v>
      </c>
      <c r="E1135">
        <v>39</v>
      </c>
      <c r="F1135">
        <v>9</v>
      </c>
      <c r="G1135">
        <v>510.7</v>
      </c>
      <c r="H1135">
        <v>438.5</v>
      </c>
      <c r="I1135">
        <v>712.2</v>
      </c>
      <c r="J1135">
        <v>773</v>
      </c>
      <c r="K1135" s="1">
        <v>43045</v>
      </c>
      <c r="L1135" s="1" t="s">
        <v>297</v>
      </c>
      <c r="M1135">
        <v>773</v>
      </c>
      <c r="N1135">
        <v>48</v>
      </c>
      <c r="O1135" s="1">
        <v>43056</v>
      </c>
    </row>
    <row r="1136" spans="1:15" x14ac:dyDescent="0.35">
      <c r="A1136" t="s">
        <v>220</v>
      </c>
      <c r="B1136" t="s">
        <v>224</v>
      </c>
      <c r="C1136">
        <v>336</v>
      </c>
      <c r="D1136">
        <v>296</v>
      </c>
      <c r="E1136">
        <v>52</v>
      </c>
      <c r="F1136">
        <v>21</v>
      </c>
      <c r="G1136">
        <v>685</v>
      </c>
      <c r="H1136">
        <v>669.1</v>
      </c>
      <c r="I1136">
        <v>990.1</v>
      </c>
      <c r="J1136">
        <v>705</v>
      </c>
      <c r="K1136" s="1">
        <v>43046</v>
      </c>
      <c r="L1136" s="1" t="s">
        <v>297</v>
      </c>
      <c r="M1136">
        <v>705</v>
      </c>
      <c r="N1136">
        <v>73</v>
      </c>
      <c r="O1136" s="1">
        <v>43056</v>
      </c>
    </row>
    <row r="1137" spans="1:15" x14ac:dyDescent="0.35">
      <c r="A1137" t="s">
        <v>220</v>
      </c>
      <c r="B1137" t="s">
        <v>224</v>
      </c>
      <c r="C1137">
        <v>241</v>
      </c>
      <c r="D1137">
        <v>285</v>
      </c>
      <c r="E1137">
        <v>48</v>
      </c>
      <c r="F1137">
        <v>19</v>
      </c>
      <c r="G1137">
        <v>778.8</v>
      </c>
      <c r="H1137">
        <v>712.7</v>
      </c>
      <c r="I1137">
        <v>1052.4000000000001</v>
      </c>
      <c r="J1137">
        <v>593</v>
      </c>
      <c r="K1137" s="1">
        <v>43050</v>
      </c>
      <c r="L1137" s="1" t="s">
        <v>297</v>
      </c>
      <c r="M1137">
        <v>593</v>
      </c>
      <c r="N1137">
        <v>67</v>
      </c>
      <c r="O1137" s="1">
        <v>43056</v>
      </c>
    </row>
    <row r="1138" spans="1:15" x14ac:dyDescent="0.35">
      <c r="A1138" t="s">
        <v>220</v>
      </c>
      <c r="B1138" t="s">
        <v>224</v>
      </c>
      <c r="C1138">
        <v>383</v>
      </c>
      <c r="D1138">
        <v>292</v>
      </c>
      <c r="E1138">
        <v>38</v>
      </c>
      <c r="F1138">
        <v>8</v>
      </c>
      <c r="G1138">
        <v>496.7</v>
      </c>
      <c r="H1138">
        <v>536</v>
      </c>
      <c r="I1138">
        <v>692.7</v>
      </c>
      <c r="J1138">
        <v>721</v>
      </c>
      <c r="K1138" s="1">
        <v>43051</v>
      </c>
      <c r="L1138" s="1" t="s">
        <v>297</v>
      </c>
      <c r="M1138">
        <v>721</v>
      </c>
      <c r="N1138">
        <v>46</v>
      </c>
      <c r="O1138" s="1">
        <v>43056</v>
      </c>
    </row>
    <row r="1139" spans="1:15" x14ac:dyDescent="0.35">
      <c r="A1139" t="s">
        <v>220</v>
      </c>
      <c r="B1139" t="s">
        <v>224</v>
      </c>
      <c r="C1139">
        <v>429</v>
      </c>
      <c r="D1139">
        <v>362</v>
      </c>
      <c r="E1139">
        <v>53</v>
      </c>
      <c r="F1139">
        <v>14</v>
      </c>
      <c r="G1139">
        <v>540.1</v>
      </c>
      <c r="H1139">
        <v>529.5</v>
      </c>
      <c r="I1139">
        <v>740.8</v>
      </c>
      <c r="J1139">
        <v>858</v>
      </c>
      <c r="K1139" s="1">
        <v>43052</v>
      </c>
      <c r="L1139" s="1" t="s">
        <v>297</v>
      </c>
      <c r="M1139">
        <v>858</v>
      </c>
      <c r="N1139">
        <v>67</v>
      </c>
      <c r="O1139" s="1">
        <v>43056</v>
      </c>
    </row>
    <row r="1140" spans="1:15" x14ac:dyDescent="0.35">
      <c r="A1140" t="s">
        <v>220</v>
      </c>
      <c r="B1140" t="s">
        <v>224</v>
      </c>
      <c r="C1140">
        <v>416</v>
      </c>
      <c r="D1140">
        <v>364</v>
      </c>
      <c r="E1140">
        <v>32</v>
      </c>
      <c r="F1140">
        <v>8</v>
      </c>
      <c r="G1140">
        <v>474.2</v>
      </c>
      <c r="H1140">
        <v>491.2</v>
      </c>
      <c r="I1140">
        <v>747.9</v>
      </c>
      <c r="J1140">
        <v>820</v>
      </c>
      <c r="K1140" s="1">
        <v>43053</v>
      </c>
      <c r="L1140" s="1" t="s">
        <v>297</v>
      </c>
      <c r="M1140">
        <v>820</v>
      </c>
      <c r="N1140">
        <v>40</v>
      </c>
      <c r="O1140" s="1">
        <v>43056</v>
      </c>
    </row>
    <row r="1141" spans="1:15" x14ac:dyDescent="0.35">
      <c r="A1141" t="s">
        <v>220</v>
      </c>
      <c r="B1141" t="s">
        <v>225</v>
      </c>
      <c r="C1141">
        <v>371</v>
      </c>
      <c r="D1141">
        <v>412</v>
      </c>
      <c r="E1141">
        <v>44</v>
      </c>
      <c r="F1141">
        <v>19</v>
      </c>
      <c r="G1141">
        <v>555.20000000000005</v>
      </c>
      <c r="H1141">
        <v>478</v>
      </c>
      <c r="I1141">
        <v>756.5</v>
      </c>
      <c r="J1141">
        <v>846</v>
      </c>
      <c r="K1141" s="1">
        <v>43075</v>
      </c>
      <c r="L1141" s="1" t="s">
        <v>301</v>
      </c>
      <c r="M1141">
        <v>846</v>
      </c>
      <c r="N1141">
        <v>63</v>
      </c>
      <c r="O1141" s="1">
        <v>43108</v>
      </c>
    </row>
    <row r="1142" spans="1:15" x14ac:dyDescent="0.35">
      <c r="A1142" t="s">
        <v>220</v>
      </c>
      <c r="B1142" t="s">
        <v>225</v>
      </c>
      <c r="C1142">
        <v>457</v>
      </c>
      <c r="D1142">
        <v>285</v>
      </c>
      <c r="E1142">
        <v>22</v>
      </c>
      <c r="F1142">
        <v>5</v>
      </c>
      <c r="G1142">
        <v>328</v>
      </c>
      <c r="H1142">
        <v>361.2</v>
      </c>
      <c r="I1142">
        <v>608.1</v>
      </c>
      <c r="J1142">
        <v>769</v>
      </c>
      <c r="K1142" s="1">
        <v>43077</v>
      </c>
      <c r="L1142" s="1" t="s">
        <v>301</v>
      </c>
      <c r="M1142">
        <v>769</v>
      </c>
      <c r="N1142">
        <v>27</v>
      </c>
      <c r="O1142" s="1">
        <v>43108</v>
      </c>
    </row>
    <row r="1143" spans="1:15" x14ac:dyDescent="0.35">
      <c r="A1143" t="s">
        <v>220</v>
      </c>
      <c r="B1143" t="s">
        <v>225</v>
      </c>
      <c r="C1143">
        <v>519</v>
      </c>
      <c r="D1143">
        <v>255</v>
      </c>
      <c r="E1143">
        <v>16</v>
      </c>
      <c r="F1143">
        <v>4</v>
      </c>
      <c r="G1143">
        <v>296.39999999999998</v>
      </c>
      <c r="H1143">
        <v>326.7</v>
      </c>
      <c r="I1143">
        <v>505.9</v>
      </c>
      <c r="J1143">
        <v>794</v>
      </c>
      <c r="K1143" s="1">
        <v>43080</v>
      </c>
      <c r="L1143" s="1" t="s">
        <v>301</v>
      </c>
      <c r="M1143">
        <v>794</v>
      </c>
      <c r="N1143">
        <v>20</v>
      </c>
      <c r="O1143" s="1">
        <v>43108</v>
      </c>
    </row>
    <row r="1144" spans="1:15" x14ac:dyDescent="0.35">
      <c r="A1144" t="s">
        <v>220</v>
      </c>
      <c r="B1144" t="s">
        <v>225</v>
      </c>
      <c r="C1144">
        <v>428</v>
      </c>
      <c r="D1144">
        <v>357</v>
      </c>
      <c r="E1144">
        <v>56</v>
      </c>
      <c r="F1144">
        <v>5</v>
      </c>
      <c r="G1144">
        <v>514.4</v>
      </c>
      <c r="H1144">
        <v>475.4</v>
      </c>
      <c r="I1144">
        <v>744.1</v>
      </c>
      <c r="J1144">
        <v>846</v>
      </c>
      <c r="K1144" s="1">
        <v>43081</v>
      </c>
      <c r="L1144" s="1" t="s">
        <v>301</v>
      </c>
      <c r="M1144">
        <v>846</v>
      </c>
      <c r="N1144">
        <v>61</v>
      </c>
      <c r="O1144" s="1">
        <v>43108</v>
      </c>
    </row>
    <row r="1145" spans="1:15" x14ac:dyDescent="0.35">
      <c r="A1145" t="s">
        <v>220</v>
      </c>
      <c r="B1145" t="s">
        <v>225</v>
      </c>
      <c r="C1145">
        <v>384</v>
      </c>
      <c r="D1145">
        <v>245</v>
      </c>
      <c r="E1145">
        <v>10</v>
      </c>
      <c r="F1145">
        <v>0</v>
      </c>
      <c r="G1145">
        <v>287.5</v>
      </c>
      <c r="H1145">
        <v>317.2</v>
      </c>
      <c r="I1145">
        <v>532.79999999999995</v>
      </c>
      <c r="J1145">
        <v>639</v>
      </c>
      <c r="K1145" s="1">
        <v>43082</v>
      </c>
      <c r="L1145" s="1" t="s">
        <v>301</v>
      </c>
      <c r="M1145">
        <v>639</v>
      </c>
      <c r="N1145">
        <v>10</v>
      </c>
      <c r="O1145" s="1">
        <v>43108</v>
      </c>
    </row>
    <row r="1146" spans="1:15" x14ac:dyDescent="0.35">
      <c r="A1146" t="s">
        <v>220</v>
      </c>
      <c r="B1146" t="s">
        <v>225</v>
      </c>
      <c r="C1146">
        <v>413</v>
      </c>
      <c r="D1146">
        <v>264</v>
      </c>
      <c r="E1146">
        <v>26</v>
      </c>
      <c r="F1146">
        <v>5</v>
      </c>
      <c r="G1146">
        <v>388.2</v>
      </c>
      <c r="H1146">
        <v>382.6</v>
      </c>
      <c r="I1146">
        <v>675</v>
      </c>
      <c r="J1146">
        <v>708</v>
      </c>
      <c r="K1146" s="1">
        <v>43083</v>
      </c>
      <c r="L1146" s="1" t="s">
        <v>301</v>
      </c>
      <c r="M1146">
        <v>708</v>
      </c>
      <c r="N1146">
        <v>31</v>
      </c>
      <c r="O1146" s="1">
        <v>43108</v>
      </c>
    </row>
    <row r="1147" spans="1:15" x14ac:dyDescent="0.35">
      <c r="A1147" t="s">
        <v>220</v>
      </c>
      <c r="B1147" t="s">
        <v>225</v>
      </c>
      <c r="C1147">
        <v>77</v>
      </c>
      <c r="D1147">
        <v>21</v>
      </c>
      <c r="E1147">
        <v>0</v>
      </c>
      <c r="F1147">
        <v>0</v>
      </c>
      <c r="G1147">
        <v>216.1</v>
      </c>
      <c r="H1147">
        <v>195</v>
      </c>
      <c r="I1147">
        <v>357.4</v>
      </c>
      <c r="J1147">
        <v>98</v>
      </c>
      <c r="K1147" s="1">
        <v>43084</v>
      </c>
      <c r="L1147" s="1" t="s">
        <v>301</v>
      </c>
      <c r="M1147">
        <v>98</v>
      </c>
      <c r="N1147">
        <v>0</v>
      </c>
      <c r="O1147" s="1">
        <v>43108</v>
      </c>
    </row>
    <row r="1148" spans="1:15" x14ac:dyDescent="0.35">
      <c r="A1148" t="s">
        <v>226</v>
      </c>
      <c r="B1148" t="s">
        <v>227</v>
      </c>
      <c r="C1148">
        <v>192</v>
      </c>
      <c r="D1148">
        <v>364</v>
      </c>
      <c r="E1148">
        <v>22</v>
      </c>
      <c r="F1148">
        <v>8</v>
      </c>
      <c r="G1148">
        <v>588.9</v>
      </c>
      <c r="H1148">
        <v>652.4</v>
      </c>
      <c r="I1148">
        <v>692</v>
      </c>
      <c r="J1148">
        <v>586</v>
      </c>
      <c r="K1148" s="1">
        <v>42990</v>
      </c>
      <c r="L1148" s="1" t="s">
        <v>298</v>
      </c>
      <c r="M1148">
        <v>586</v>
      </c>
      <c r="N1148">
        <v>30</v>
      </c>
      <c r="O1148" s="1">
        <v>43003</v>
      </c>
    </row>
    <row r="1149" spans="1:15" x14ac:dyDescent="0.35">
      <c r="A1149" t="s">
        <v>226</v>
      </c>
      <c r="B1149" t="s">
        <v>227</v>
      </c>
      <c r="C1149">
        <v>251</v>
      </c>
      <c r="D1149">
        <v>411</v>
      </c>
      <c r="E1149">
        <v>12</v>
      </c>
      <c r="F1149">
        <v>0</v>
      </c>
      <c r="G1149">
        <v>441.8</v>
      </c>
      <c r="H1149">
        <v>520</v>
      </c>
      <c r="I1149">
        <v>658.3</v>
      </c>
      <c r="J1149">
        <v>674</v>
      </c>
      <c r="K1149" s="1">
        <v>42991</v>
      </c>
      <c r="L1149" s="1" t="s">
        <v>298</v>
      </c>
      <c r="M1149">
        <v>674</v>
      </c>
      <c r="N1149">
        <v>12</v>
      </c>
      <c r="O1149" s="1">
        <v>43003</v>
      </c>
    </row>
    <row r="1150" spans="1:15" x14ac:dyDescent="0.35">
      <c r="A1150" t="s">
        <v>226</v>
      </c>
      <c r="B1150" t="s">
        <v>227</v>
      </c>
      <c r="C1150">
        <v>362</v>
      </c>
      <c r="D1150">
        <v>427</v>
      </c>
      <c r="E1150">
        <v>38</v>
      </c>
      <c r="F1150">
        <v>2</v>
      </c>
      <c r="G1150">
        <v>500</v>
      </c>
      <c r="H1150">
        <v>627.6</v>
      </c>
      <c r="I1150">
        <v>756.4</v>
      </c>
      <c r="J1150">
        <v>829</v>
      </c>
      <c r="K1150" s="1">
        <v>42992</v>
      </c>
      <c r="L1150" s="1" t="s">
        <v>298</v>
      </c>
      <c r="M1150">
        <v>829</v>
      </c>
      <c r="N1150">
        <v>40</v>
      </c>
      <c r="O1150" s="1">
        <v>43003</v>
      </c>
    </row>
    <row r="1151" spans="1:15" x14ac:dyDescent="0.35">
      <c r="A1151" t="s">
        <v>226</v>
      </c>
      <c r="B1151" t="s">
        <v>227</v>
      </c>
      <c r="C1151">
        <v>331</v>
      </c>
      <c r="D1151">
        <v>338</v>
      </c>
      <c r="E1151">
        <v>28</v>
      </c>
      <c r="F1151">
        <v>4</v>
      </c>
      <c r="G1151">
        <v>500</v>
      </c>
      <c r="H1151">
        <v>641.20000000000005</v>
      </c>
      <c r="I1151">
        <v>626.6</v>
      </c>
      <c r="J1151">
        <v>701</v>
      </c>
      <c r="K1151" s="1">
        <v>42993</v>
      </c>
      <c r="L1151" s="1" t="s">
        <v>298</v>
      </c>
      <c r="M1151">
        <v>701</v>
      </c>
      <c r="N1151">
        <v>32</v>
      </c>
      <c r="O1151" s="1">
        <v>43003</v>
      </c>
    </row>
    <row r="1152" spans="1:15" x14ac:dyDescent="0.35">
      <c r="A1152" t="s">
        <v>226</v>
      </c>
      <c r="B1152" t="s">
        <v>227</v>
      </c>
      <c r="C1152">
        <v>310</v>
      </c>
      <c r="D1152">
        <v>561</v>
      </c>
      <c r="E1152">
        <v>71</v>
      </c>
      <c r="F1152">
        <v>11</v>
      </c>
      <c r="G1152">
        <v>706.8</v>
      </c>
      <c r="H1152">
        <v>727.8</v>
      </c>
      <c r="I1152">
        <v>1048.0999999999999</v>
      </c>
      <c r="J1152">
        <v>953</v>
      </c>
      <c r="K1152" s="1">
        <v>42994</v>
      </c>
      <c r="L1152" s="1" t="s">
        <v>298</v>
      </c>
      <c r="M1152">
        <v>953</v>
      </c>
      <c r="N1152">
        <v>82</v>
      </c>
      <c r="O1152" s="1">
        <v>43003</v>
      </c>
    </row>
    <row r="1153" spans="1:15" x14ac:dyDescent="0.35">
      <c r="A1153" t="s">
        <v>226</v>
      </c>
      <c r="B1153" t="s">
        <v>227</v>
      </c>
      <c r="C1153">
        <v>375</v>
      </c>
      <c r="D1153">
        <v>273</v>
      </c>
      <c r="E1153">
        <v>3</v>
      </c>
      <c r="F1153">
        <v>0</v>
      </c>
      <c r="G1153">
        <v>279.10000000000002</v>
      </c>
      <c r="H1153">
        <v>418.4</v>
      </c>
      <c r="I1153">
        <v>318.10000000000002</v>
      </c>
      <c r="J1153">
        <v>651</v>
      </c>
      <c r="K1153" s="1">
        <v>42995</v>
      </c>
      <c r="L1153" s="1" t="s">
        <v>298</v>
      </c>
      <c r="M1153">
        <v>651</v>
      </c>
      <c r="N1153">
        <v>3</v>
      </c>
      <c r="O1153" s="1">
        <v>43003</v>
      </c>
    </row>
    <row r="1154" spans="1:15" x14ac:dyDescent="0.35">
      <c r="A1154" t="s">
        <v>226</v>
      </c>
      <c r="B1154" t="s">
        <v>227</v>
      </c>
      <c r="C1154">
        <v>240</v>
      </c>
      <c r="D1154">
        <v>305</v>
      </c>
      <c r="E1154">
        <v>27</v>
      </c>
      <c r="F1154">
        <v>7</v>
      </c>
      <c r="G1154">
        <v>535.6</v>
      </c>
      <c r="H1154">
        <v>550.1</v>
      </c>
      <c r="I1154">
        <v>797.5</v>
      </c>
      <c r="J1154">
        <v>579</v>
      </c>
      <c r="K1154" s="1">
        <v>42996</v>
      </c>
      <c r="L1154" s="1" t="s">
        <v>298</v>
      </c>
      <c r="M1154">
        <v>579</v>
      </c>
      <c r="N1154">
        <v>34</v>
      </c>
      <c r="O1154" s="1">
        <v>43003</v>
      </c>
    </row>
    <row r="1155" spans="1:15" x14ac:dyDescent="0.35">
      <c r="A1155" t="s">
        <v>226</v>
      </c>
      <c r="B1155" t="s">
        <v>227</v>
      </c>
      <c r="C1155">
        <v>206</v>
      </c>
      <c r="D1155">
        <v>352</v>
      </c>
      <c r="E1155">
        <v>20</v>
      </c>
      <c r="F1155">
        <v>3</v>
      </c>
      <c r="G1155">
        <v>523.1</v>
      </c>
      <c r="H1155">
        <v>547.4</v>
      </c>
      <c r="I1155">
        <v>546.20000000000005</v>
      </c>
      <c r="J1155">
        <v>581</v>
      </c>
      <c r="K1155" s="1">
        <v>42997</v>
      </c>
      <c r="L1155" s="1" t="s">
        <v>298</v>
      </c>
      <c r="M1155">
        <v>581</v>
      </c>
      <c r="N1155">
        <v>23</v>
      </c>
      <c r="O1155" s="1">
        <v>43003</v>
      </c>
    </row>
    <row r="1156" spans="1:15" x14ac:dyDescent="0.35">
      <c r="A1156" t="s">
        <v>226</v>
      </c>
      <c r="B1156" t="s">
        <v>227</v>
      </c>
      <c r="C1156">
        <v>306</v>
      </c>
      <c r="D1156">
        <v>279</v>
      </c>
      <c r="E1156">
        <v>83</v>
      </c>
      <c r="F1156">
        <v>18</v>
      </c>
      <c r="G1156">
        <v>818.1</v>
      </c>
      <c r="H1156">
        <v>1039.9000000000001</v>
      </c>
      <c r="I1156">
        <v>663.2</v>
      </c>
      <c r="J1156">
        <v>686</v>
      </c>
      <c r="K1156" s="1">
        <v>42998</v>
      </c>
      <c r="L1156" s="1" t="s">
        <v>298</v>
      </c>
      <c r="M1156">
        <v>686</v>
      </c>
      <c r="N1156">
        <v>101</v>
      </c>
      <c r="O1156" s="1">
        <v>43003</v>
      </c>
    </row>
    <row r="1157" spans="1:15" x14ac:dyDescent="0.35">
      <c r="A1157" t="s">
        <v>226</v>
      </c>
      <c r="B1157" t="s">
        <v>227</v>
      </c>
      <c r="C1157">
        <v>369</v>
      </c>
      <c r="D1157">
        <v>245</v>
      </c>
      <c r="E1157">
        <v>18</v>
      </c>
      <c r="F1157">
        <v>3</v>
      </c>
      <c r="G1157">
        <v>348</v>
      </c>
      <c r="H1157">
        <v>454.4</v>
      </c>
      <c r="I1157">
        <v>513.20000000000005</v>
      </c>
      <c r="J1157">
        <v>635</v>
      </c>
      <c r="K1157" s="1">
        <v>42999</v>
      </c>
      <c r="L1157" s="1" t="s">
        <v>298</v>
      </c>
      <c r="M1157">
        <v>635</v>
      </c>
      <c r="N1157">
        <v>21</v>
      </c>
      <c r="O1157" s="1">
        <v>43003</v>
      </c>
    </row>
    <row r="1158" spans="1:15" x14ac:dyDescent="0.35">
      <c r="A1158" t="s">
        <v>226</v>
      </c>
      <c r="B1158" t="s">
        <v>227</v>
      </c>
      <c r="C1158">
        <v>60</v>
      </c>
      <c r="D1158">
        <v>10</v>
      </c>
      <c r="E1158">
        <v>7</v>
      </c>
      <c r="F1158">
        <v>0</v>
      </c>
      <c r="G1158">
        <v>447</v>
      </c>
      <c r="H1158">
        <v>252.3</v>
      </c>
      <c r="I1158">
        <v>591.29999999999995</v>
      </c>
      <c r="J1158">
        <v>77</v>
      </c>
      <c r="K1158" s="1">
        <v>43000</v>
      </c>
      <c r="L1158" s="1" t="s">
        <v>298</v>
      </c>
      <c r="M1158">
        <v>77</v>
      </c>
      <c r="N1158">
        <v>7</v>
      </c>
      <c r="O1158" s="1">
        <v>43003</v>
      </c>
    </row>
    <row r="1159" spans="1:15" hidden="1" x14ac:dyDescent="0.35">
      <c r="A1159" t="s">
        <v>226</v>
      </c>
      <c r="B1159" t="s">
        <v>228</v>
      </c>
      <c r="C1159">
        <v>234</v>
      </c>
      <c r="D1159">
        <v>317</v>
      </c>
      <c r="E1159">
        <v>26</v>
      </c>
      <c r="F1159">
        <v>1</v>
      </c>
      <c r="G1159">
        <v>646.9</v>
      </c>
      <c r="H1159">
        <v>867.5</v>
      </c>
      <c r="I1159">
        <v>813.4</v>
      </c>
      <c r="J1159">
        <v>578</v>
      </c>
      <c r="K1159" s="1">
        <v>43015</v>
      </c>
      <c r="L1159" s="1" t="s">
        <v>299</v>
      </c>
      <c r="M1159">
        <v>578</v>
      </c>
      <c r="N1159">
        <v>27</v>
      </c>
      <c r="O1159" s="1">
        <v>43028</v>
      </c>
    </row>
    <row r="1160" spans="1:15" hidden="1" x14ac:dyDescent="0.35">
      <c r="A1160" t="s">
        <v>226</v>
      </c>
      <c r="B1160" t="s">
        <v>228</v>
      </c>
      <c r="C1160">
        <v>373</v>
      </c>
      <c r="D1160">
        <v>271</v>
      </c>
      <c r="E1160">
        <v>30</v>
      </c>
      <c r="F1160">
        <v>6</v>
      </c>
      <c r="G1160">
        <v>461</v>
      </c>
      <c r="H1160">
        <v>655.7</v>
      </c>
      <c r="I1160">
        <v>573.9</v>
      </c>
      <c r="J1160">
        <v>680</v>
      </c>
      <c r="K1160" s="1">
        <v>43017</v>
      </c>
      <c r="L1160" s="1" t="s">
        <v>299</v>
      </c>
      <c r="M1160">
        <v>680</v>
      </c>
      <c r="N1160">
        <v>36</v>
      </c>
      <c r="O1160" s="1">
        <v>43028</v>
      </c>
    </row>
    <row r="1161" spans="1:15" hidden="1" x14ac:dyDescent="0.35">
      <c r="A1161" t="s">
        <v>226</v>
      </c>
      <c r="B1161" t="s">
        <v>228</v>
      </c>
      <c r="C1161">
        <v>304</v>
      </c>
      <c r="D1161">
        <v>251</v>
      </c>
      <c r="E1161">
        <v>22</v>
      </c>
      <c r="F1161">
        <v>2</v>
      </c>
      <c r="G1161">
        <v>417.7</v>
      </c>
      <c r="H1161">
        <v>497.9</v>
      </c>
      <c r="I1161">
        <v>505.7</v>
      </c>
      <c r="J1161">
        <v>579</v>
      </c>
      <c r="K1161" s="1">
        <v>43018</v>
      </c>
      <c r="L1161" s="1" t="s">
        <v>299</v>
      </c>
      <c r="M1161">
        <v>579</v>
      </c>
      <c r="N1161">
        <v>24</v>
      </c>
      <c r="O1161" s="1">
        <v>43028</v>
      </c>
    </row>
    <row r="1162" spans="1:15" hidden="1" x14ac:dyDescent="0.35">
      <c r="A1162" t="s">
        <v>226</v>
      </c>
      <c r="B1162" t="s">
        <v>228</v>
      </c>
      <c r="C1162">
        <v>292</v>
      </c>
      <c r="D1162">
        <v>240</v>
      </c>
      <c r="E1162">
        <v>55</v>
      </c>
      <c r="F1162">
        <v>8</v>
      </c>
      <c r="G1162">
        <v>675.4</v>
      </c>
      <c r="H1162">
        <v>786.2</v>
      </c>
      <c r="I1162">
        <v>628.6</v>
      </c>
      <c r="J1162">
        <v>595</v>
      </c>
      <c r="K1162" s="1">
        <v>43019</v>
      </c>
      <c r="L1162" s="1" t="s">
        <v>299</v>
      </c>
      <c r="M1162">
        <v>595</v>
      </c>
      <c r="N1162">
        <v>63</v>
      </c>
      <c r="O1162" s="1">
        <v>43028</v>
      </c>
    </row>
    <row r="1163" spans="1:15" hidden="1" x14ac:dyDescent="0.35">
      <c r="A1163" t="s">
        <v>226</v>
      </c>
      <c r="B1163" t="s">
        <v>228</v>
      </c>
      <c r="C1163">
        <v>292</v>
      </c>
      <c r="D1163">
        <v>316</v>
      </c>
      <c r="E1163">
        <v>28</v>
      </c>
      <c r="F1163">
        <v>4</v>
      </c>
      <c r="G1163">
        <v>505.2</v>
      </c>
      <c r="H1163">
        <v>554.5</v>
      </c>
      <c r="I1163">
        <v>613.9</v>
      </c>
      <c r="J1163">
        <v>640</v>
      </c>
      <c r="K1163" s="1">
        <v>43020</v>
      </c>
      <c r="L1163" s="1" t="s">
        <v>299</v>
      </c>
      <c r="M1163">
        <v>640</v>
      </c>
      <c r="N1163">
        <v>32</v>
      </c>
      <c r="O1163" s="1">
        <v>43028</v>
      </c>
    </row>
    <row r="1164" spans="1:15" hidden="1" x14ac:dyDescent="0.35">
      <c r="A1164" t="s">
        <v>226</v>
      </c>
      <c r="B1164" t="s">
        <v>228</v>
      </c>
      <c r="C1164">
        <v>326</v>
      </c>
      <c r="D1164">
        <v>354</v>
      </c>
      <c r="E1164">
        <v>35</v>
      </c>
      <c r="F1164">
        <v>20</v>
      </c>
      <c r="G1164">
        <v>631.1</v>
      </c>
      <c r="H1164">
        <v>669</v>
      </c>
      <c r="I1164">
        <v>730.7</v>
      </c>
      <c r="J1164">
        <v>735</v>
      </c>
      <c r="K1164" s="1">
        <v>43024</v>
      </c>
      <c r="L1164" s="1" t="s">
        <v>299</v>
      </c>
      <c r="M1164">
        <v>735</v>
      </c>
      <c r="N1164">
        <v>55</v>
      </c>
      <c r="O1164" s="1">
        <v>43028</v>
      </c>
    </row>
    <row r="1165" spans="1:15" hidden="1" x14ac:dyDescent="0.35">
      <c r="A1165" t="s">
        <v>226</v>
      </c>
      <c r="B1165" t="s">
        <v>229</v>
      </c>
      <c r="C1165">
        <v>271</v>
      </c>
      <c r="D1165">
        <v>278</v>
      </c>
      <c r="E1165">
        <v>14</v>
      </c>
      <c r="F1165">
        <v>2</v>
      </c>
      <c r="G1165">
        <v>412.8</v>
      </c>
      <c r="H1165">
        <v>473</v>
      </c>
      <c r="I1165">
        <v>782.7</v>
      </c>
      <c r="J1165">
        <v>565</v>
      </c>
      <c r="K1165" s="1">
        <v>43035</v>
      </c>
      <c r="L1165" s="1" t="s">
        <v>300</v>
      </c>
      <c r="M1165">
        <v>565</v>
      </c>
      <c r="N1165">
        <v>16</v>
      </c>
      <c r="O1165" s="1">
        <v>43046</v>
      </c>
    </row>
    <row r="1166" spans="1:15" hidden="1" x14ac:dyDescent="0.35">
      <c r="A1166" t="s">
        <v>226</v>
      </c>
      <c r="B1166" t="s">
        <v>229</v>
      </c>
      <c r="C1166">
        <v>258</v>
      </c>
      <c r="D1166">
        <v>468</v>
      </c>
      <c r="E1166">
        <v>35</v>
      </c>
      <c r="F1166">
        <v>7</v>
      </c>
      <c r="G1166">
        <v>567</v>
      </c>
      <c r="H1166">
        <v>535</v>
      </c>
      <c r="I1166">
        <v>774.7</v>
      </c>
      <c r="J1166">
        <v>768</v>
      </c>
      <c r="K1166" s="1">
        <v>43040</v>
      </c>
      <c r="L1166" s="1" t="s">
        <v>300</v>
      </c>
      <c r="M1166">
        <v>768</v>
      </c>
      <c r="N1166">
        <v>42</v>
      </c>
      <c r="O1166" s="1">
        <v>43046</v>
      </c>
    </row>
    <row r="1167" spans="1:15" hidden="1" x14ac:dyDescent="0.35">
      <c r="A1167" t="s">
        <v>226</v>
      </c>
      <c r="B1167" t="s">
        <v>229</v>
      </c>
      <c r="C1167">
        <v>522</v>
      </c>
      <c r="D1167">
        <v>293</v>
      </c>
      <c r="E1167">
        <v>25</v>
      </c>
      <c r="F1167">
        <v>1</v>
      </c>
      <c r="G1167">
        <v>326.39999999999998</v>
      </c>
      <c r="H1167">
        <v>523.79999999999995</v>
      </c>
      <c r="I1167">
        <v>415.1</v>
      </c>
      <c r="J1167">
        <v>841</v>
      </c>
      <c r="K1167" s="1">
        <v>43041</v>
      </c>
      <c r="L1167" s="1" t="s">
        <v>300</v>
      </c>
      <c r="M1167">
        <v>841</v>
      </c>
      <c r="N1167">
        <v>26</v>
      </c>
      <c r="O1167" s="1">
        <v>43046</v>
      </c>
    </row>
    <row r="1168" spans="1:15" hidden="1" x14ac:dyDescent="0.35">
      <c r="A1168" t="s">
        <v>226</v>
      </c>
      <c r="B1168" t="s">
        <v>229</v>
      </c>
      <c r="C1168">
        <v>359</v>
      </c>
      <c r="D1168">
        <v>275</v>
      </c>
      <c r="E1168">
        <v>28</v>
      </c>
      <c r="F1168">
        <v>2</v>
      </c>
      <c r="G1168">
        <v>444.9</v>
      </c>
      <c r="H1168">
        <v>561.9</v>
      </c>
      <c r="I1168">
        <v>774.1</v>
      </c>
      <c r="J1168">
        <v>664</v>
      </c>
      <c r="K1168" s="1">
        <v>43042</v>
      </c>
      <c r="L1168" s="1" t="s">
        <v>300</v>
      </c>
      <c r="M1168">
        <v>664</v>
      </c>
      <c r="N1168">
        <v>30</v>
      </c>
      <c r="O1168" s="1">
        <v>43046</v>
      </c>
    </row>
    <row r="1169" spans="1:15" hidden="1" x14ac:dyDescent="0.35">
      <c r="A1169" t="s">
        <v>226</v>
      </c>
      <c r="B1169" t="s">
        <v>229</v>
      </c>
      <c r="C1169">
        <v>412</v>
      </c>
      <c r="D1169">
        <v>372</v>
      </c>
      <c r="E1169">
        <v>8</v>
      </c>
      <c r="F1169">
        <v>0</v>
      </c>
      <c r="G1169">
        <v>310.3</v>
      </c>
      <c r="H1169">
        <v>422.2</v>
      </c>
      <c r="I1169">
        <v>589.29999999999995</v>
      </c>
      <c r="J1169">
        <v>792</v>
      </c>
      <c r="K1169" s="1">
        <v>43044</v>
      </c>
      <c r="L1169" s="1" t="s">
        <v>300</v>
      </c>
      <c r="M1169">
        <v>792</v>
      </c>
      <c r="N1169">
        <v>8</v>
      </c>
      <c r="O1169" s="1">
        <v>43046</v>
      </c>
    </row>
    <row r="1170" spans="1:15" hidden="1" x14ac:dyDescent="0.35">
      <c r="A1170" t="s">
        <v>226</v>
      </c>
      <c r="B1170" t="s">
        <v>229</v>
      </c>
      <c r="C1170">
        <v>274</v>
      </c>
      <c r="D1170">
        <v>299</v>
      </c>
      <c r="E1170">
        <v>23</v>
      </c>
      <c r="F1170">
        <v>10</v>
      </c>
      <c r="G1170">
        <v>503.8</v>
      </c>
      <c r="H1170">
        <v>485.6</v>
      </c>
      <c r="I1170">
        <v>719</v>
      </c>
      <c r="J1170">
        <v>606</v>
      </c>
      <c r="K1170" s="1">
        <v>43045</v>
      </c>
      <c r="L1170" s="1" t="s">
        <v>300</v>
      </c>
      <c r="M1170">
        <v>606</v>
      </c>
      <c r="N1170">
        <v>33</v>
      </c>
      <c r="O1170" s="1">
        <v>43046</v>
      </c>
    </row>
    <row r="1171" spans="1:15" x14ac:dyDescent="0.35">
      <c r="A1171" t="s">
        <v>226</v>
      </c>
      <c r="B1171" t="s">
        <v>230</v>
      </c>
      <c r="C1171">
        <v>378</v>
      </c>
      <c r="D1171">
        <v>388</v>
      </c>
      <c r="E1171">
        <v>43</v>
      </c>
      <c r="F1171">
        <v>13</v>
      </c>
      <c r="G1171">
        <v>545.79999999999995</v>
      </c>
      <c r="H1171">
        <v>602.70000000000005</v>
      </c>
      <c r="I1171">
        <v>793.9</v>
      </c>
      <c r="J1171">
        <v>822</v>
      </c>
      <c r="K1171" s="1">
        <v>43061</v>
      </c>
      <c r="L1171" s="1" t="s">
        <v>297</v>
      </c>
      <c r="M1171">
        <v>822</v>
      </c>
      <c r="N1171">
        <v>56</v>
      </c>
      <c r="O1171" s="1">
        <v>43076</v>
      </c>
    </row>
    <row r="1172" spans="1:15" x14ac:dyDescent="0.35">
      <c r="A1172" t="s">
        <v>226</v>
      </c>
      <c r="B1172" t="s">
        <v>230</v>
      </c>
      <c r="C1172">
        <v>436</v>
      </c>
      <c r="D1172">
        <v>303</v>
      </c>
      <c r="E1172">
        <v>16</v>
      </c>
      <c r="F1172">
        <v>0</v>
      </c>
      <c r="G1172">
        <v>362.1</v>
      </c>
      <c r="H1172">
        <v>412.1</v>
      </c>
      <c r="I1172">
        <v>555.29999999999995</v>
      </c>
      <c r="J1172">
        <v>755</v>
      </c>
      <c r="K1172" s="1">
        <v>43065</v>
      </c>
      <c r="L1172" s="1" t="s">
        <v>297</v>
      </c>
      <c r="M1172">
        <v>755</v>
      </c>
      <c r="N1172">
        <v>16</v>
      </c>
      <c r="O1172" s="1">
        <v>43076</v>
      </c>
    </row>
    <row r="1173" spans="1:15" x14ac:dyDescent="0.35">
      <c r="A1173" t="s">
        <v>226</v>
      </c>
      <c r="B1173" t="s">
        <v>230</v>
      </c>
      <c r="C1173">
        <v>262</v>
      </c>
      <c r="D1173">
        <v>394</v>
      </c>
      <c r="E1173">
        <v>39</v>
      </c>
      <c r="F1173">
        <v>10</v>
      </c>
      <c r="G1173">
        <v>600.79999999999995</v>
      </c>
      <c r="H1173">
        <v>556.1</v>
      </c>
      <c r="I1173">
        <v>743.5</v>
      </c>
      <c r="J1173">
        <v>705</v>
      </c>
      <c r="K1173" s="1">
        <v>43067</v>
      </c>
      <c r="L1173" s="1" t="s">
        <v>297</v>
      </c>
      <c r="M1173">
        <v>705</v>
      </c>
      <c r="N1173">
        <v>49</v>
      </c>
      <c r="O1173" s="1">
        <v>43076</v>
      </c>
    </row>
    <row r="1174" spans="1:15" x14ac:dyDescent="0.35">
      <c r="A1174" t="s">
        <v>226</v>
      </c>
      <c r="B1174" t="s">
        <v>230</v>
      </c>
      <c r="C1174">
        <v>426</v>
      </c>
      <c r="D1174">
        <v>363</v>
      </c>
      <c r="E1174">
        <v>36</v>
      </c>
      <c r="F1174">
        <v>3</v>
      </c>
      <c r="G1174">
        <v>432</v>
      </c>
      <c r="H1174">
        <v>522.6</v>
      </c>
      <c r="I1174">
        <v>658.2</v>
      </c>
      <c r="J1174">
        <v>828</v>
      </c>
      <c r="K1174" s="1">
        <v>43069</v>
      </c>
      <c r="L1174" s="1" t="s">
        <v>297</v>
      </c>
      <c r="M1174">
        <v>828</v>
      </c>
      <c r="N1174">
        <v>39</v>
      </c>
      <c r="O1174" s="1">
        <v>43076</v>
      </c>
    </row>
    <row r="1175" spans="1:15" x14ac:dyDescent="0.35">
      <c r="A1175" t="s">
        <v>226</v>
      </c>
      <c r="B1175" t="s">
        <v>230</v>
      </c>
      <c r="C1175">
        <v>375</v>
      </c>
      <c r="D1175">
        <v>328</v>
      </c>
      <c r="E1175">
        <v>25</v>
      </c>
      <c r="F1175">
        <v>4</v>
      </c>
      <c r="G1175">
        <v>444</v>
      </c>
      <c r="H1175">
        <v>517</v>
      </c>
      <c r="I1175">
        <v>657</v>
      </c>
      <c r="J1175">
        <v>732</v>
      </c>
      <c r="K1175" s="1">
        <v>43070</v>
      </c>
      <c r="L1175" s="1" t="s">
        <v>297</v>
      </c>
      <c r="M1175">
        <v>732</v>
      </c>
      <c r="N1175">
        <v>29</v>
      </c>
      <c r="O1175" s="1">
        <v>43076</v>
      </c>
    </row>
    <row r="1176" spans="1:15" x14ac:dyDescent="0.35">
      <c r="A1176" t="s">
        <v>226</v>
      </c>
      <c r="B1176" t="s">
        <v>230</v>
      </c>
      <c r="C1176">
        <v>342</v>
      </c>
      <c r="D1176">
        <v>278</v>
      </c>
      <c r="E1176">
        <v>4</v>
      </c>
      <c r="F1176">
        <v>1</v>
      </c>
      <c r="G1176">
        <v>296.3</v>
      </c>
      <c r="H1176">
        <v>462.9</v>
      </c>
      <c r="I1176">
        <v>460.5</v>
      </c>
      <c r="J1176">
        <v>625</v>
      </c>
      <c r="K1176" s="1">
        <v>43071</v>
      </c>
      <c r="L1176" s="1" t="s">
        <v>297</v>
      </c>
      <c r="M1176">
        <v>625</v>
      </c>
      <c r="N1176">
        <v>5</v>
      </c>
      <c r="O1176" s="1">
        <v>43076</v>
      </c>
    </row>
    <row r="1177" spans="1:15" x14ac:dyDescent="0.35">
      <c r="A1177" t="s">
        <v>226</v>
      </c>
      <c r="B1177" t="s">
        <v>230</v>
      </c>
      <c r="C1177">
        <v>296</v>
      </c>
      <c r="D1177">
        <v>220</v>
      </c>
      <c r="E1177">
        <v>11</v>
      </c>
      <c r="F1177">
        <v>0</v>
      </c>
      <c r="G1177">
        <v>311.39999999999998</v>
      </c>
      <c r="H1177">
        <v>412.4</v>
      </c>
      <c r="I1177">
        <v>518.9</v>
      </c>
      <c r="J1177">
        <v>527</v>
      </c>
      <c r="K1177" s="1">
        <v>43073</v>
      </c>
      <c r="L1177" s="1" t="s">
        <v>297</v>
      </c>
      <c r="M1177">
        <v>527</v>
      </c>
      <c r="N1177">
        <v>11</v>
      </c>
      <c r="O1177" s="1">
        <v>43076</v>
      </c>
    </row>
    <row r="1178" spans="1:15" x14ac:dyDescent="0.35">
      <c r="A1178" t="s">
        <v>226</v>
      </c>
      <c r="B1178" t="s">
        <v>231</v>
      </c>
      <c r="C1178">
        <v>546</v>
      </c>
      <c r="D1178">
        <v>263</v>
      </c>
      <c r="E1178">
        <v>18</v>
      </c>
      <c r="F1178">
        <v>2</v>
      </c>
      <c r="G1178">
        <v>308.10000000000002</v>
      </c>
      <c r="H1178">
        <v>357.9</v>
      </c>
      <c r="I1178">
        <v>553.29999999999995</v>
      </c>
      <c r="J1178">
        <v>829</v>
      </c>
      <c r="K1178" s="1">
        <v>43108</v>
      </c>
      <c r="L1178" s="1" t="s">
        <v>301</v>
      </c>
      <c r="M1178">
        <v>829</v>
      </c>
      <c r="N1178">
        <v>20</v>
      </c>
      <c r="O1178" s="1">
        <v>43118</v>
      </c>
    </row>
    <row r="1179" spans="1:15" x14ac:dyDescent="0.35">
      <c r="A1179" t="s">
        <v>226</v>
      </c>
      <c r="B1179" t="s">
        <v>231</v>
      </c>
      <c r="C1179">
        <v>471</v>
      </c>
      <c r="D1179">
        <v>372</v>
      </c>
      <c r="E1179">
        <v>26</v>
      </c>
      <c r="F1179">
        <v>3</v>
      </c>
      <c r="G1179">
        <v>374.1</v>
      </c>
      <c r="H1179">
        <v>423.9</v>
      </c>
      <c r="I1179">
        <v>620.1</v>
      </c>
      <c r="J1179">
        <v>872</v>
      </c>
      <c r="K1179" s="1">
        <v>43109</v>
      </c>
      <c r="L1179" s="1" t="s">
        <v>301</v>
      </c>
      <c r="M1179">
        <v>872</v>
      </c>
      <c r="N1179">
        <v>29</v>
      </c>
      <c r="O1179" s="1">
        <v>43118</v>
      </c>
    </row>
    <row r="1180" spans="1:15" x14ac:dyDescent="0.35">
      <c r="A1180" t="s">
        <v>226</v>
      </c>
      <c r="B1180" t="s">
        <v>231</v>
      </c>
      <c r="C1180">
        <v>419</v>
      </c>
      <c r="D1180">
        <v>282</v>
      </c>
      <c r="E1180">
        <v>5</v>
      </c>
      <c r="F1180">
        <v>0</v>
      </c>
      <c r="G1180">
        <v>296.5</v>
      </c>
      <c r="H1180">
        <v>357.6</v>
      </c>
      <c r="I1180">
        <v>525.79999999999995</v>
      </c>
      <c r="J1180">
        <v>706</v>
      </c>
      <c r="K1180" s="1">
        <v>43113</v>
      </c>
      <c r="L1180" s="1" t="s">
        <v>301</v>
      </c>
      <c r="M1180">
        <v>706</v>
      </c>
      <c r="N1180">
        <v>5</v>
      </c>
      <c r="O1180" s="1">
        <v>43118</v>
      </c>
    </row>
    <row r="1181" spans="1:15" x14ac:dyDescent="0.35">
      <c r="A1181" t="s">
        <v>226</v>
      </c>
      <c r="B1181" t="s">
        <v>231</v>
      </c>
      <c r="C1181">
        <v>456</v>
      </c>
      <c r="D1181">
        <v>496</v>
      </c>
      <c r="E1181">
        <v>4</v>
      </c>
      <c r="F1181">
        <v>0</v>
      </c>
      <c r="G1181">
        <v>360.8</v>
      </c>
      <c r="H1181">
        <v>378.6</v>
      </c>
      <c r="I1181">
        <v>608</v>
      </c>
      <c r="J1181">
        <v>956</v>
      </c>
      <c r="K1181" s="1">
        <v>43115</v>
      </c>
      <c r="L1181" s="1" t="s">
        <v>301</v>
      </c>
      <c r="M1181">
        <v>956</v>
      </c>
      <c r="N1181">
        <v>4</v>
      </c>
      <c r="O1181" s="1">
        <v>43118</v>
      </c>
    </row>
    <row r="1182" spans="1:15" x14ac:dyDescent="0.35">
      <c r="A1182" t="s">
        <v>226</v>
      </c>
      <c r="B1182" t="s">
        <v>231</v>
      </c>
      <c r="C1182">
        <v>785</v>
      </c>
      <c r="D1182">
        <v>494</v>
      </c>
      <c r="E1182">
        <v>40</v>
      </c>
      <c r="F1182">
        <v>5</v>
      </c>
      <c r="G1182">
        <v>343.2</v>
      </c>
      <c r="H1182">
        <v>374.7</v>
      </c>
      <c r="I1182">
        <v>518.5</v>
      </c>
      <c r="J1182">
        <v>1324</v>
      </c>
      <c r="K1182" s="1">
        <v>43116</v>
      </c>
      <c r="L1182" s="1" t="s">
        <v>301</v>
      </c>
      <c r="M1182">
        <v>1324</v>
      </c>
      <c r="N1182">
        <v>45</v>
      </c>
      <c r="O1182" s="1">
        <v>43118</v>
      </c>
    </row>
    <row r="1183" spans="1:15" x14ac:dyDescent="0.35">
      <c r="A1183" t="s">
        <v>226</v>
      </c>
      <c r="B1183" t="s">
        <v>231</v>
      </c>
      <c r="C1183">
        <v>380</v>
      </c>
      <c r="D1183">
        <v>297</v>
      </c>
      <c r="E1183">
        <v>35</v>
      </c>
      <c r="F1183">
        <v>20</v>
      </c>
      <c r="G1183">
        <v>550.9</v>
      </c>
      <c r="H1183">
        <v>494.1</v>
      </c>
      <c r="I1183">
        <v>690.7</v>
      </c>
      <c r="J1183">
        <v>732</v>
      </c>
      <c r="K1183" s="1">
        <v>43117</v>
      </c>
      <c r="L1183" s="1" t="s">
        <v>301</v>
      </c>
      <c r="M1183">
        <v>732</v>
      </c>
      <c r="N1183">
        <v>55</v>
      </c>
      <c r="O1183" s="1">
        <v>43118</v>
      </c>
    </row>
    <row r="1184" spans="1:15" x14ac:dyDescent="0.35">
      <c r="A1184" t="s">
        <v>226</v>
      </c>
      <c r="B1184" t="s">
        <v>231</v>
      </c>
      <c r="C1184">
        <v>33</v>
      </c>
      <c r="D1184">
        <v>15</v>
      </c>
      <c r="E1184">
        <v>2</v>
      </c>
      <c r="F1184">
        <v>0</v>
      </c>
      <c r="G1184">
        <v>534.4</v>
      </c>
      <c r="H1184">
        <v>434.3</v>
      </c>
      <c r="I1184">
        <v>495</v>
      </c>
      <c r="J1184">
        <v>50</v>
      </c>
      <c r="K1184" s="1">
        <v>43118</v>
      </c>
      <c r="L1184" s="1" t="s">
        <v>301</v>
      </c>
      <c r="M1184">
        <v>50</v>
      </c>
      <c r="N1184">
        <v>2</v>
      </c>
      <c r="O1184" s="1">
        <v>43118</v>
      </c>
    </row>
    <row r="1185" spans="1:15" x14ac:dyDescent="0.35">
      <c r="A1185" t="s">
        <v>232</v>
      </c>
      <c r="B1185" t="s">
        <v>233</v>
      </c>
      <c r="C1185">
        <v>211</v>
      </c>
      <c r="D1185">
        <v>480</v>
      </c>
      <c r="E1185">
        <v>38</v>
      </c>
      <c r="F1185">
        <v>3</v>
      </c>
      <c r="G1185">
        <v>718.9</v>
      </c>
      <c r="H1185">
        <v>883.8</v>
      </c>
      <c r="I1185">
        <v>1015.6</v>
      </c>
      <c r="J1185">
        <v>732</v>
      </c>
      <c r="K1185" s="1">
        <v>43001</v>
      </c>
      <c r="L1185" s="1" t="s">
        <v>298</v>
      </c>
      <c r="M1185">
        <v>732</v>
      </c>
      <c r="N1185">
        <v>41</v>
      </c>
      <c r="O1185" s="1">
        <v>43024</v>
      </c>
    </row>
    <row r="1186" spans="1:15" x14ac:dyDescent="0.35">
      <c r="A1186" t="s">
        <v>232</v>
      </c>
      <c r="B1186" t="s">
        <v>233</v>
      </c>
      <c r="C1186">
        <v>250</v>
      </c>
      <c r="D1186">
        <v>327</v>
      </c>
      <c r="E1186">
        <v>53</v>
      </c>
      <c r="F1186">
        <v>8</v>
      </c>
      <c r="G1186">
        <v>767.4</v>
      </c>
      <c r="H1186">
        <v>1089.4000000000001</v>
      </c>
      <c r="I1186">
        <v>1095.2</v>
      </c>
      <c r="J1186">
        <v>638</v>
      </c>
      <c r="K1186" s="1">
        <v>43002</v>
      </c>
      <c r="L1186" s="1" t="s">
        <v>298</v>
      </c>
      <c r="M1186">
        <v>638</v>
      </c>
      <c r="N1186">
        <v>61</v>
      </c>
      <c r="O1186" s="1">
        <v>43024</v>
      </c>
    </row>
    <row r="1187" spans="1:15" x14ac:dyDescent="0.35">
      <c r="A1187" t="s">
        <v>232</v>
      </c>
      <c r="B1187" t="s">
        <v>233</v>
      </c>
      <c r="C1187">
        <v>353</v>
      </c>
      <c r="D1187">
        <v>400</v>
      </c>
      <c r="E1187">
        <v>39</v>
      </c>
      <c r="F1187">
        <v>4</v>
      </c>
      <c r="G1187">
        <v>538.29999999999995</v>
      </c>
      <c r="H1187">
        <v>903</v>
      </c>
      <c r="I1187">
        <v>867</v>
      </c>
      <c r="J1187">
        <v>796</v>
      </c>
      <c r="K1187" s="1">
        <v>43003</v>
      </c>
      <c r="L1187" s="1" t="s">
        <v>298</v>
      </c>
      <c r="M1187">
        <v>796</v>
      </c>
      <c r="N1187">
        <v>43</v>
      </c>
      <c r="O1187" s="1">
        <v>43024</v>
      </c>
    </row>
    <row r="1188" spans="1:15" x14ac:dyDescent="0.35">
      <c r="A1188" t="s">
        <v>232</v>
      </c>
      <c r="B1188" t="s">
        <v>233</v>
      </c>
      <c r="C1188">
        <v>372</v>
      </c>
      <c r="D1188">
        <v>365</v>
      </c>
      <c r="E1188">
        <v>23</v>
      </c>
      <c r="F1188">
        <v>3</v>
      </c>
      <c r="G1188">
        <v>434.6</v>
      </c>
      <c r="H1188">
        <v>792.1</v>
      </c>
      <c r="I1188">
        <v>952.8</v>
      </c>
      <c r="J1188">
        <v>763</v>
      </c>
      <c r="K1188" s="1">
        <v>43004</v>
      </c>
      <c r="L1188" s="1" t="s">
        <v>298</v>
      </c>
      <c r="M1188">
        <v>763</v>
      </c>
      <c r="N1188">
        <v>26</v>
      </c>
      <c r="O1188" s="1">
        <v>43024</v>
      </c>
    </row>
    <row r="1189" spans="1:15" x14ac:dyDescent="0.35">
      <c r="A1189" t="s">
        <v>232</v>
      </c>
      <c r="B1189" t="s">
        <v>233</v>
      </c>
      <c r="C1189">
        <v>381</v>
      </c>
      <c r="D1189">
        <v>445</v>
      </c>
      <c r="E1189">
        <v>59</v>
      </c>
      <c r="F1189">
        <v>7</v>
      </c>
      <c r="G1189">
        <v>626.4</v>
      </c>
      <c r="H1189">
        <v>810.5</v>
      </c>
      <c r="I1189">
        <v>1191.7</v>
      </c>
      <c r="J1189">
        <v>892</v>
      </c>
      <c r="K1189" s="1">
        <v>43006</v>
      </c>
      <c r="L1189" s="1" t="s">
        <v>298</v>
      </c>
      <c r="M1189">
        <v>892</v>
      </c>
      <c r="N1189">
        <v>66</v>
      </c>
      <c r="O1189" s="1">
        <v>43024</v>
      </c>
    </row>
    <row r="1190" spans="1:15" x14ac:dyDescent="0.35">
      <c r="A1190" t="s">
        <v>232</v>
      </c>
      <c r="B1190" t="s">
        <v>233</v>
      </c>
      <c r="C1190">
        <v>404</v>
      </c>
      <c r="D1190">
        <v>423</v>
      </c>
      <c r="E1190">
        <v>43</v>
      </c>
      <c r="F1190">
        <v>33</v>
      </c>
      <c r="G1190">
        <v>697.6</v>
      </c>
      <c r="H1190">
        <v>510.7</v>
      </c>
      <c r="I1190">
        <v>856.6</v>
      </c>
      <c r="J1190">
        <v>903</v>
      </c>
      <c r="K1190" s="1">
        <v>43007</v>
      </c>
      <c r="L1190" s="1" t="s">
        <v>298</v>
      </c>
      <c r="M1190">
        <v>903</v>
      </c>
      <c r="N1190">
        <v>76</v>
      </c>
      <c r="O1190" s="1">
        <v>43024</v>
      </c>
    </row>
    <row r="1191" spans="1:15" x14ac:dyDescent="0.35">
      <c r="A1191" t="s">
        <v>232</v>
      </c>
      <c r="B1191" t="s">
        <v>233</v>
      </c>
      <c r="C1191">
        <v>249</v>
      </c>
      <c r="D1191">
        <v>567</v>
      </c>
      <c r="E1191">
        <v>37</v>
      </c>
      <c r="F1191">
        <v>0</v>
      </c>
      <c r="G1191">
        <v>610.70000000000005</v>
      </c>
      <c r="H1191">
        <v>636.29999999999995</v>
      </c>
      <c r="I1191">
        <v>856.7</v>
      </c>
      <c r="J1191">
        <v>853</v>
      </c>
      <c r="K1191" s="1">
        <v>43008</v>
      </c>
      <c r="L1191" s="1" t="s">
        <v>298</v>
      </c>
      <c r="M1191">
        <v>853</v>
      </c>
      <c r="N1191">
        <v>37</v>
      </c>
      <c r="O1191" s="1">
        <v>43024</v>
      </c>
    </row>
    <row r="1192" spans="1:15" x14ac:dyDescent="0.35">
      <c r="A1192" t="s">
        <v>232</v>
      </c>
      <c r="B1192" t="s">
        <v>233</v>
      </c>
      <c r="C1192">
        <v>277</v>
      </c>
      <c r="D1192">
        <v>386</v>
      </c>
      <c r="E1192">
        <v>34</v>
      </c>
      <c r="F1192">
        <v>6</v>
      </c>
      <c r="G1192">
        <v>609.70000000000005</v>
      </c>
      <c r="H1192">
        <v>833.8</v>
      </c>
      <c r="I1192">
        <v>973.6</v>
      </c>
      <c r="J1192">
        <v>703</v>
      </c>
      <c r="K1192" s="1">
        <v>43009</v>
      </c>
      <c r="L1192" s="1" t="s">
        <v>298</v>
      </c>
      <c r="M1192">
        <v>703</v>
      </c>
      <c r="N1192">
        <v>40</v>
      </c>
      <c r="O1192" s="1">
        <v>43024</v>
      </c>
    </row>
    <row r="1193" spans="1:15" hidden="1" x14ac:dyDescent="0.35">
      <c r="A1193" t="s">
        <v>232</v>
      </c>
      <c r="B1193" t="s">
        <v>234</v>
      </c>
      <c r="C1193">
        <v>880</v>
      </c>
      <c r="D1193">
        <v>489</v>
      </c>
      <c r="E1193">
        <v>67</v>
      </c>
      <c r="F1193">
        <v>4</v>
      </c>
      <c r="G1193">
        <v>668.9</v>
      </c>
      <c r="H1193">
        <v>860.2</v>
      </c>
      <c r="I1193">
        <v>1040.5999999999999</v>
      </c>
      <c r="J1193">
        <v>828</v>
      </c>
      <c r="K1193" s="1">
        <v>43039</v>
      </c>
      <c r="L1193" s="1" t="s">
        <v>299</v>
      </c>
      <c r="M1193">
        <v>1440</v>
      </c>
      <c r="N1193">
        <v>71</v>
      </c>
      <c r="O1193" s="1">
        <v>43053</v>
      </c>
    </row>
    <row r="1194" spans="1:15" hidden="1" x14ac:dyDescent="0.35">
      <c r="A1194" t="s">
        <v>232</v>
      </c>
      <c r="B1194" t="s">
        <v>234</v>
      </c>
      <c r="C1194">
        <v>1052</v>
      </c>
      <c r="D1194">
        <v>376</v>
      </c>
      <c r="E1194">
        <v>11</v>
      </c>
      <c r="F1194">
        <v>1</v>
      </c>
      <c r="G1194">
        <v>338.4</v>
      </c>
      <c r="H1194">
        <v>661.6</v>
      </c>
      <c r="I1194">
        <v>634.6</v>
      </c>
      <c r="J1194">
        <v>792</v>
      </c>
      <c r="K1194" s="1">
        <v>43040</v>
      </c>
      <c r="L1194" s="1" t="s">
        <v>299</v>
      </c>
      <c r="M1194">
        <v>1440</v>
      </c>
      <c r="N1194">
        <v>12</v>
      </c>
      <c r="O1194" s="1">
        <v>43053</v>
      </c>
    </row>
    <row r="1195" spans="1:15" hidden="1" x14ac:dyDescent="0.35">
      <c r="A1195" t="s">
        <v>232</v>
      </c>
      <c r="B1195" t="s">
        <v>234</v>
      </c>
      <c r="C1195">
        <v>979</v>
      </c>
      <c r="D1195">
        <v>440</v>
      </c>
      <c r="E1195">
        <v>21</v>
      </c>
      <c r="F1195">
        <v>0</v>
      </c>
      <c r="G1195">
        <v>428.6</v>
      </c>
      <c r="H1195">
        <v>820.3</v>
      </c>
      <c r="I1195">
        <v>896.4</v>
      </c>
      <c r="J1195">
        <v>834</v>
      </c>
      <c r="K1195" s="1">
        <v>43041</v>
      </c>
      <c r="L1195" s="1" t="s">
        <v>299</v>
      </c>
      <c r="M1195">
        <v>1440</v>
      </c>
      <c r="N1195">
        <v>21</v>
      </c>
      <c r="O1195" s="1">
        <v>43053</v>
      </c>
    </row>
    <row r="1196" spans="1:15" hidden="1" x14ac:dyDescent="0.35">
      <c r="A1196" t="s">
        <v>232</v>
      </c>
      <c r="B1196" t="s">
        <v>234</v>
      </c>
      <c r="C1196">
        <v>1040</v>
      </c>
      <c r="D1196">
        <v>372</v>
      </c>
      <c r="E1196">
        <v>23</v>
      </c>
      <c r="F1196">
        <v>5</v>
      </c>
      <c r="G1196">
        <v>435.4</v>
      </c>
      <c r="H1196">
        <v>810.4</v>
      </c>
      <c r="I1196">
        <v>756.6</v>
      </c>
      <c r="J1196">
        <v>771</v>
      </c>
      <c r="K1196" s="1">
        <v>43042</v>
      </c>
      <c r="L1196" s="1" t="s">
        <v>299</v>
      </c>
      <c r="M1196">
        <v>1440</v>
      </c>
      <c r="N1196">
        <v>28</v>
      </c>
      <c r="O1196" s="1">
        <v>43053</v>
      </c>
    </row>
    <row r="1197" spans="1:15" hidden="1" x14ac:dyDescent="0.35">
      <c r="A1197" t="s">
        <v>232</v>
      </c>
      <c r="B1197" t="s">
        <v>234</v>
      </c>
      <c r="C1197">
        <v>1082</v>
      </c>
      <c r="D1197">
        <v>349</v>
      </c>
      <c r="E1197">
        <v>9</v>
      </c>
      <c r="F1197">
        <v>0</v>
      </c>
      <c r="G1197">
        <v>289.5</v>
      </c>
      <c r="H1197">
        <v>582.20000000000005</v>
      </c>
      <c r="I1197">
        <v>536.1</v>
      </c>
      <c r="J1197">
        <v>836</v>
      </c>
      <c r="K1197" s="1">
        <v>43048</v>
      </c>
      <c r="L1197" s="1" t="s">
        <v>299</v>
      </c>
      <c r="M1197">
        <v>1440</v>
      </c>
      <c r="N1197">
        <v>9</v>
      </c>
      <c r="O1197" s="1">
        <v>43053</v>
      </c>
    </row>
    <row r="1198" spans="1:15" hidden="1" x14ac:dyDescent="0.35">
      <c r="A1198" t="s">
        <v>232</v>
      </c>
      <c r="B1198" t="s">
        <v>234</v>
      </c>
      <c r="C1198">
        <v>1132</v>
      </c>
      <c r="D1198">
        <v>293</v>
      </c>
      <c r="E1198">
        <v>12</v>
      </c>
      <c r="F1198">
        <v>3</v>
      </c>
      <c r="G1198">
        <v>375.6</v>
      </c>
      <c r="H1198">
        <v>595.9</v>
      </c>
      <c r="I1198">
        <v>698.7</v>
      </c>
      <c r="J1198">
        <v>624</v>
      </c>
      <c r="K1198" s="1">
        <v>43050</v>
      </c>
      <c r="L1198" s="1" t="s">
        <v>299</v>
      </c>
      <c r="M1198">
        <v>1440</v>
      </c>
      <c r="N1198">
        <v>15</v>
      </c>
      <c r="O1198" s="1">
        <v>43053</v>
      </c>
    </row>
    <row r="1199" spans="1:15" hidden="1" x14ac:dyDescent="0.35">
      <c r="A1199" t="s">
        <v>232</v>
      </c>
      <c r="B1199" t="s">
        <v>234</v>
      </c>
      <c r="C1199">
        <v>1077</v>
      </c>
      <c r="D1199">
        <v>343</v>
      </c>
      <c r="E1199">
        <v>17</v>
      </c>
      <c r="F1199">
        <v>3</v>
      </c>
      <c r="G1199">
        <v>578.20000000000005</v>
      </c>
      <c r="H1199">
        <v>815</v>
      </c>
      <c r="I1199">
        <v>1138.9000000000001</v>
      </c>
      <c r="J1199">
        <v>568</v>
      </c>
      <c r="K1199" s="1">
        <v>43051</v>
      </c>
      <c r="L1199" s="1" t="s">
        <v>299</v>
      </c>
      <c r="M1199">
        <v>1440</v>
      </c>
      <c r="N1199">
        <v>20</v>
      </c>
      <c r="O1199" s="1">
        <v>43053</v>
      </c>
    </row>
    <row r="1200" spans="1:15" hidden="1" x14ac:dyDescent="0.35">
      <c r="A1200" t="s">
        <v>232</v>
      </c>
      <c r="B1200" t="s">
        <v>235</v>
      </c>
      <c r="C1200">
        <v>468</v>
      </c>
      <c r="D1200">
        <v>541</v>
      </c>
      <c r="E1200">
        <v>30</v>
      </c>
      <c r="F1200">
        <v>5</v>
      </c>
      <c r="G1200">
        <v>441.6</v>
      </c>
      <c r="H1200">
        <v>544.70000000000005</v>
      </c>
      <c r="I1200">
        <v>716.5</v>
      </c>
      <c r="J1200">
        <v>1044</v>
      </c>
      <c r="K1200" s="1">
        <v>43061</v>
      </c>
      <c r="L1200" s="1" t="s">
        <v>300</v>
      </c>
      <c r="M1200">
        <v>1044</v>
      </c>
      <c r="N1200">
        <v>35</v>
      </c>
      <c r="O1200" s="1">
        <v>43076</v>
      </c>
    </row>
    <row r="1201" spans="1:15" hidden="1" x14ac:dyDescent="0.35">
      <c r="A1201" t="s">
        <v>232</v>
      </c>
      <c r="B1201" t="s">
        <v>235</v>
      </c>
      <c r="C1201">
        <v>237</v>
      </c>
      <c r="D1201">
        <v>456</v>
      </c>
      <c r="E1201">
        <v>46</v>
      </c>
      <c r="F1201">
        <v>10</v>
      </c>
      <c r="G1201">
        <v>708.6</v>
      </c>
      <c r="H1201">
        <v>778.1</v>
      </c>
      <c r="I1201">
        <v>828.9</v>
      </c>
      <c r="J1201">
        <v>749</v>
      </c>
      <c r="K1201" s="1">
        <v>43064</v>
      </c>
      <c r="L1201" s="1" t="s">
        <v>300</v>
      </c>
      <c r="M1201">
        <v>749</v>
      </c>
      <c r="N1201">
        <v>56</v>
      </c>
      <c r="O1201" s="1">
        <v>43076</v>
      </c>
    </row>
    <row r="1202" spans="1:15" hidden="1" x14ac:dyDescent="0.35">
      <c r="A1202" t="s">
        <v>232</v>
      </c>
      <c r="B1202" t="s">
        <v>235</v>
      </c>
      <c r="C1202">
        <v>392</v>
      </c>
      <c r="D1202">
        <v>359</v>
      </c>
      <c r="E1202">
        <v>18</v>
      </c>
      <c r="F1202">
        <v>1</v>
      </c>
      <c r="G1202">
        <v>417.3</v>
      </c>
      <c r="H1202">
        <v>534.29999999999995</v>
      </c>
      <c r="I1202">
        <v>599.70000000000005</v>
      </c>
      <c r="J1202">
        <v>770</v>
      </c>
      <c r="K1202" s="1">
        <v>43067</v>
      </c>
      <c r="L1202" s="1" t="s">
        <v>300</v>
      </c>
      <c r="M1202">
        <v>770</v>
      </c>
      <c r="N1202">
        <v>19</v>
      </c>
      <c r="O1202" s="1">
        <v>43076</v>
      </c>
    </row>
    <row r="1203" spans="1:15" hidden="1" x14ac:dyDescent="0.35">
      <c r="A1203" t="s">
        <v>232</v>
      </c>
      <c r="B1203" t="s">
        <v>235</v>
      </c>
      <c r="C1203">
        <v>307</v>
      </c>
      <c r="D1203">
        <v>395</v>
      </c>
      <c r="E1203">
        <v>28</v>
      </c>
      <c r="F1203">
        <v>2</v>
      </c>
      <c r="G1203">
        <v>520.6</v>
      </c>
      <c r="H1203">
        <v>567.20000000000005</v>
      </c>
      <c r="I1203">
        <v>775.3</v>
      </c>
      <c r="J1203">
        <v>732</v>
      </c>
      <c r="K1203" s="1">
        <v>43068</v>
      </c>
      <c r="L1203" s="1" t="s">
        <v>300</v>
      </c>
      <c r="M1203">
        <v>732</v>
      </c>
      <c r="N1203">
        <v>30</v>
      </c>
      <c r="O1203" s="1">
        <v>43076</v>
      </c>
    </row>
    <row r="1204" spans="1:15" hidden="1" x14ac:dyDescent="0.35">
      <c r="A1204" t="s">
        <v>232</v>
      </c>
      <c r="B1204" t="s">
        <v>235</v>
      </c>
      <c r="C1204">
        <v>418</v>
      </c>
      <c r="D1204">
        <v>521</v>
      </c>
      <c r="E1204">
        <v>25</v>
      </c>
      <c r="F1204">
        <v>1</v>
      </c>
      <c r="G1204">
        <v>462.6</v>
      </c>
      <c r="H1204">
        <v>620.20000000000005</v>
      </c>
      <c r="I1204">
        <v>683.9</v>
      </c>
      <c r="J1204">
        <v>965</v>
      </c>
      <c r="K1204" s="1">
        <v>43069</v>
      </c>
      <c r="L1204" s="1" t="s">
        <v>300</v>
      </c>
      <c r="M1204">
        <v>965</v>
      </c>
      <c r="N1204">
        <v>26</v>
      </c>
      <c r="O1204" s="1">
        <v>43076</v>
      </c>
    </row>
    <row r="1205" spans="1:15" hidden="1" x14ac:dyDescent="0.35">
      <c r="A1205" t="s">
        <v>232</v>
      </c>
      <c r="B1205" t="s">
        <v>235</v>
      </c>
      <c r="C1205">
        <v>673</v>
      </c>
      <c r="D1205">
        <v>389</v>
      </c>
      <c r="E1205">
        <v>23</v>
      </c>
      <c r="F1205">
        <v>0</v>
      </c>
      <c r="G1205">
        <v>331.7</v>
      </c>
      <c r="H1205">
        <v>639.5</v>
      </c>
      <c r="I1205">
        <v>542</v>
      </c>
      <c r="J1205">
        <v>1085</v>
      </c>
      <c r="K1205" s="1">
        <v>43070</v>
      </c>
      <c r="L1205" s="1" t="s">
        <v>300</v>
      </c>
      <c r="M1205">
        <v>1085</v>
      </c>
      <c r="N1205">
        <v>23</v>
      </c>
      <c r="O1205" s="1">
        <v>43076</v>
      </c>
    </row>
    <row r="1206" spans="1:15" hidden="1" x14ac:dyDescent="0.35">
      <c r="A1206" t="s">
        <v>232</v>
      </c>
      <c r="B1206" t="s">
        <v>235</v>
      </c>
      <c r="C1206">
        <v>252</v>
      </c>
      <c r="D1206">
        <v>440</v>
      </c>
      <c r="E1206">
        <v>31</v>
      </c>
      <c r="F1206">
        <v>5</v>
      </c>
      <c r="G1206">
        <v>604.70000000000005</v>
      </c>
      <c r="H1206">
        <v>1075</v>
      </c>
      <c r="I1206">
        <v>935.8</v>
      </c>
      <c r="J1206">
        <v>728</v>
      </c>
      <c r="K1206" s="1">
        <v>43071</v>
      </c>
      <c r="L1206" s="1" t="s">
        <v>300</v>
      </c>
      <c r="M1206">
        <v>728</v>
      </c>
      <c r="N1206">
        <v>36</v>
      </c>
      <c r="O1206" s="1">
        <v>43076</v>
      </c>
    </row>
    <row r="1207" spans="1:15" x14ac:dyDescent="0.35">
      <c r="A1207" t="s">
        <v>232</v>
      </c>
      <c r="B1207" t="s">
        <v>236</v>
      </c>
      <c r="C1207">
        <v>984</v>
      </c>
      <c r="D1207">
        <v>423</v>
      </c>
      <c r="E1207">
        <v>30</v>
      </c>
      <c r="F1207">
        <v>3</v>
      </c>
      <c r="G1207">
        <v>269.89999999999998</v>
      </c>
      <c r="H1207">
        <v>406.1</v>
      </c>
      <c r="I1207">
        <v>401.8</v>
      </c>
      <c r="J1207">
        <v>1440</v>
      </c>
      <c r="K1207" s="1">
        <v>43077</v>
      </c>
      <c r="L1207" s="1" t="s">
        <v>297</v>
      </c>
      <c r="M1207">
        <v>1440</v>
      </c>
      <c r="N1207">
        <v>33</v>
      </c>
      <c r="O1207" s="1">
        <v>43108</v>
      </c>
    </row>
    <row r="1208" spans="1:15" x14ac:dyDescent="0.35">
      <c r="A1208" t="s">
        <v>232</v>
      </c>
      <c r="B1208" t="s">
        <v>236</v>
      </c>
      <c r="C1208">
        <v>1025</v>
      </c>
      <c r="D1208">
        <v>374</v>
      </c>
      <c r="E1208">
        <v>35</v>
      </c>
      <c r="F1208">
        <v>6</v>
      </c>
      <c r="G1208">
        <v>309.60000000000002</v>
      </c>
      <c r="H1208">
        <v>420.5</v>
      </c>
      <c r="I1208">
        <v>460</v>
      </c>
      <c r="J1208">
        <v>1440</v>
      </c>
      <c r="K1208" s="1">
        <v>43078</v>
      </c>
      <c r="L1208" s="1" t="s">
        <v>297</v>
      </c>
      <c r="M1208">
        <v>1440</v>
      </c>
      <c r="N1208">
        <v>41</v>
      </c>
      <c r="O1208" s="1">
        <v>43108</v>
      </c>
    </row>
    <row r="1209" spans="1:15" x14ac:dyDescent="0.35">
      <c r="A1209" t="s">
        <v>232</v>
      </c>
      <c r="B1209" t="s">
        <v>236</v>
      </c>
      <c r="C1209">
        <v>1083</v>
      </c>
      <c r="D1209">
        <v>350</v>
      </c>
      <c r="E1209">
        <v>6</v>
      </c>
      <c r="F1209">
        <v>1</v>
      </c>
      <c r="G1209">
        <v>187.4</v>
      </c>
      <c r="H1209">
        <v>259.89999999999998</v>
      </c>
      <c r="I1209">
        <v>299.2</v>
      </c>
      <c r="J1209">
        <v>1440</v>
      </c>
      <c r="K1209" s="1">
        <v>43079</v>
      </c>
      <c r="L1209" s="1" t="s">
        <v>297</v>
      </c>
      <c r="M1209">
        <v>1440</v>
      </c>
      <c r="N1209">
        <v>7</v>
      </c>
      <c r="O1209" s="1">
        <v>43108</v>
      </c>
    </row>
    <row r="1210" spans="1:15" x14ac:dyDescent="0.35">
      <c r="A1210" t="s">
        <v>232</v>
      </c>
      <c r="B1210" t="s">
        <v>236</v>
      </c>
      <c r="C1210">
        <v>774</v>
      </c>
      <c r="D1210">
        <v>633</v>
      </c>
      <c r="E1210">
        <v>30</v>
      </c>
      <c r="F1210">
        <v>3</v>
      </c>
      <c r="G1210">
        <v>378.7</v>
      </c>
      <c r="H1210">
        <v>563</v>
      </c>
      <c r="I1210">
        <v>592.79999999999995</v>
      </c>
      <c r="J1210">
        <v>1440</v>
      </c>
      <c r="K1210" s="1">
        <v>43080</v>
      </c>
      <c r="L1210" s="1" t="s">
        <v>297</v>
      </c>
      <c r="M1210">
        <v>1440</v>
      </c>
      <c r="N1210">
        <v>33</v>
      </c>
      <c r="O1210" s="1">
        <v>43108</v>
      </c>
    </row>
    <row r="1211" spans="1:15" x14ac:dyDescent="0.35">
      <c r="A1211" t="s">
        <v>232</v>
      </c>
      <c r="B1211" t="s">
        <v>236</v>
      </c>
      <c r="C1211">
        <v>982</v>
      </c>
      <c r="D1211">
        <v>423</v>
      </c>
      <c r="E1211">
        <v>33</v>
      </c>
      <c r="F1211">
        <v>2</v>
      </c>
      <c r="G1211">
        <v>275.7</v>
      </c>
      <c r="H1211">
        <v>377.8</v>
      </c>
      <c r="I1211">
        <v>436.5</v>
      </c>
      <c r="J1211">
        <v>1440</v>
      </c>
      <c r="K1211" s="1">
        <v>43081</v>
      </c>
      <c r="L1211" s="1" t="s">
        <v>297</v>
      </c>
      <c r="M1211">
        <v>1440</v>
      </c>
      <c r="N1211">
        <v>35</v>
      </c>
      <c r="O1211" s="1">
        <v>43108</v>
      </c>
    </row>
    <row r="1212" spans="1:15" x14ac:dyDescent="0.35">
      <c r="A1212" t="s">
        <v>237</v>
      </c>
      <c r="B1212" t="s">
        <v>238</v>
      </c>
      <c r="C1212">
        <v>470</v>
      </c>
      <c r="D1212">
        <v>431</v>
      </c>
      <c r="E1212">
        <v>19</v>
      </c>
      <c r="F1212">
        <v>3</v>
      </c>
      <c r="G1212">
        <v>413.3</v>
      </c>
      <c r="H1212">
        <v>523.1</v>
      </c>
      <c r="I1212">
        <v>543.5</v>
      </c>
      <c r="J1212">
        <v>923</v>
      </c>
      <c r="K1212" s="1">
        <v>43021</v>
      </c>
      <c r="L1212" s="1" t="s">
        <v>298</v>
      </c>
      <c r="M1212">
        <v>923</v>
      </c>
      <c r="N1212">
        <v>22</v>
      </c>
      <c r="O1212" s="1">
        <v>43039</v>
      </c>
    </row>
    <row r="1213" spans="1:15" x14ac:dyDescent="0.35">
      <c r="A1213" t="s">
        <v>237</v>
      </c>
      <c r="B1213" t="s">
        <v>238</v>
      </c>
      <c r="C1213">
        <v>317</v>
      </c>
      <c r="D1213">
        <v>321</v>
      </c>
      <c r="E1213">
        <v>16</v>
      </c>
      <c r="F1213">
        <v>87</v>
      </c>
      <c r="G1213">
        <v>1681.7</v>
      </c>
      <c r="H1213">
        <v>1382.1</v>
      </c>
      <c r="I1213">
        <v>1535.2</v>
      </c>
      <c r="J1213">
        <v>741</v>
      </c>
      <c r="K1213" s="1">
        <v>43022</v>
      </c>
      <c r="L1213" s="1" t="s">
        <v>298</v>
      </c>
      <c r="M1213">
        <v>741</v>
      </c>
      <c r="N1213">
        <v>103</v>
      </c>
      <c r="O1213" s="1">
        <v>43039</v>
      </c>
    </row>
    <row r="1214" spans="1:15" x14ac:dyDescent="0.35">
      <c r="A1214" t="s">
        <v>237</v>
      </c>
      <c r="B1214" t="s">
        <v>238</v>
      </c>
      <c r="C1214">
        <v>314</v>
      </c>
      <c r="D1214">
        <v>299</v>
      </c>
      <c r="E1214">
        <v>54</v>
      </c>
      <c r="F1214">
        <v>26</v>
      </c>
      <c r="G1214">
        <v>880</v>
      </c>
      <c r="H1214">
        <v>915.5</v>
      </c>
      <c r="I1214">
        <v>1050.7</v>
      </c>
      <c r="J1214">
        <v>693</v>
      </c>
      <c r="K1214" s="1">
        <v>43023</v>
      </c>
      <c r="L1214" s="1" t="s">
        <v>298</v>
      </c>
      <c r="M1214">
        <v>693</v>
      </c>
      <c r="N1214">
        <v>80</v>
      </c>
      <c r="O1214" s="1">
        <v>43039</v>
      </c>
    </row>
    <row r="1215" spans="1:15" x14ac:dyDescent="0.35">
      <c r="A1215" t="s">
        <v>237</v>
      </c>
      <c r="B1215" t="s">
        <v>238</v>
      </c>
      <c r="C1215">
        <v>383</v>
      </c>
      <c r="D1215">
        <v>407</v>
      </c>
      <c r="E1215">
        <v>40</v>
      </c>
      <c r="F1215">
        <v>21</v>
      </c>
      <c r="G1215">
        <v>778.4</v>
      </c>
      <c r="H1215">
        <v>932.4</v>
      </c>
      <c r="I1215">
        <v>651.6</v>
      </c>
      <c r="J1215">
        <v>851</v>
      </c>
      <c r="K1215" s="1">
        <v>43024</v>
      </c>
      <c r="L1215" s="1" t="s">
        <v>298</v>
      </c>
      <c r="M1215">
        <v>851</v>
      </c>
      <c r="N1215">
        <v>61</v>
      </c>
      <c r="O1215" s="1">
        <v>43039</v>
      </c>
    </row>
    <row r="1216" spans="1:15" x14ac:dyDescent="0.35">
      <c r="A1216" t="s">
        <v>237</v>
      </c>
      <c r="B1216" t="s">
        <v>238</v>
      </c>
      <c r="C1216">
        <v>351</v>
      </c>
      <c r="D1216">
        <v>522</v>
      </c>
      <c r="E1216">
        <v>77</v>
      </c>
      <c r="F1216">
        <v>14</v>
      </c>
      <c r="G1216">
        <v>773.9</v>
      </c>
      <c r="H1216">
        <v>1160.9000000000001</v>
      </c>
      <c r="I1216">
        <v>746</v>
      </c>
      <c r="J1216">
        <v>964</v>
      </c>
      <c r="K1216" s="1">
        <v>43025</v>
      </c>
      <c r="L1216" s="1" t="s">
        <v>298</v>
      </c>
      <c r="M1216">
        <v>964</v>
      </c>
      <c r="N1216">
        <v>91</v>
      </c>
      <c r="O1216" s="1">
        <v>43039</v>
      </c>
    </row>
    <row r="1217" spans="1:15" x14ac:dyDescent="0.35">
      <c r="A1217" t="s">
        <v>237</v>
      </c>
      <c r="B1217" t="s">
        <v>238</v>
      </c>
      <c r="C1217">
        <v>342</v>
      </c>
      <c r="D1217">
        <v>454</v>
      </c>
      <c r="E1217">
        <v>40</v>
      </c>
      <c r="F1217">
        <v>78</v>
      </c>
      <c r="G1217">
        <v>1445.2</v>
      </c>
      <c r="H1217">
        <v>1397.5</v>
      </c>
      <c r="I1217">
        <v>1085.5</v>
      </c>
      <c r="J1217">
        <v>914</v>
      </c>
      <c r="K1217" s="1">
        <v>43027</v>
      </c>
      <c r="L1217" s="1" t="s">
        <v>298</v>
      </c>
      <c r="M1217">
        <v>914</v>
      </c>
      <c r="N1217">
        <v>118</v>
      </c>
      <c r="O1217" s="1">
        <v>43039</v>
      </c>
    </row>
    <row r="1218" spans="1:15" x14ac:dyDescent="0.35">
      <c r="A1218" t="s">
        <v>237</v>
      </c>
      <c r="B1218" t="s">
        <v>238</v>
      </c>
      <c r="C1218">
        <v>251</v>
      </c>
      <c r="D1218">
        <v>202</v>
      </c>
      <c r="E1218">
        <v>50</v>
      </c>
      <c r="F1218">
        <v>90</v>
      </c>
      <c r="G1218">
        <v>1856.2</v>
      </c>
      <c r="H1218">
        <v>1649.9</v>
      </c>
      <c r="I1218">
        <v>1252</v>
      </c>
      <c r="J1218">
        <v>593</v>
      </c>
      <c r="K1218" s="1">
        <v>43028</v>
      </c>
      <c r="L1218" s="1" t="s">
        <v>298</v>
      </c>
      <c r="M1218">
        <v>593</v>
      </c>
      <c r="N1218">
        <v>140</v>
      </c>
      <c r="O1218" s="1">
        <v>43039</v>
      </c>
    </row>
    <row r="1219" spans="1:15" hidden="1" x14ac:dyDescent="0.35">
      <c r="A1219" t="s">
        <v>237</v>
      </c>
      <c r="B1219" t="s">
        <v>239</v>
      </c>
      <c r="C1219">
        <v>1091</v>
      </c>
      <c r="D1219">
        <v>302</v>
      </c>
      <c r="E1219">
        <v>45</v>
      </c>
      <c r="F1219">
        <v>2</v>
      </c>
      <c r="G1219">
        <v>259.3</v>
      </c>
      <c r="H1219">
        <v>368</v>
      </c>
      <c r="I1219">
        <v>331.5</v>
      </c>
      <c r="J1219">
        <v>1440</v>
      </c>
      <c r="K1219" s="1">
        <v>43068</v>
      </c>
      <c r="L1219" s="1" t="s">
        <v>300</v>
      </c>
      <c r="M1219">
        <v>1440</v>
      </c>
      <c r="N1219">
        <v>47</v>
      </c>
      <c r="O1219" s="1">
        <v>43123</v>
      </c>
    </row>
    <row r="1220" spans="1:15" hidden="1" x14ac:dyDescent="0.35">
      <c r="A1220" t="s">
        <v>237</v>
      </c>
      <c r="B1220" t="s">
        <v>239</v>
      </c>
      <c r="C1220">
        <v>1091</v>
      </c>
      <c r="D1220">
        <v>301</v>
      </c>
      <c r="E1220">
        <v>28</v>
      </c>
      <c r="F1220">
        <v>20</v>
      </c>
      <c r="G1220">
        <v>275</v>
      </c>
      <c r="H1220">
        <v>329.2</v>
      </c>
      <c r="I1220">
        <v>421.3</v>
      </c>
      <c r="J1220">
        <v>1440</v>
      </c>
      <c r="K1220" s="1">
        <v>43069</v>
      </c>
      <c r="L1220" s="1" t="s">
        <v>300</v>
      </c>
      <c r="M1220">
        <v>1440</v>
      </c>
      <c r="N1220">
        <v>48</v>
      </c>
      <c r="O1220" s="1">
        <v>43123</v>
      </c>
    </row>
    <row r="1221" spans="1:15" hidden="1" x14ac:dyDescent="0.35">
      <c r="A1221" t="s">
        <v>237</v>
      </c>
      <c r="B1221" t="s">
        <v>239</v>
      </c>
      <c r="C1221">
        <v>979</v>
      </c>
      <c r="D1221">
        <v>410</v>
      </c>
      <c r="E1221">
        <v>42</v>
      </c>
      <c r="F1221">
        <v>9</v>
      </c>
      <c r="G1221">
        <v>321.7</v>
      </c>
      <c r="H1221">
        <v>387.3</v>
      </c>
      <c r="I1221">
        <v>482.1</v>
      </c>
      <c r="J1221">
        <v>1440</v>
      </c>
      <c r="K1221" s="1">
        <v>43070</v>
      </c>
      <c r="L1221" s="1" t="s">
        <v>300</v>
      </c>
      <c r="M1221">
        <v>1440</v>
      </c>
      <c r="N1221">
        <v>51</v>
      </c>
      <c r="O1221" s="1">
        <v>43123</v>
      </c>
    </row>
    <row r="1222" spans="1:15" hidden="1" x14ac:dyDescent="0.35">
      <c r="A1222" t="s">
        <v>237</v>
      </c>
      <c r="B1222" t="s">
        <v>239</v>
      </c>
      <c r="C1222">
        <v>1004</v>
      </c>
      <c r="D1222">
        <v>340</v>
      </c>
      <c r="E1222">
        <v>49</v>
      </c>
      <c r="F1222">
        <v>47</v>
      </c>
      <c r="G1222">
        <v>482.1</v>
      </c>
      <c r="H1222">
        <v>488.4</v>
      </c>
      <c r="I1222">
        <v>589.1</v>
      </c>
      <c r="J1222">
        <v>1440</v>
      </c>
      <c r="K1222" s="1">
        <v>43071</v>
      </c>
      <c r="L1222" s="1" t="s">
        <v>300</v>
      </c>
      <c r="M1222">
        <v>1440</v>
      </c>
      <c r="N1222">
        <v>96</v>
      </c>
      <c r="O1222" s="1">
        <v>43123</v>
      </c>
    </row>
    <row r="1223" spans="1:15" hidden="1" x14ac:dyDescent="0.35">
      <c r="A1223" t="s">
        <v>237</v>
      </c>
      <c r="B1223" t="s">
        <v>239</v>
      </c>
      <c r="C1223">
        <v>1133</v>
      </c>
      <c r="D1223">
        <v>303</v>
      </c>
      <c r="E1223">
        <v>3</v>
      </c>
      <c r="F1223">
        <v>1</v>
      </c>
      <c r="G1223">
        <v>125.1</v>
      </c>
      <c r="H1223">
        <v>178.6</v>
      </c>
      <c r="I1223">
        <v>199</v>
      </c>
      <c r="J1223">
        <v>1440</v>
      </c>
      <c r="K1223" s="1">
        <v>43072</v>
      </c>
      <c r="L1223" s="1" t="s">
        <v>300</v>
      </c>
      <c r="M1223">
        <v>1440</v>
      </c>
      <c r="N1223">
        <v>4</v>
      </c>
      <c r="O1223" s="1">
        <v>43123</v>
      </c>
    </row>
    <row r="1224" spans="1:15" hidden="1" x14ac:dyDescent="0.35">
      <c r="A1224" t="s">
        <v>237</v>
      </c>
      <c r="B1224" t="s">
        <v>239</v>
      </c>
      <c r="C1224">
        <v>1083</v>
      </c>
      <c r="D1224">
        <v>344</v>
      </c>
      <c r="E1224">
        <v>10</v>
      </c>
      <c r="F1224">
        <v>3</v>
      </c>
      <c r="G1224">
        <v>188</v>
      </c>
      <c r="H1224">
        <v>342.6</v>
      </c>
      <c r="I1224">
        <v>271.60000000000002</v>
      </c>
      <c r="J1224">
        <v>1440</v>
      </c>
      <c r="K1224" s="1">
        <v>43073</v>
      </c>
      <c r="L1224" s="1" t="s">
        <v>300</v>
      </c>
      <c r="M1224">
        <v>1440</v>
      </c>
      <c r="N1224">
        <v>13</v>
      </c>
      <c r="O1224" s="1">
        <v>43123</v>
      </c>
    </row>
    <row r="1225" spans="1:15" hidden="1" x14ac:dyDescent="0.35">
      <c r="A1225" t="s">
        <v>237</v>
      </c>
      <c r="B1225" t="s">
        <v>239</v>
      </c>
      <c r="C1225">
        <v>971</v>
      </c>
      <c r="D1225">
        <v>411</v>
      </c>
      <c r="E1225">
        <v>46</v>
      </c>
      <c r="F1225">
        <v>12</v>
      </c>
      <c r="G1225">
        <v>359</v>
      </c>
      <c r="H1225">
        <v>383.5</v>
      </c>
      <c r="I1225">
        <v>552.4</v>
      </c>
      <c r="J1225">
        <v>1440</v>
      </c>
      <c r="K1225" s="1">
        <v>43075</v>
      </c>
      <c r="L1225" s="1" t="s">
        <v>300</v>
      </c>
      <c r="M1225">
        <v>1440</v>
      </c>
      <c r="N1225">
        <v>58</v>
      </c>
      <c r="O1225" s="1">
        <v>43123</v>
      </c>
    </row>
    <row r="1226" spans="1:15" x14ac:dyDescent="0.35">
      <c r="A1226" t="s">
        <v>237</v>
      </c>
      <c r="B1226" t="s">
        <v>240</v>
      </c>
      <c r="C1226">
        <v>322</v>
      </c>
      <c r="D1226">
        <v>277</v>
      </c>
      <c r="E1226">
        <v>45</v>
      </c>
      <c r="F1226">
        <v>27</v>
      </c>
      <c r="G1226">
        <v>690.5</v>
      </c>
      <c r="H1226">
        <v>704.9</v>
      </c>
      <c r="I1226">
        <v>725.5</v>
      </c>
      <c r="J1226">
        <v>671</v>
      </c>
      <c r="K1226" s="1">
        <v>43120</v>
      </c>
      <c r="L1226" s="1" t="s">
        <v>297</v>
      </c>
      <c r="M1226">
        <v>671</v>
      </c>
      <c r="N1226">
        <v>72</v>
      </c>
      <c r="O1226" s="1">
        <v>43133</v>
      </c>
    </row>
    <row r="1227" spans="1:15" x14ac:dyDescent="0.35">
      <c r="A1227" t="s">
        <v>237</v>
      </c>
      <c r="B1227" t="s">
        <v>240</v>
      </c>
      <c r="C1227">
        <v>407</v>
      </c>
      <c r="D1227">
        <v>334</v>
      </c>
      <c r="E1227">
        <v>36</v>
      </c>
      <c r="F1227">
        <v>25</v>
      </c>
      <c r="G1227">
        <v>685.3</v>
      </c>
      <c r="H1227">
        <v>628.20000000000005</v>
      </c>
      <c r="I1227">
        <v>814.1</v>
      </c>
      <c r="J1227">
        <v>802</v>
      </c>
      <c r="K1227" s="1">
        <v>43122</v>
      </c>
      <c r="L1227" s="1" t="s">
        <v>297</v>
      </c>
      <c r="M1227">
        <v>802</v>
      </c>
      <c r="N1227">
        <v>61</v>
      </c>
      <c r="O1227" s="1">
        <v>43133</v>
      </c>
    </row>
    <row r="1228" spans="1:15" x14ac:dyDescent="0.35">
      <c r="A1228" t="s">
        <v>237</v>
      </c>
      <c r="B1228" t="s">
        <v>240</v>
      </c>
      <c r="C1228">
        <v>442</v>
      </c>
      <c r="D1228">
        <v>328</v>
      </c>
      <c r="E1228">
        <v>55</v>
      </c>
      <c r="F1228">
        <v>15</v>
      </c>
      <c r="G1228">
        <v>608.5</v>
      </c>
      <c r="H1228">
        <v>809.9</v>
      </c>
      <c r="I1228">
        <v>613.9</v>
      </c>
      <c r="J1228">
        <v>840</v>
      </c>
      <c r="K1228" s="1">
        <v>43123</v>
      </c>
      <c r="L1228" s="1" t="s">
        <v>297</v>
      </c>
      <c r="M1228">
        <v>840</v>
      </c>
      <c r="N1228">
        <v>70</v>
      </c>
      <c r="O1228" s="1">
        <v>43133</v>
      </c>
    </row>
    <row r="1229" spans="1:15" x14ac:dyDescent="0.35">
      <c r="A1229" t="s">
        <v>237</v>
      </c>
      <c r="B1229" t="s">
        <v>240</v>
      </c>
      <c r="C1229">
        <v>405</v>
      </c>
      <c r="D1229">
        <v>304</v>
      </c>
      <c r="E1229">
        <v>40</v>
      </c>
      <c r="F1229">
        <v>19</v>
      </c>
      <c r="G1229">
        <v>556.29999999999995</v>
      </c>
      <c r="H1229">
        <v>593.9</v>
      </c>
      <c r="I1229">
        <v>770.3</v>
      </c>
      <c r="J1229">
        <v>768</v>
      </c>
      <c r="K1229" s="1">
        <v>43124</v>
      </c>
      <c r="L1229" s="1" t="s">
        <v>297</v>
      </c>
      <c r="M1229">
        <v>768</v>
      </c>
      <c r="N1229">
        <v>59</v>
      </c>
      <c r="O1229" s="1">
        <v>43133</v>
      </c>
    </row>
    <row r="1230" spans="1:15" x14ac:dyDescent="0.35">
      <c r="A1230" t="s">
        <v>237</v>
      </c>
      <c r="B1230" t="s">
        <v>240</v>
      </c>
      <c r="C1230">
        <v>441</v>
      </c>
      <c r="D1230">
        <v>308</v>
      </c>
      <c r="E1230">
        <v>17</v>
      </c>
      <c r="F1230">
        <v>2</v>
      </c>
      <c r="G1230">
        <v>340.8</v>
      </c>
      <c r="H1230">
        <v>492</v>
      </c>
      <c r="I1230">
        <v>466.6</v>
      </c>
      <c r="J1230">
        <v>768</v>
      </c>
      <c r="K1230" s="1">
        <v>43126</v>
      </c>
      <c r="L1230" s="1" t="s">
        <v>297</v>
      </c>
      <c r="M1230">
        <v>768</v>
      </c>
      <c r="N1230">
        <v>19</v>
      </c>
      <c r="O1230" s="1">
        <v>43133</v>
      </c>
    </row>
    <row r="1231" spans="1:15" x14ac:dyDescent="0.35">
      <c r="A1231" t="s">
        <v>237</v>
      </c>
      <c r="B1231" t="s">
        <v>240</v>
      </c>
      <c r="C1231">
        <v>94</v>
      </c>
      <c r="D1231">
        <v>37</v>
      </c>
      <c r="E1231">
        <v>7</v>
      </c>
      <c r="F1231">
        <v>2</v>
      </c>
      <c r="G1231">
        <v>430.4</v>
      </c>
      <c r="H1231">
        <v>489.9</v>
      </c>
      <c r="I1231">
        <v>486.8</v>
      </c>
      <c r="J1231">
        <v>140</v>
      </c>
      <c r="K1231" s="1">
        <v>43129</v>
      </c>
      <c r="L1231" s="1" t="s">
        <v>297</v>
      </c>
      <c r="M1231">
        <v>140</v>
      </c>
      <c r="N1231">
        <v>9</v>
      </c>
      <c r="O1231" s="1">
        <v>43133</v>
      </c>
    </row>
    <row r="1232" spans="1:15" x14ac:dyDescent="0.35">
      <c r="A1232" t="s">
        <v>237</v>
      </c>
      <c r="B1232" t="s">
        <v>240</v>
      </c>
      <c r="C1232">
        <v>427</v>
      </c>
      <c r="D1232">
        <v>271</v>
      </c>
      <c r="E1232">
        <v>27</v>
      </c>
      <c r="F1232">
        <v>2</v>
      </c>
      <c r="G1232">
        <v>399.8</v>
      </c>
      <c r="H1232">
        <v>479.5</v>
      </c>
      <c r="I1232">
        <v>616.70000000000005</v>
      </c>
      <c r="J1232">
        <v>727</v>
      </c>
      <c r="K1232" s="1">
        <v>43131</v>
      </c>
      <c r="L1232" s="1" t="s">
        <v>297</v>
      </c>
      <c r="M1232">
        <v>727</v>
      </c>
      <c r="N1232">
        <v>29</v>
      </c>
      <c r="O1232" s="1">
        <v>43133</v>
      </c>
    </row>
    <row r="1233" spans="1:15" x14ac:dyDescent="0.35">
      <c r="A1233" t="s">
        <v>237</v>
      </c>
      <c r="B1233" t="s">
        <v>241</v>
      </c>
      <c r="C1233">
        <v>510</v>
      </c>
      <c r="D1233">
        <v>264</v>
      </c>
      <c r="E1233">
        <v>25</v>
      </c>
      <c r="F1233">
        <v>4</v>
      </c>
      <c r="G1233">
        <v>311.8</v>
      </c>
      <c r="H1233">
        <v>466.4</v>
      </c>
      <c r="I1233">
        <v>390.5</v>
      </c>
      <c r="J1233">
        <v>803</v>
      </c>
      <c r="K1233" s="1">
        <v>43152</v>
      </c>
      <c r="L1233" s="1" t="s">
        <v>301</v>
      </c>
      <c r="M1233">
        <v>803</v>
      </c>
      <c r="N1233">
        <v>29</v>
      </c>
      <c r="O1233" s="1">
        <v>43178</v>
      </c>
    </row>
    <row r="1234" spans="1:15" x14ac:dyDescent="0.35">
      <c r="A1234" t="s">
        <v>237</v>
      </c>
      <c r="B1234" t="s">
        <v>241</v>
      </c>
      <c r="C1234">
        <v>466</v>
      </c>
      <c r="D1234">
        <v>170</v>
      </c>
      <c r="E1234">
        <v>6</v>
      </c>
      <c r="F1234">
        <v>0</v>
      </c>
      <c r="G1234">
        <v>222.2</v>
      </c>
      <c r="H1234">
        <v>306.10000000000002</v>
      </c>
      <c r="I1234">
        <v>301.8</v>
      </c>
      <c r="J1234">
        <v>642</v>
      </c>
      <c r="K1234" s="1">
        <v>43153</v>
      </c>
      <c r="L1234" s="1" t="s">
        <v>301</v>
      </c>
      <c r="M1234">
        <v>642</v>
      </c>
      <c r="N1234">
        <v>6</v>
      </c>
      <c r="O1234" s="1">
        <v>43178</v>
      </c>
    </row>
    <row r="1235" spans="1:15" x14ac:dyDescent="0.35">
      <c r="A1235" t="s">
        <v>237</v>
      </c>
      <c r="B1235" t="s">
        <v>241</v>
      </c>
      <c r="C1235">
        <v>461</v>
      </c>
      <c r="D1235">
        <v>259</v>
      </c>
      <c r="E1235">
        <v>14</v>
      </c>
      <c r="F1235">
        <v>2</v>
      </c>
      <c r="G1235">
        <v>311.2</v>
      </c>
      <c r="H1235">
        <v>419.4</v>
      </c>
      <c r="I1235">
        <v>466.8</v>
      </c>
      <c r="J1235">
        <v>736</v>
      </c>
      <c r="K1235" s="1">
        <v>43154</v>
      </c>
      <c r="L1235" s="1" t="s">
        <v>301</v>
      </c>
      <c r="M1235">
        <v>736</v>
      </c>
      <c r="N1235">
        <v>16</v>
      </c>
      <c r="O1235" s="1">
        <v>43178</v>
      </c>
    </row>
    <row r="1236" spans="1:15" x14ac:dyDescent="0.35">
      <c r="A1236" t="s">
        <v>237</v>
      </c>
      <c r="B1236" t="s">
        <v>241</v>
      </c>
      <c r="C1236">
        <v>435</v>
      </c>
      <c r="D1236">
        <v>226</v>
      </c>
      <c r="E1236">
        <v>64</v>
      </c>
      <c r="F1236">
        <v>60</v>
      </c>
      <c r="G1236">
        <v>926.6</v>
      </c>
      <c r="H1236">
        <v>845.2</v>
      </c>
      <c r="I1236">
        <v>1144.2</v>
      </c>
      <c r="J1236">
        <v>785</v>
      </c>
      <c r="K1236" s="1">
        <v>43155</v>
      </c>
      <c r="L1236" s="1" t="s">
        <v>301</v>
      </c>
      <c r="M1236">
        <v>785</v>
      </c>
      <c r="N1236">
        <v>124</v>
      </c>
      <c r="O1236" s="1">
        <v>43178</v>
      </c>
    </row>
    <row r="1237" spans="1:15" x14ac:dyDescent="0.35">
      <c r="A1237" t="s">
        <v>237</v>
      </c>
      <c r="B1237" t="s">
        <v>241</v>
      </c>
      <c r="C1237">
        <v>438</v>
      </c>
      <c r="D1237">
        <v>391</v>
      </c>
      <c r="E1237">
        <v>25</v>
      </c>
      <c r="F1237">
        <v>2</v>
      </c>
      <c r="G1237">
        <v>429.4</v>
      </c>
      <c r="H1237">
        <v>557.6</v>
      </c>
      <c r="I1237">
        <v>743.5</v>
      </c>
      <c r="J1237">
        <v>856</v>
      </c>
      <c r="K1237" s="1">
        <v>43157</v>
      </c>
      <c r="L1237" s="1" t="s">
        <v>301</v>
      </c>
      <c r="M1237">
        <v>856</v>
      </c>
      <c r="N1237">
        <v>27</v>
      </c>
      <c r="O1237" s="1">
        <v>43178</v>
      </c>
    </row>
    <row r="1238" spans="1:15" x14ac:dyDescent="0.35">
      <c r="A1238" t="s">
        <v>237</v>
      </c>
      <c r="B1238" t="s">
        <v>241</v>
      </c>
      <c r="C1238">
        <v>403</v>
      </c>
      <c r="D1238">
        <v>352</v>
      </c>
      <c r="E1238">
        <v>55</v>
      </c>
      <c r="F1238">
        <v>42</v>
      </c>
      <c r="G1238">
        <v>882.3</v>
      </c>
      <c r="H1238">
        <v>892.8</v>
      </c>
      <c r="I1238">
        <v>1132.7</v>
      </c>
      <c r="J1238">
        <v>852</v>
      </c>
      <c r="K1238" s="1">
        <v>43158</v>
      </c>
      <c r="L1238" s="1" t="s">
        <v>301</v>
      </c>
      <c r="M1238">
        <v>852</v>
      </c>
      <c r="N1238">
        <v>97</v>
      </c>
      <c r="O1238" s="1">
        <v>43178</v>
      </c>
    </row>
    <row r="1239" spans="1:15" x14ac:dyDescent="0.35">
      <c r="A1239" t="s">
        <v>237</v>
      </c>
      <c r="B1239" t="s">
        <v>241</v>
      </c>
      <c r="C1239">
        <v>427</v>
      </c>
      <c r="D1239">
        <v>345</v>
      </c>
      <c r="E1239">
        <v>37</v>
      </c>
      <c r="F1239">
        <v>6</v>
      </c>
      <c r="G1239">
        <v>489</v>
      </c>
      <c r="H1239">
        <v>671.9</v>
      </c>
      <c r="I1239">
        <v>683</v>
      </c>
      <c r="J1239">
        <v>815</v>
      </c>
      <c r="K1239" s="1">
        <v>43159</v>
      </c>
      <c r="L1239" s="1" t="s">
        <v>301</v>
      </c>
      <c r="M1239">
        <v>815</v>
      </c>
      <c r="N1239">
        <v>43</v>
      </c>
      <c r="O1239" s="1">
        <v>43178</v>
      </c>
    </row>
    <row r="1240" spans="1:15" x14ac:dyDescent="0.35">
      <c r="A1240" t="s">
        <v>242</v>
      </c>
      <c r="B1240" t="s">
        <v>243</v>
      </c>
      <c r="C1240">
        <v>203</v>
      </c>
      <c r="D1240">
        <v>285</v>
      </c>
      <c r="E1240">
        <v>23</v>
      </c>
      <c r="F1240">
        <v>22</v>
      </c>
      <c r="G1240">
        <v>1000.4</v>
      </c>
      <c r="H1240">
        <v>904.1</v>
      </c>
      <c r="I1240">
        <v>995.4</v>
      </c>
      <c r="J1240">
        <v>533</v>
      </c>
      <c r="K1240" s="1">
        <v>43015</v>
      </c>
      <c r="L1240" s="1" t="s">
        <v>298</v>
      </c>
      <c r="M1240">
        <v>533</v>
      </c>
      <c r="N1240">
        <v>45</v>
      </c>
      <c r="O1240" s="1">
        <v>43027</v>
      </c>
    </row>
    <row r="1241" spans="1:15" x14ac:dyDescent="0.35">
      <c r="A1241" t="s">
        <v>242</v>
      </c>
      <c r="B1241" t="s">
        <v>243</v>
      </c>
      <c r="C1241">
        <v>248</v>
      </c>
      <c r="D1241">
        <v>406</v>
      </c>
      <c r="E1241">
        <v>30</v>
      </c>
      <c r="F1241">
        <v>42</v>
      </c>
      <c r="G1241">
        <v>1170.9000000000001</v>
      </c>
      <c r="H1241">
        <v>810.4</v>
      </c>
      <c r="I1241">
        <v>1043.4000000000001</v>
      </c>
      <c r="J1241">
        <v>726</v>
      </c>
      <c r="K1241" s="1">
        <v>43016</v>
      </c>
      <c r="L1241" s="1" t="s">
        <v>298</v>
      </c>
      <c r="M1241">
        <v>726</v>
      </c>
      <c r="N1241">
        <v>72</v>
      </c>
      <c r="O1241" s="1">
        <v>43027</v>
      </c>
    </row>
    <row r="1242" spans="1:15" x14ac:dyDescent="0.35">
      <c r="A1242" t="s">
        <v>242</v>
      </c>
      <c r="B1242" t="s">
        <v>243</v>
      </c>
      <c r="C1242">
        <v>339</v>
      </c>
      <c r="D1242">
        <v>394</v>
      </c>
      <c r="E1242">
        <v>25</v>
      </c>
      <c r="F1242">
        <v>7</v>
      </c>
      <c r="G1242">
        <v>468.7</v>
      </c>
      <c r="H1242">
        <v>514.79999999999995</v>
      </c>
      <c r="I1242">
        <v>716.7</v>
      </c>
      <c r="J1242">
        <v>765</v>
      </c>
      <c r="K1242" s="1">
        <v>43017</v>
      </c>
      <c r="L1242" s="1" t="s">
        <v>298</v>
      </c>
      <c r="M1242">
        <v>765</v>
      </c>
      <c r="N1242">
        <v>32</v>
      </c>
      <c r="O1242" s="1">
        <v>43027</v>
      </c>
    </row>
    <row r="1243" spans="1:15" x14ac:dyDescent="0.35">
      <c r="A1243" t="s">
        <v>242</v>
      </c>
      <c r="B1243" t="s">
        <v>243</v>
      </c>
      <c r="C1243">
        <v>349</v>
      </c>
      <c r="D1243">
        <v>359</v>
      </c>
      <c r="E1243">
        <v>32</v>
      </c>
      <c r="F1243">
        <v>15</v>
      </c>
      <c r="G1243">
        <v>542.9</v>
      </c>
      <c r="H1243">
        <v>705.2</v>
      </c>
      <c r="I1243">
        <v>719.4</v>
      </c>
      <c r="J1243">
        <v>755</v>
      </c>
      <c r="K1243" s="1">
        <v>43018</v>
      </c>
      <c r="L1243" s="1" t="s">
        <v>298</v>
      </c>
      <c r="M1243">
        <v>755</v>
      </c>
      <c r="N1243">
        <v>47</v>
      </c>
      <c r="O1243" s="1">
        <v>43027</v>
      </c>
    </row>
    <row r="1244" spans="1:15" x14ac:dyDescent="0.35">
      <c r="A1244" t="s">
        <v>242</v>
      </c>
      <c r="B1244" t="s">
        <v>243</v>
      </c>
      <c r="C1244">
        <v>377</v>
      </c>
      <c r="D1244">
        <v>398</v>
      </c>
      <c r="E1244">
        <v>22</v>
      </c>
      <c r="F1244">
        <v>11</v>
      </c>
      <c r="G1244">
        <v>494.1</v>
      </c>
      <c r="H1244">
        <v>530.29999999999995</v>
      </c>
      <c r="I1244">
        <v>725.2</v>
      </c>
      <c r="J1244">
        <v>808</v>
      </c>
      <c r="K1244" s="1">
        <v>43019</v>
      </c>
      <c r="L1244" s="1" t="s">
        <v>298</v>
      </c>
      <c r="M1244">
        <v>808</v>
      </c>
      <c r="N1244">
        <v>33</v>
      </c>
      <c r="O1244" s="1">
        <v>43027</v>
      </c>
    </row>
    <row r="1245" spans="1:15" x14ac:dyDescent="0.35">
      <c r="A1245" t="s">
        <v>242</v>
      </c>
      <c r="B1245" t="s">
        <v>243</v>
      </c>
      <c r="C1245">
        <v>224</v>
      </c>
      <c r="D1245">
        <v>381</v>
      </c>
      <c r="E1245">
        <v>40</v>
      </c>
      <c r="F1245">
        <v>7</v>
      </c>
      <c r="G1245">
        <v>675.7</v>
      </c>
      <c r="H1245">
        <v>859.6</v>
      </c>
      <c r="I1245">
        <v>917.3</v>
      </c>
      <c r="J1245">
        <v>652</v>
      </c>
      <c r="K1245" s="1">
        <v>43021</v>
      </c>
      <c r="L1245" s="1" t="s">
        <v>298</v>
      </c>
      <c r="M1245">
        <v>652</v>
      </c>
      <c r="N1245">
        <v>47</v>
      </c>
      <c r="O1245" s="1">
        <v>43027</v>
      </c>
    </row>
    <row r="1246" spans="1:15" x14ac:dyDescent="0.35">
      <c r="A1246" t="s">
        <v>242</v>
      </c>
      <c r="B1246" t="s">
        <v>243</v>
      </c>
      <c r="C1246">
        <v>187</v>
      </c>
      <c r="D1246">
        <v>521</v>
      </c>
      <c r="E1246">
        <v>32</v>
      </c>
      <c r="F1246">
        <v>11</v>
      </c>
      <c r="G1246">
        <v>810.3</v>
      </c>
      <c r="H1246">
        <v>698.1</v>
      </c>
      <c r="I1246">
        <v>923.8</v>
      </c>
      <c r="J1246">
        <v>751</v>
      </c>
      <c r="K1246" s="1">
        <v>43022</v>
      </c>
      <c r="L1246" s="1" t="s">
        <v>298</v>
      </c>
      <c r="M1246">
        <v>751</v>
      </c>
      <c r="N1246">
        <v>43</v>
      </c>
      <c r="O1246" s="1">
        <v>43027</v>
      </c>
    </row>
    <row r="1247" spans="1:15" x14ac:dyDescent="0.35">
      <c r="A1247" t="s">
        <v>242</v>
      </c>
      <c r="B1247" t="s">
        <v>243</v>
      </c>
      <c r="C1247">
        <v>239</v>
      </c>
      <c r="D1247">
        <v>411</v>
      </c>
      <c r="E1247">
        <v>20</v>
      </c>
      <c r="F1247">
        <v>0</v>
      </c>
      <c r="G1247">
        <v>456.9</v>
      </c>
      <c r="H1247">
        <v>356.4</v>
      </c>
      <c r="I1247">
        <v>487.6</v>
      </c>
      <c r="J1247">
        <v>670</v>
      </c>
      <c r="K1247" s="1">
        <v>43024</v>
      </c>
      <c r="L1247" s="1" t="s">
        <v>298</v>
      </c>
      <c r="M1247">
        <v>670</v>
      </c>
      <c r="N1247">
        <v>20</v>
      </c>
      <c r="O1247" s="1">
        <v>43027</v>
      </c>
    </row>
    <row r="1248" spans="1:15" hidden="1" x14ac:dyDescent="0.35">
      <c r="A1248" t="s">
        <v>242</v>
      </c>
      <c r="B1248" t="s">
        <v>244</v>
      </c>
      <c r="C1248">
        <v>270</v>
      </c>
      <c r="D1248">
        <v>360</v>
      </c>
      <c r="E1248">
        <v>41</v>
      </c>
      <c r="F1248">
        <v>14</v>
      </c>
      <c r="G1248">
        <v>691.6</v>
      </c>
      <c r="H1248">
        <v>777.2</v>
      </c>
      <c r="I1248">
        <v>879.1</v>
      </c>
      <c r="J1248">
        <v>685</v>
      </c>
      <c r="K1248" s="1">
        <v>43040</v>
      </c>
      <c r="L1248" s="1" t="s">
        <v>299</v>
      </c>
      <c r="M1248">
        <v>685</v>
      </c>
      <c r="N1248">
        <v>55</v>
      </c>
      <c r="O1248" s="1">
        <v>43048</v>
      </c>
    </row>
    <row r="1249" spans="1:15" hidden="1" x14ac:dyDescent="0.35">
      <c r="A1249" t="s">
        <v>242</v>
      </c>
      <c r="B1249" t="s">
        <v>244</v>
      </c>
      <c r="C1249">
        <v>280</v>
      </c>
      <c r="D1249">
        <v>472</v>
      </c>
      <c r="E1249">
        <v>33</v>
      </c>
      <c r="F1249">
        <v>7</v>
      </c>
      <c r="G1249">
        <v>558.6</v>
      </c>
      <c r="H1249">
        <v>715.2</v>
      </c>
      <c r="I1249">
        <v>843.1</v>
      </c>
      <c r="J1249">
        <v>792</v>
      </c>
      <c r="K1249" s="1">
        <v>43041</v>
      </c>
      <c r="L1249" s="1" t="s">
        <v>299</v>
      </c>
      <c r="M1249">
        <v>792</v>
      </c>
      <c r="N1249">
        <v>40</v>
      </c>
      <c r="O1249" s="1">
        <v>43048</v>
      </c>
    </row>
    <row r="1250" spans="1:15" hidden="1" x14ac:dyDescent="0.35">
      <c r="A1250" t="s">
        <v>242</v>
      </c>
      <c r="B1250" t="s">
        <v>244</v>
      </c>
      <c r="C1250">
        <v>351</v>
      </c>
      <c r="D1250">
        <v>418</v>
      </c>
      <c r="E1250">
        <v>23</v>
      </c>
      <c r="F1250">
        <v>7</v>
      </c>
      <c r="G1250">
        <v>464.7</v>
      </c>
      <c r="H1250">
        <v>716.2</v>
      </c>
      <c r="I1250">
        <v>601.5</v>
      </c>
      <c r="J1250">
        <v>799</v>
      </c>
      <c r="K1250" s="1">
        <v>43042</v>
      </c>
      <c r="L1250" s="1" t="s">
        <v>299</v>
      </c>
      <c r="M1250">
        <v>799</v>
      </c>
      <c r="N1250">
        <v>30</v>
      </c>
      <c r="O1250" s="1">
        <v>43048</v>
      </c>
    </row>
    <row r="1251" spans="1:15" hidden="1" x14ac:dyDescent="0.35">
      <c r="A1251" t="s">
        <v>242</v>
      </c>
      <c r="B1251" t="s">
        <v>244</v>
      </c>
      <c r="C1251">
        <v>324</v>
      </c>
      <c r="D1251">
        <v>286</v>
      </c>
      <c r="E1251">
        <v>25</v>
      </c>
      <c r="F1251">
        <v>2</v>
      </c>
      <c r="G1251">
        <v>488.7</v>
      </c>
      <c r="H1251">
        <v>620</v>
      </c>
      <c r="I1251">
        <v>627.79999999999995</v>
      </c>
      <c r="J1251">
        <v>637</v>
      </c>
      <c r="K1251" s="1">
        <v>43043</v>
      </c>
      <c r="L1251" s="1" t="s">
        <v>299</v>
      </c>
      <c r="M1251">
        <v>637</v>
      </c>
      <c r="N1251">
        <v>27</v>
      </c>
      <c r="O1251" s="1">
        <v>43048</v>
      </c>
    </row>
    <row r="1252" spans="1:15" hidden="1" x14ac:dyDescent="0.35">
      <c r="A1252" t="s">
        <v>242</v>
      </c>
      <c r="B1252" t="s">
        <v>244</v>
      </c>
      <c r="C1252">
        <v>372</v>
      </c>
      <c r="D1252">
        <v>384</v>
      </c>
      <c r="E1252">
        <v>9</v>
      </c>
      <c r="F1252">
        <v>5</v>
      </c>
      <c r="G1252">
        <v>367.4</v>
      </c>
      <c r="H1252">
        <v>656.3</v>
      </c>
      <c r="I1252">
        <v>496.5</v>
      </c>
      <c r="J1252">
        <v>770</v>
      </c>
      <c r="K1252" s="1">
        <v>43044</v>
      </c>
      <c r="L1252" s="1" t="s">
        <v>299</v>
      </c>
      <c r="M1252">
        <v>770</v>
      </c>
      <c r="N1252">
        <v>14</v>
      </c>
      <c r="O1252" s="1">
        <v>43048</v>
      </c>
    </row>
    <row r="1253" spans="1:15" hidden="1" x14ac:dyDescent="0.35">
      <c r="A1253" t="s">
        <v>242</v>
      </c>
      <c r="B1253" t="s">
        <v>244</v>
      </c>
      <c r="C1253">
        <v>316</v>
      </c>
      <c r="D1253">
        <v>427</v>
      </c>
      <c r="E1253">
        <v>25</v>
      </c>
      <c r="F1253">
        <v>5</v>
      </c>
      <c r="G1253">
        <v>480.9</v>
      </c>
      <c r="H1253">
        <v>537.29999999999995</v>
      </c>
      <c r="I1253">
        <v>796.5</v>
      </c>
      <c r="J1253">
        <v>773</v>
      </c>
      <c r="K1253" s="1">
        <v>43045</v>
      </c>
      <c r="L1253" s="1" t="s">
        <v>299</v>
      </c>
      <c r="M1253">
        <v>773</v>
      </c>
      <c r="N1253">
        <v>30</v>
      </c>
      <c r="O1253" s="1">
        <v>43048</v>
      </c>
    </row>
    <row r="1254" spans="1:15" hidden="1" x14ac:dyDescent="0.35">
      <c r="A1254" t="s">
        <v>242</v>
      </c>
      <c r="B1254" t="s">
        <v>244</v>
      </c>
      <c r="C1254">
        <v>264</v>
      </c>
      <c r="D1254">
        <v>313</v>
      </c>
      <c r="E1254">
        <v>19</v>
      </c>
      <c r="F1254">
        <v>3</v>
      </c>
      <c r="G1254">
        <v>492.9</v>
      </c>
      <c r="H1254">
        <v>677.9</v>
      </c>
      <c r="I1254">
        <v>647.70000000000005</v>
      </c>
      <c r="J1254">
        <v>599</v>
      </c>
      <c r="K1254" s="1">
        <v>43046</v>
      </c>
      <c r="L1254" s="1" t="s">
        <v>299</v>
      </c>
      <c r="M1254">
        <v>599</v>
      </c>
      <c r="N1254">
        <v>22</v>
      </c>
      <c r="O1254" s="1">
        <v>43048</v>
      </c>
    </row>
    <row r="1255" spans="1:15" hidden="1" x14ac:dyDescent="0.35">
      <c r="A1255" t="s">
        <v>242</v>
      </c>
      <c r="B1255" t="s">
        <v>245</v>
      </c>
      <c r="C1255">
        <v>326</v>
      </c>
      <c r="D1255">
        <v>306</v>
      </c>
      <c r="E1255">
        <v>20</v>
      </c>
      <c r="F1255">
        <v>3</v>
      </c>
      <c r="G1255">
        <v>403.5</v>
      </c>
      <c r="H1255">
        <v>626.70000000000005</v>
      </c>
      <c r="I1255">
        <v>516.9</v>
      </c>
      <c r="J1255">
        <v>655</v>
      </c>
      <c r="K1255" s="1">
        <v>43054</v>
      </c>
      <c r="L1255" s="1" t="s">
        <v>300</v>
      </c>
      <c r="M1255">
        <v>655</v>
      </c>
      <c r="N1255">
        <v>23</v>
      </c>
      <c r="O1255" s="1">
        <v>43066</v>
      </c>
    </row>
    <row r="1256" spans="1:15" hidden="1" x14ac:dyDescent="0.35">
      <c r="A1256" t="s">
        <v>242</v>
      </c>
      <c r="B1256" t="s">
        <v>245</v>
      </c>
      <c r="C1256">
        <v>438</v>
      </c>
      <c r="D1256">
        <v>319</v>
      </c>
      <c r="E1256">
        <v>24</v>
      </c>
      <c r="F1256">
        <v>0</v>
      </c>
      <c r="G1256">
        <v>360.9</v>
      </c>
      <c r="H1256">
        <v>543.1</v>
      </c>
      <c r="I1256">
        <v>484.2</v>
      </c>
      <c r="J1256">
        <v>781</v>
      </c>
      <c r="K1256" s="1">
        <v>43055</v>
      </c>
      <c r="L1256" s="1" t="s">
        <v>300</v>
      </c>
      <c r="M1256">
        <v>781</v>
      </c>
      <c r="N1256">
        <v>24</v>
      </c>
      <c r="O1256" s="1">
        <v>43066</v>
      </c>
    </row>
    <row r="1257" spans="1:15" hidden="1" x14ac:dyDescent="0.35">
      <c r="A1257" t="s">
        <v>242</v>
      </c>
      <c r="B1257" t="s">
        <v>245</v>
      </c>
      <c r="C1257">
        <v>312</v>
      </c>
      <c r="D1257">
        <v>469</v>
      </c>
      <c r="E1257">
        <v>34</v>
      </c>
      <c r="F1257">
        <v>4</v>
      </c>
      <c r="G1257">
        <v>592.20000000000005</v>
      </c>
      <c r="H1257">
        <v>877.1</v>
      </c>
      <c r="I1257">
        <v>761.7</v>
      </c>
      <c r="J1257">
        <v>819</v>
      </c>
      <c r="K1257" s="1">
        <v>43056</v>
      </c>
      <c r="L1257" s="1" t="s">
        <v>300</v>
      </c>
      <c r="M1257">
        <v>819</v>
      </c>
      <c r="N1257">
        <v>38</v>
      </c>
      <c r="O1257" s="1">
        <v>43066</v>
      </c>
    </row>
    <row r="1258" spans="1:15" hidden="1" x14ac:dyDescent="0.35">
      <c r="A1258" t="s">
        <v>242</v>
      </c>
      <c r="B1258" t="s">
        <v>245</v>
      </c>
      <c r="C1258">
        <v>320</v>
      </c>
      <c r="D1258">
        <v>455</v>
      </c>
      <c r="E1258">
        <v>20</v>
      </c>
      <c r="F1258">
        <v>3</v>
      </c>
      <c r="G1258">
        <v>536.9</v>
      </c>
      <c r="H1258">
        <v>469.6</v>
      </c>
      <c r="I1258">
        <v>436.8</v>
      </c>
      <c r="J1258">
        <v>798</v>
      </c>
      <c r="K1258" s="1">
        <v>43058</v>
      </c>
      <c r="L1258" s="1" t="s">
        <v>300</v>
      </c>
      <c r="M1258">
        <v>798</v>
      </c>
      <c r="N1258">
        <v>23</v>
      </c>
      <c r="O1258" s="1">
        <v>43066</v>
      </c>
    </row>
    <row r="1259" spans="1:15" hidden="1" x14ac:dyDescent="0.35">
      <c r="A1259" t="s">
        <v>242</v>
      </c>
      <c r="B1259" t="s">
        <v>245</v>
      </c>
      <c r="C1259">
        <v>373</v>
      </c>
      <c r="D1259">
        <v>368</v>
      </c>
      <c r="E1259">
        <v>17</v>
      </c>
      <c r="F1259">
        <v>4</v>
      </c>
      <c r="G1259">
        <v>365.5</v>
      </c>
      <c r="H1259">
        <v>629.9</v>
      </c>
      <c r="I1259">
        <v>483.1</v>
      </c>
      <c r="J1259">
        <v>762</v>
      </c>
      <c r="K1259" s="1">
        <v>43059</v>
      </c>
      <c r="L1259" s="1" t="s">
        <v>300</v>
      </c>
      <c r="M1259">
        <v>762</v>
      </c>
      <c r="N1259">
        <v>21</v>
      </c>
      <c r="O1259" s="1">
        <v>43066</v>
      </c>
    </row>
    <row r="1260" spans="1:15" hidden="1" x14ac:dyDescent="0.35">
      <c r="A1260" t="s">
        <v>242</v>
      </c>
      <c r="B1260" t="s">
        <v>245</v>
      </c>
      <c r="C1260">
        <v>374</v>
      </c>
      <c r="D1260">
        <v>325</v>
      </c>
      <c r="E1260">
        <v>28</v>
      </c>
      <c r="F1260">
        <v>3</v>
      </c>
      <c r="G1260">
        <v>479.7</v>
      </c>
      <c r="H1260">
        <v>766.5</v>
      </c>
      <c r="I1260">
        <v>576.6</v>
      </c>
      <c r="J1260">
        <v>730</v>
      </c>
      <c r="K1260" s="1">
        <v>43060</v>
      </c>
      <c r="L1260" s="1" t="s">
        <v>300</v>
      </c>
      <c r="M1260">
        <v>730</v>
      </c>
      <c r="N1260">
        <v>31</v>
      </c>
      <c r="O1260" s="1">
        <v>43066</v>
      </c>
    </row>
    <row r="1261" spans="1:15" x14ac:dyDescent="0.35">
      <c r="A1261" t="s">
        <v>242</v>
      </c>
      <c r="B1261" t="s">
        <v>246</v>
      </c>
      <c r="C1261">
        <v>367</v>
      </c>
      <c r="D1261">
        <v>255</v>
      </c>
      <c r="E1261">
        <v>12</v>
      </c>
      <c r="F1261">
        <v>0</v>
      </c>
      <c r="G1261">
        <v>315.89999999999998</v>
      </c>
      <c r="H1261">
        <v>514.9</v>
      </c>
      <c r="I1261">
        <v>533</v>
      </c>
      <c r="J1261">
        <v>634</v>
      </c>
      <c r="K1261" s="1">
        <v>43075</v>
      </c>
      <c r="L1261" s="1" t="s">
        <v>297</v>
      </c>
      <c r="M1261">
        <v>634</v>
      </c>
      <c r="N1261">
        <v>12</v>
      </c>
      <c r="O1261" s="1">
        <v>43108</v>
      </c>
    </row>
    <row r="1262" spans="1:15" x14ac:dyDescent="0.35">
      <c r="A1262" t="s">
        <v>242</v>
      </c>
      <c r="B1262" t="s">
        <v>246</v>
      </c>
      <c r="C1262">
        <v>308</v>
      </c>
      <c r="D1262">
        <v>393</v>
      </c>
      <c r="E1262">
        <v>24</v>
      </c>
      <c r="F1262">
        <v>1</v>
      </c>
      <c r="G1262">
        <v>456.7</v>
      </c>
      <c r="H1262">
        <v>755.1</v>
      </c>
      <c r="I1262">
        <v>586.1</v>
      </c>
      <c r="J1262">
        <v>726</v>
      </c>
      <c r="K1262" s="1">
        <v>43076</v>
      </c>
      <c r="L1262" s="1" t="s">
        <v>297</v>
      </c>
      <c r="M1262">
        <v>726</v>
      </c>
      <c r="N1262">
        <v>25</v>
      </c>
      <c r="O1262" s="1">
        <v>43108</v>
      </c>
    </row>
    <row r="1263" spans="1:15" x14ac:dyDescent="0.35">
      <c r="A1263" t="s">
        <v>242</v>
      </c>
      <c r="B1263" t="s">
        <v>246</v>
      </c>
      <c r="C1263">
        <v>384</v>
      </c>
      <c r="D1263">
        <v>382</v>
      </c>
      <c r="E1263">
        <v>24</v>
      </c>
      <c r="F1263">
        <v>2</v>
      </c>
      <c r="G1263">
        <v>407.3</v>
      </c>
      <c r="H1263">
        <v>732.1</v>
      </c>
      <c r="I1263">
        <v>503.4</v>
      </c>
      <c r="J1263">
        <v>792</v>
      </c>
      <c r="K1263" s="1">
        <v>43077</v>
      </c>
      <c r="L1263" s="1" t="s">
        <v>297</v>
      </c>
      <c r="M1263">
        <v>792</v>
      </c>
      <c r="N1263">
        <v>26</v>
      </c>
      <c r="O1263" s="1">
        <v>43108</v>
      </c>
    </row>
    <row r="1264" spans="1:15" x14ac:dyDescent="0.35">
      <c r="A1264" t="s">
        <v>242</v>
      </c>
      <c r="B1264" t="s">
        <v>246</v>
      </c>
      <c r="C1264">
        <v>336</v>
      </c>
      <c r="D1264">
        <v>309</v>
      </c>
      <c r="E1264">
        <v>12</v>
      </c>
      <c r="F1264">
        <v>3</v>
      </c>
      <c r="G1264">
        <v>394.3</v>
      </c>
      <c r="H1264">
        <v>403.3</v>
      </c>
      <c r="I1264">
        <v>492.3</v>
      </c>
      <c r="J1264">
        <v>660</v>
      </c>
      <c r="K1264" s="1">
        <v>43078</v>
      </c>
      <c r="L1264" s="1" t="s">
        <v>297</v>
      </c>
      <c r="M1264">
        <v>660</v>
      </c>
      <c r="N1264">
        <v>15</v>
      </c>
      <c r="O1264" s="1">
        <v>43108</v>
      </c>
    </row>
    <row r="1265" spans="1:15" x14ac:dyDescent="0.35">
      <c r="A1265" t="s">
        <v>242</v>
      </c>
      <c r="B1265" t="s">
        <v>246</v>
      </c>
      <c r="C1265">
        <v>239</v>
      </c>
      <c r="D1265">
        <v>465</v>
      </c>
      <c r="E1265">
        <v>26</v>
      </c>
      <c r="F1265">
        <v>1</v>
      </c>
      <c r="G1265">
        <v>601.4</v>
      </c>
      <c r="H1265">
        <v>845.8</v>
      </c>
      <c r="I1265">
        <v>861.8</v>
      </c>
      <c r="J1265">
        <v>731</v>
      </c>
      <c r="K1265" s="1">
        <v>43079</v>
      </c>
      <c r="L1265" s="1" t="s">
        <v>297</v>
      </c>
      <c r="M1265">
        <v>731</v>
      </c>
      <c r="N1265">
        <v>27</v>
      </c>
      <c r="O1265" s="1">
        <v>43108</v>
      </c>
    </row>
    <row r="1266" spans="1:15" x14ac:dyDescent="0.35">
      <c r="A1266" t="s">
        <v>242</v>
      </c>
      <c r="B1266" t="s">
        <v>246</v>
      </c>
      <c r="C1266">
        <v>388</v>
      </c>
      <c r="D1266">
        <v>348</v>
      </c>
      <c r="E1266">
        <v>13</v>
      </c>
      <c r="F1266">
        <v>0</v>
      </c>
      <c r="G1266">
        <v>348.2</v>
      </c>
      <c r="H1266">
        <v>579.5</v>
      </c>
      <c r="I1266">
        <v>475.3</v>
      </c>
      <c r="J1266">
        <v>749</v>
      </c>
      <c r="K1266" s="1">
        <v>43080</v>
      </c>
      <c r="L1266" s="1" t="s">
        <v>297</v>
      </c>
      <c r="M1266">
        <v>749</v>
      </c>
      <c r="N1266">
        <v>13</v>
      </c>
      <c r="O1266" s="1">
        <v>43108</v>
      </c>
    </row>
    <row r="1267" spans="1:15" x14ac:dyDescent="0.35">
      <c r="A1267" t="s">
        <v>242</v>
      </c>
      <c r="B1267" t="s">
        <v>246</v>
      </c>
      <c r="C1267">
        <v>465</v>
      </c>
      <c r="D1267">
        <v>358</v>
      </c>
      <c r="E1267">
        <v>26</v>
      </c>
      <c r="F1267">
        <v>5</v>
      </c>
      <c r="G1267">
        <v>383.3</v>
      </c>
      <c r="H1267">
        <v>568.29999999999995</v>
      </c>
      <c r="I1267">
        <v>425.1</v>
      </c>
      <c r="J1267">
        <v>854</v>
      </c>
      <c r="K1267" s="1">
        <v>43081</v>
      </c>
      <c r="L1267" s="1" t="s">
        <v>297</v>
      </c>
      <c r="M1267">
        <v>854</v>
      </c>
      <c r="N1267">
        <v>31</v>
      </c>
      <c r="O1267" s="1">
        <v>43108</v>
      </c>
    </row>
    <row r="1268" spans="1:15" x14ac:dyDescent="0.35">
      <c r="A1268" t="s">
        <v>242</v>
      </c>
      <c r="B1268" t="s">
        <v>247</v>
      </c>
      <c r="C1268">
        <v>413</v>
      </c>
      <c r="D1268">
        <v>315</v>
      </c>
      <c r="E1268">
        <v>15</v>
      </c>
      <c r="F1268">
        <v>2</v>
      </c>
      <c r="G1268">
        <v>363.8</v>
      </c>
      <c r="H1268">
        <v>514.6</v>
      </c>
      <c r="I1268">
        <v>505.7</v>
      </c>
      <c r="J1268">
        <v>745</v>
      </c>
      <c r="K1268" s="1">
        <v>43109</v>
      </c>
      <c r="L1268" s="1" t="s">
        <v>301</v>
      </c>
      <c r="M1268">
        <v>745</v>
      </c>
      <c r="N1268">
        <v>17</v>
      </c>
      <c r="O1268" s="1">
        <v>43123</v>
      </c>
    </row>
    <row r="1269" spans="1:15" x14ac:dyDescent="0.35">
      <c r="A1269" t="s">
        <v>242</v>
      </c>
      <c r="B1269" t="s">
        <v>247</v>
      </c>
      <c r="C1269">
        <v>363</v>
      </c>
      <c r="D1269">
        <v>320</v>
      </c>
      <c r="E1269">
        <v>9</v>
      </c>
      <c r="F1269">
        <v>2</v>
      </c>
      <c r="G1269">
        <v>349.3</v>
      </c>
      <c r="H1269">
        <v>411.8</v>
      </c>
      <c r="I1269">
        <v>468.5</v>
      </c>
      <c r="J1269">
        <v>694</v>
      </c>
      <c r="K1269" s="1">
        <v>43111</v>
      </c>
      <c r="L1269" s="1" t="s">
        <v>301</v>
      </c>
      <c r="M1269">
        <v>694</v>
      </c>
      <c r="N1269">
        <v>11</v>
      </c>
      <c r="O1269" s="1">
        <v>43123</v>
      </c>
    </row>
    <row r="1270" spans="1:15" x14ac:dyDescent="0.35">
      <c r="A1270" t="s">
        <v>242</v>
      </c>
      <c r="B1270" t="s">
        <v>247</v>
      </c>
      <c r="C1270">
        <v>375</v>
      </c>
      <c r="D1270">
        <v>383</v>
      </c>
      <c r="E1270">
        <v>14</v>
      </c>
      <c r="F1270">
        <v>4</v>
      </c>
      <c r="G1270">
        <v>408.3</v>
      </c>
      <c r="H1270">
        <v>687.9</v>
      </c>
      <c r="I1270">
        <v>542.29999999999995</v>
      </c>
      <c r="J1270">
        <v>776</v>
      </c>
      <c r="K1270" s="1">
        <v>43112</v>
      </c>
      <c r="L1270" s="1" t="s">
        <v>301</v>
      </c>
      <c r="M1270">
        <v>776</v>
      </c>
      <c r="N1270">
        <v>18</v>
      </c>
      <c r="O1270" s="1">
        <v>43123</v>
      </c>
    </row>
    <row r="1271" spans="1:15" x14ac:dyDescent="0.35">
      <c r="A1271" t="s">
        <v>242</v>
      </c>
      <c r="B1271" t="s">
        <v>247</v>
      </c>
      <c r="C1271">
        <v>300</v>
      </c>
      <c r="D1271">
        <v>336</v>
      </c>
      <c r="E1271">
        <v>22</v>
      </c>
      <c r="F1271">
        <v>1</v>
      </c>
      <c r="G1271">
        <v>498.2</v>
      </c>
      <c r="H1271">
        <v>652.20000000000005</v>
      </c>
      <c r="I1271">
        <v>702.7</v>
      </c>
      <c r="J1271">
        <v>659</v>
      </c>
      <c r="K1271" s="1">
        <v>43113</v>
      </c>
      <c r="L1271" s="1" t="s">
        <v>301</v>
      </c>
      <c r="M1271">
        <v>659</v>
      </c>
      <c r="N1271">
        <v>23</v>
      </c>
      <c r="O1271" s="1">
        <v>43123</v>
      </c>
    </row>
    <row r="1272" spans="1:15" x14ac:dyDescent="0.35">
      <c r="A1272" t="s">
        <v>242</v>
      </c>
      <c r="B1272" t="s">
        <v>247</v>
      </c>
      <c r="C1272">
        <v>359</v>
      </c>
      <c r="D1272">
        <v>364</v>
      </c>
      <c r="E1272">
        <v>18</v>
      </c>
      <c r="F1272">
        <v>0</v>
      </c>
      <c r="G1272">
        <v>378.2</v>
      </c>
      <c r="H1272">
        <v>562.9</v>
      </c>
      <c r="I1272">
        <v>549.20000000000005</v>
      </c>
      <c r="J1272">
        <v>741</v>
      </c>
      <c r="K1272" s="1">
        <v>43114</v>
      </c>
      <c r="L1272" s="1" t="s">
        <v>301</v>
      </c>
      <c r="M1272">
        <v>741</v>
      </c>
      <c r="N1272">
        <v>18</v>
      </c>
      <c r="O1272" s="1">
        <v>43123</v>
      </c>
    </row>
    <row r="1273" spans="1:15" x14ac:dyDescent="0.35">
      <c r="A1273" t="s">
        <v>242</v>
      </c>
      <c r="B1273" t="s">
        <v>247</v>
      </c>
      <c r="C1273">
        <v>377</v>
      </c>
      <c r="D1273">
        <v>340</v>
      </c>
      <c r="E1273">
        <v>8</v>
      </c>
      <c r="F1273">
        <v>0</v>
      </c>
      <c r="G1273">
        <v>375.4</v>
      </c>
      <c r="H1273">
        <v>463.8</v>
      </c>
      <c r="I1273">
        <v>563.9</v>
      </c>
      <c r="J1273">
        <v>725</v>
      </c>
      <c r="K1273" s="1">
        <v>43115</v>
      </c>
      <c r="L1273" s="1" t="s">
        <v>301</v>
      </c>
      <c r="M1273">
        <v>725</v>
      </c>
      <c r="N1273">
        <v>8</v>
      </c>
      <c r="O1273" s="1">
        <v>43123</v>
      </c>
    </row>
    <row r="1274" spans="1:15" x14ac:dyDescent="0.35">
      <c r="A1274" t="s">
        <v>242</v>
      </c>
      <c r="B1274" t="s">
        <v>247</v>
      </c>
      <c r="C1274">
        <v>363</v>
      </c>
      <c r="D1274">
        <v>379</v>
      </c>
      <c r="E1274">
        <v>21</v>
      </c>
      <c r="F1274">
        <v>8</v>
      </c>
      <c r="G1274">
        <v>507.2</v>
      </c>
      <c r="H1274">
        <v>816.1</v>
      </c>
      <c r="I1274">
        <v>564.6</v>
      </c>
      <c r="J1274">
        <v>771</v>
      </c>
      <c r="K1274" s="1">
        <v>43117</v>
      </c>
      <c r="L1274" s="1" t="s">
        <v>301</v>
      </c>
      <c r="M1274">
        <v>771</v>
      </c>
      <c r="N1274">
        <v>29</v>
      </c>
      <c r="O1274" s="1">
        <v>43123</v>
      </c>
    </row>
    <row r="1275" spans="1:15" x14ac:dyDescent="0.35">
      <c r="A1275" t="s">
        <v>248</v>
      </c>
      <c r="B1275" t="s">
        <v>249</v>
      </c>
      <c r="C1275">
        <v>542</v>
      </c>
      <c r="D1275">
        <v>391</v>
      </c>
      <c r="E1275">
        <v>34</v>
      </c>
      <c r="F1275">
        <v>1</v>
      </c>
      <c r="G1275">
        <v>351.1</v>
      </c>
      <c r="H1275">
        <v>336</v>
      </c>
      <c r="I1275">
        <v>482.4</v>
      </c>
      <c r="J1275">
        <v>968</v>
      </c>
      <c r="K1275" s="1">
        <v>43026</v>
      </c>
      <c r="L1275" s="1" t="s">
        <v>298</v>
      </c>
      <c r="M1275">
        <v>968</v>
      </c>
      <c r="N1275">
        <v>35</v>
      </c>
      <c r="O1275" s="1">
        <v>43039</v>
      </c>
    </row>
    <row r="1276" spans="1:15" x14ac:dyDescent="0.35">
      <c r="A1276" t="s">
        <v>248</v>
      </c>
      <c r="B1276" t="s">
        <v>249</v>
      </c>
      <c r="C1276">
        <v>487</v>
      </c>
      <c r="D1276">
        <v>215</v>
      </c>
      <c r="E1276">
        <v>5</v>
      </c>
      <c r="F1276">
        <v>0</v>
      </c>
      <c r="G1276">
        <v>175.3</v>
      </c>
      <c r="H1276">
        <v>201.8</v>
      </c>
      <c r="I1276">
        <v>307.39999999999998</v>
      </c>
      <c r="J1276">
        <v>707</v>
      </c>
      <c r="K1276" s="1">
        <v>43028</v>
      </c>
      <c r="L1276" s="1" t="s">
        <v>298</v>
      </c>
      <c r="M1276">
        <v>707</v>
      </c>
      <c r="N1276">
        <v>5</v>
      </c>
      <c r="O1276" s="1">
        <v>43039</v>
      </c>
    </row>
    <row r="1277" spans="1:15" x14ac:dyDescent="0.35">
      <c r="A1277" t="s">
        <v>248</v>
      </c>
      <c r="B1277" t="s">
        <v>249</v>
      </c>
      <c r="C1277">
        <v>352</v>
      </c>
      <c r="D1277">
        <v>352</v>
      </c>
      <c r="E1277">
        <v>13</v>
      </c>
      <c r="F1277">
        <v>7</v>
      </c>
      <c r="G1277">
        <v>439.9</v>
      </c>
      <c r="H1277">
        <v>432.8</v>
      </c>
      <c r="I1277">
        <v>660.4</v>
      </c>
      <c r="J1277">
        <v>724</v>
      </c>
      <c r="K1277" s="1">
        <v>43029</v>
      </c>
      <c r="L1277" s="1" t="s">
        <v>298</v>
      </c>
      <c r="M1277">
        <v>724</v>
      </c>
      <c r="N1277">
        <v>20</v>
      </c>
      <c r="O1277" s="1">
        <v>43039</v>
      </c>
    </row>
    <row r="1278" spans="1:15" x14ac:dyDescent="0.35">
      <c r="A1278" t="s">
        <v>248</v>
      </c>
      <c r="B1278" t="s">
        <v>249</v>
      </c>
      <c r="C1278">
        <v>370</v>
      </c>
      <c r="D1278">
        <v>321</v>
      </c>
      <c r="E1278">
        <v>9</v>
      </c>
      <c r="F1278">
        <v>0</v>
      </c>
      <c r="G1278">
        <v>304.8</v>
      </c>
      <c r="H1278">
        <v>416.7</v>
      </c>
      <c r="I1278">
        <v>446.8</v>
      </c>
      <c r="J1278">
        <v>700</v>
      </c>
      <c r="K1278" s="1">
        <v>43030</v>
      </c>
      <c r="L1278" s="1" t="s">
        <v>298</v>
      </c>
      <c r="M1278">
        <v>700</v>
      </c>
      <c r="N1278">
        <v>9</v>
      </c>
      <c r="O1278" s="1">
        <v>43039</v>
      </c>
    </row>
    <row r="1279" spans="1:15" x14ac:dyDescent="0.35">
      <c r="A1279" t="s">
        <v>248</v>
      </c>
      <c r="B1279" t="s">
        <v>249</v>
      </c>
      <c r="C1279">
        <v>503</v>
      </c>
      <c r="D1279">
        <v>328</v>
      </c>
      <c r="E1279">
        <v>10</v>
      </c>
      <c r="F1279">
        <v>0</v>
      </c>
      <c r="G1279">
        <v>247.5</v>
      </c>
      <c r="H1279">
        <v>337.4</v>
      </c>
      <c r="I1279">
        <v>389.7</v>
      </c>
      <c r="J1279">
        <v>841</v>
      </c>
      <c r="K1279" s="1">
        <v>43031</v>
      </c>
      <c r="L1279" s="1" t="s">
        <v>298</v>
      </c>
      <c r="M1279">
        <v>841</v>
      </c>
      <c r="N1279">
        <v>10</v>
      </c>
      <c r="O1279" s="1">
        <v>43039</v>
      </c>
    </row>
    <row r="1280" spans="1:15" x14ac:dyDescent="0.35">
      <c r="A1280" t="s">
        <v>248</v>
      </c>
      <c r="B1280" t="s">
        <v>249</v>
      </c>
      <c r="C1280">
        <v>498</v>
      </c>
      <c r="D1280">
        <v>338</v>
      </c>
      <c r="E1280">
        <v>6</v>
      </c>
      <c r="F1280">
        <v>4</v>
      </c>
      <c r="G1280">
        <v>284.7</v>
      </c>
      <c r="H1280">
        <v>323.10000000000002</v>
      </c>
      <c r="I1280">
        <v>483.2</v>
      </c>
      <c r="J1280">
        <v>846</v>
      </c>
      <c r="K1280" s="1">
        <v>43032</v>
      </c>
      <c r="L1280" s="1" t="s">
        <v>298</v>
      </c>
      <c r="M1280">
        <v>846</v>
      </c>
      <c r="N1280">
        <v>10</v>
      </c>
      <c r="O1280" s="1">
        <v>43039</v>
      </c>
    </row>
    <row r="1281" spans="1:15" x14ac:dyDescent="0.35">
      <c r="A1281" t="s">
        <v>248</v>
      </c>
      <c r="B1281" t="s">
        <v>249</v>
      </c>
      <c r="C1281">
        <v>454</v>
      </c>
      <c r="D1281">
        <v>349</v>
      </c>
      <c r="E1281">
        <v>15</v>
      </c>
      <c r="F1281">
        <v>1</v>
      </c>
      <c r="G1281">
        <v>326.10000000000002</v>
      </c>
      <c r="H1281">
        <v>372.5</v>
      </c>
      <c r="I1281">
        <v>472.3</v>
      </c>
      <c r="J1281">
        <v>819</v>
      </c>
      <c r="K1281" s="1">
        <v>43033</v>
      </c>
      <c r="L1281" s="1" t="s">
        <v>298</v>
      </c>
      <c r="M1281">
        <v>819</v>
      </c>
      <c r="N1281">
        <v>16</v>
      </c>
      <c r="O1281" s="1">
        <v>43039</v>
      </c>
    </row>
    <row r="1282" spans="1:15" hidden="1" x14ac:dyDescent="0.35">
      <c r="A1282" t="s">
        <v>248</v>
      </c>
      <c r="B1282" t="s">
        <v>250</v>
      </c>
      <c r="C1282">
        <v>1070</v>
      </c>
      <c r="D1282">
        <v>346</v>
      </c>
      <c r="E1282">
        <v>18</v>
      </c>
      <c r="F1282">
        <v>6</v>
      </c>
      <c r="G1282">
        <v>206.8</v>
      </c>
      <c r="H1282">
        <v>254.5</v>
      </c>
      <c r="I1282">
        <v>269.5</v>
      </c>
      <c r="J1282">
        <v>1440</v>
      </c>
      <c r="K1282" s="1">
        <v>43060</v>
      </c>
      <c r="L1282" s="1" t="s">
        <v>299</v>
      </c>
      <c r="M1282">
        <v>1440</v>
      </c>
      <c r="N1282">
        <v>24</v>
      </c>
      <c r="O1282" s="1">
        <v>43070</v>
      </c>
    </row>
    <row r="1283" spans="1:15" hidden="1" x14ac:dyDescent="0.35">
      <c r="A1283" t="s">
        <v>248</v>
      </c>
      <c r="B1283" t="s">
        <v>250</v>
      </c>
      <c r="C1283">
        <v>990</v>
      </c>
      <c r="D1283">
        <v>395</v>
      </c>
      <c r="E1283">
        <v>32</v>
      </c>
      <c r="F1283">
        <v>23</v>
      </c>
      <c r="G1283">
        <v>371</v>
      </c>
      <c r="H1283">
        <v>338.9</v>
      </c>
      <c r="I1283">
        <v>368.4</v>
      </c>
      <c r="J1283">
        <v>1440</v>
      </c>
      <c r="K1283" s="1">
        <v>43062</v>
      </c>
      <c r="L1283" s="1" t="s">
        <v>299</v>
      </c>
      <c r="M1283">
        <v>1440</v>
      </c>
      <c r="N1283">
        <v>55</v>
      </c>
      <c r="O1283" s="1">
        <v>43070</v>
      </c>
    </row>
    <row r="1284" spans="1:15" hidden="1" x14ac:dyDescent="0.35">
      <c r="A1284" t="s">
        <v>248</v>
      </c>
      <c r="B1284" t="s">
        <v>250</v>
      </c>
      <c r="C1284">
        <v>1131</v>
      </c>
      <c r="D1284">
        <v>305</v>
      </c>
      <c r="E1284">
        <v>4</v>
      </c>
      <c r="F1284">
        <v>0</v>
      </c>
      <c r="G1284">
        <v>110.6</v>
      </c>
      <c r="H1284">
        <v>191.5</v>
      </c>
      <c r="I1284">
        <v>178.3</v>
      </c>
      <c r="J1284">
        <v>1440</v>
      </c>
      <c r="K1284" s="1">
        <v>43063</v>
      </c>
      <c r="L1284" s="1" t="s">
        <v>299</v>
      </c>
      <c r="M1284">
        <v>1440</v>
      </c>
      <c r="N1284">
        <v>4</v>
      </c>
      <c r="O1284" s="1">
        <v>43070</v>
      </c>
    </row>
    <row r="1285" spans="1:15" hidden="1" x14ac:dyDescent="0.35">
      <c r="A1285" t="s">
        <v>248</v>
      </c>
      <c r="B1285" t="s">
        <v>250</v>
      </c>
      <c r="C1285">
        <v>1132</v>
      </c>
      <c r="D1285">
        <v>301</v>
      </c>
      <c r="E1285">
        <v>5</v>
      </c>
      <c r="F1285">
        <v>2</v>
      </c>
      <c r="G1285">
        <v>127.5</v>
      </c>
      <c r="H1285">
        <v>234.2</v>
      </c>
      <c r="I1285">
        <v>163.80000000000001</v>
      </c>
      <c r="J1285">
        <v>1440</v>
      </c>
      <c r="K1285" s="1">
        <v>43064</v>
      </c>
      <c r="L1285" s="1" t="s">
        <v>299</v>
      </c>
      <c r="M1285">
        <v>1440</v>
      </c>
      <c r="N1285">
        <v>7</v>
      </c>
      <c r="O1285" s="1">
        <v>43070</v>
      </c>
    </row>
    <row r="1286" spans="1:15" hidden="1" x14ac:dyDescent="0.35">
      <c r="A1286" t="s">
        <v>248</v>
      </c>
      <c r="B1286" t="s">
        <v>250</v>
      </c>
      <c r="C1286">
        <v>1073</v>
      </c>
      <c r="D1286">
        <v>346</v>
      </c>
      <c r="E1286">
        <v>17</v>
      </c>
      <c r="F1286">
        <v>4</v>
      </c>
      <c r="G1286">
        <v>211.5</v>
      </c>
      <c r="H1286">
        <v>241.4</v>
      </c>
      <c r="I1286">
        <v>290.8</v>
      </c>
      <c r="J1286">
        <v>1440</v>
      </c>
      <c r="K1286" s="1">
        <v>43066</v>
      </c>
      <c r="L1286" s="1" t="s">
        <v>299</v>
      </c>
      <c r="M1286">
        <v>1440</v>
      </c>
      <c r="N1286">
        <v>21</v>
      </c>
      <c r="O1286" s="1">
        <v>43070</v>
      </c>
    </row>
    <row r="1287" spans="1:15" hidden="1" x14ac:dyDescent="0.35">
      <c r="A1287" t="s">
        <v>248</v>
      </c>
      <c r="B1287" t="s">
        <v>250</v>
      </c>
      <c r="C1287">
        <v>1102</v>
      </c>
      <c r="D1287">
        <v>326</v>
      </c>
      <c r="E1287">
        <v>7</v>
      </c>
      <c r="F1287">
        <v>5</v>
      </c>
      <c r="G1287">
        <v>145.9</v>
      </c>
      <c r="H1287">
        <v>154.5</v>
      </c>
      <c r="I1287">
        <v>237.1</v>
      </c>
      <c r="J1287">
        <v>1440</v>
      </c>
      <c r="K1287" s="1">
        <v>43067</v>
      </c>
      <c r="L1287" s="1" t="s">
        <v>299</v>
      </c>
      <c r="M1287">
        <v>1440</v>
      </c>
      <c r="N1287">
        <v>12</v>
      </c>
      <c r="O1287" s="1">
        <v>43070</v>
      </c>
    </row>
    <row r="1288" spans="1:15" hidden="1" x14ac:dyDescent="0.35">
      <c r="A1288" t="s">
        <v>248</v>
      </c>
      <c r="B1288" t="s">
        <v>250</v>
      </c>
      <c r="C1288">
        <v>1118</v>
      </c>
      <c r="D1288">
        <v>298</v>
      </c>
      <c r="E1288">
        <v>20</v>
      </c>
      <c r="F1288">
        <v>4</v>
      </c>
      <c r="G1288">
        <v>195.2</v>
      </c>
      <c r="H1288">
        <v>187.9</v>
      </c>
      <c r="I1288">
        <v>267.39999999999998</v>
      </c>
      <c r="J1288">
        <v>1440</v>
      </c>
      <c r="K1288" s="1">
        <v>43068</v>
      </c>
      <c r="L1288" s="1" t="s">
        <v>299</v>
      </c>
      <c r="M1288">
        <v>1440</v>
      </c>
      <c r="N1288">
        <v>24</v>
      </c>
      <c r="O1288" s="1">
        <v>43070</v>
      </c>
    </row>
    <row r="1289" spans="1:15" hidden="1" x14ac:dyDescent="0.35">
      <c r="A1289" t="s">
        <v>248</v>
      </c>
      <c r="B1289" t="s">
        <v>251</v>
      </c>
      <c r="C1289">
        <v>523</v>
      </c>
      <c r="D1289">
        <v>326</v>
      </c>
      <c r="E1289">
        <v>6</v>
      </c>
      <c r="F1289">
        <v>5</v>
      </c>
      <c r="G1289">
        <v>265.89999999999998</v>
      </c>
      <c r="H1289">
        <v>281</v>
      </c>
      <c r="I1289">
        <v>383.5</v>
      </c>
      <c r="J1289">
        <v>860</v>
      </c>
      <c r="K1289" s="1">
        <v>43076</v>
      </c>
      <c r="L1289" s="1" t="s">
        <v>300</v>
      </c>
      <c r="M1289">
        <v>860</v>
      </c>
      <c r="N1289">
        <v>11</v>
      </c>
      <c r="O1289" s="1">
        <v>43108</v>
      </c>
    </row>
    <row r="1290" spans="1:15" hidden="1" x14ac:dyDescent="0.35">
      <c r="A1290" t="s">
        <v>248</v>
      </c>
      <c r="B1290" t="s">
        <v>251</v>
      </c>
      <c r="C1290">
        <v>441</v>
      </c>
      <c r="D1290">
        <v>368</v>
      </c>
      <c r="E1290">
        <v>19</v>
      </c>
      <c r="F1290">
        <v>1</v>
      </c>
      <c r="G1290">
        <v>353</v>
      </c>
      <c r="H1290">
        <v>324.2</v>
      </c>
      <c r="I1290">
        <v>413.1</v>
      </c>
      <c r="J1290">
        <v>829</v>
      </c>
      <c r="K1290" s="1">
        <v>43077</v>
      </c>
      <c r="L1290" s="1" t="s">
        <v>300</v>
      </c>
      <c r="M1290">
        <v>829</v>
      </c>
      <c r="N1290">
        <v>20</v>
      </c>
      <c r="O1290" s="1">
        <v>43108</v>
      </c>
    </row>
    <row r="1291" spans="1:15" x14ac:dyDescent="0.35">
      <c r="A1291" t="s">
        <v>248</v>
      </c>
      <c r="B1291" t="s">
        <v>252</v>
      </c>
      <c r="C1291">
        <v>364</v>
      </c>
      <c r="D1291">
        <v>325</v>
      </c>
      <c r="E1291">
        <v>18</v>
      </c>
      <c r="F1291">
        <v>5</v>
      </c>
      <c r="G1291">
        <v>391.8</v>
      </c>
      <c r="H1291">
        <v>416.1</v>
      </c>
      <c r="I1291">
        <v>495.7</v>
      </c>
      <c r="J1291">
        <v>712</v>
      </c>
      <c r="K1291" s="1">
        <v>43117</v>
      </c>
      <c r="L1291" s="1" t="s">
        <v>297</v>
      </c>
      <c r="M1291">
        <v>712</v>
      </c>
      <c r="N1291">
        <v>23</v>
      </c>
      <c r="O1291" s="1">
        <v>43129</v>
      </c>
    </row>
    <row r="1292" spans="1:15" x14ac:dyDescent="0.35">
      <c r="A1292" t="s">
        <v>248</v>
      </c>
      <c r="B1292" t="s">
        <v>252</v>
      </c>
      <c r="C1292">
        <v>551</v>
      </c>
      <c r="D1292">
        <v>319</v>
      </c>
      <c r="E1292">
        <v>15</v>
      </c>
      <c r="F1292">
        <v>5</v>
      </c>
      <c r="G1292">
        <v>306.2</v>
      </c>
      <c r="H1292">
        <v>314.60000000000002</v>
      </c>
      <c r="I1292">
        <v>436.3</v>
      </c>
      <c r="J1292">
        <v>890</v>
      </c>
      <c r="K1292" s="1">
        <v>43118</v>
      </c>
      <c r="L1292" s="1" t="s">
        <v>297</v>
      </c>
      <c r="M1292">
        <v>890</v>
      </c>
      <c r="N1292">
        <v>20</v>
      </c>
      <c r="O1292" s="1">
        <v>43129</v>
      </c>
    </row>
    <row r="1293" spans="1:15" x14ac:dyDescent="0.35">
      <c r="A1293" t="s">
        <v>248</v>
      </c>
      <c r="B1293" t="s">
        <v>252</v>
      </c>
      <c r="C1293">
        <v>476</v>
      </c>
      <c r="D1293">
        <v>331</v>
      </c>
      <c r="E1293">
        <v>13</v>
      </c>
      <c r="F1293">
        <v>3</v>
      </c>
      <c r="G1293">
        <v>303.39999999999998</v>
      </c>
      <c r="H1293">
        <v>370</v>
      </c>
      <c r="I1293">
        <v>361.7</v>
      </c>
      <c r="J1293">
        <v>823</v>
      </c>
      <c r="K1293" s="1">
        <v>43119</v>
      </c>
      <c r="L1293" s="1" t="s">
        <v>297</v>
      </c>
      <c r="M1293">
        <v>823</v>
      </c>
      <c r="N1293">
        <v>16</v>
      </c>
      <c r="O1293" s="1">
        <v>43129</v>
      </c>
    </row>
    <row r="1294" spans="1:15" x14ac:dyDescent="0.35">
      <c r="A1294" t="s">
        <v>248</v>
      </c>
      <c r="B1294" t="s">
        <v>252</v>
      </c>
      <c r="C1294">
        <v>425</v>
      </c>
      <c r="D1294">
        <v>435</v>
      </c>
      <c r="E1294">
        <v>16</v>
      </c>
      <c r="F1294">
        <v>9</v>
      </c>
      <c r="G1294">
        <v>392.1</v>
      </c>
      <c r="H1294">
        <v>419.4</v>
      </c>
      <c r="I1294">
        <v>555.5</v>
      </c>
      <c r="J1294">
        <v>885</v>
      </c>
      <c r="K1294" s="1">
        <v>43120</v>
      </c>
      <c r="L1294" s="1" t="s">
        <v>297</v>
      </c>
      <c r="M1294">
        <v>885</v>
      </c>
      <c r="N1294">
        <v>25</v>
      </c>
      <c r="O1294" s="1">
        <v>43129</v>
      </c>
    </row>
    <row r="1295" spans="1:15" x14ac:dyDescent="0.35">
      <c r="A1295" t="s">
        <v>248</v>
      </c>
      <c r="B1295" t="s">
        <v>252</v>
      </c>
      <c r="C1295">
        <v>378</v>
      </c>
      <c r="D1295">
        <v>336</v>
      </c>
      <c r="E1295">
        <v>10</v>
      </c>
      <c r="F1295">
        <v>2</v>
      </c>
      <c r="G1295">
        <v>328.3</v>
      </c>
      <c r="H1295">
        <v>420.1</v>
      </c>
      <c r="I1295">
        <v>584.9</v>
      </c>
      <c r="J1295">
        <v>726</v>
      </c>
      <c r="K1295" s="1">
        <v>43121</v>
      </c>
      <c r="L1295" s="1" t="s">
        <v>297</v>
      </c>
      <c r="M1295">
        <v>726</v>
      </c>
      <c r="N1295">
        <v>12</v>
      </c>
      <c r="O1295" s="1">
        <v>43129</v>
      </c>
    </row>
    <row r="1296" spans="1:15" x14ac:dyDescent="0.35">
      <c r="A1296" t="s">
        <v>248</v>
      </c>
      <c r="B1296" t="s">
        <v>252</v>
      </c>
      <c r="C1296">
        <v>560</v>
      </c>
      <c r="D1296">
        <v>281</v>
      </c>
      <c r="E1296">
        <v>0</v>
      </c>
      <c r="F1296">
        <v>0</v>
      </c>
      <c r="G1296">
        <v>151.69999999999999</v>
      </c>
      <c r="H1296">
        <v>213.2</v>
      </c>
      <c r="I1296">
        <v>310.2</v>
      </c>
      <c r="J1296">
        <v>841</v>
      </c>
      <c r="K1296" s="1">
        <v>43122</v>
      </c>
      <c r="L1296" s="1" t="s">
        <v>297</v>
      </c>
      <c r="M1296">
        <v>841</v>
      </c>
      <c r="N1296">
        <v>0</v>
      </c>
      <c r="O1296" s="1">
        <v>43129</v>
      </c>
    </row>
    <row r="1297" spans="1:15" x14ac:dyDescent="0.35">
      <c r="A1297" t="s">
        <v>248</v>
      </c>
      <c r="B1297" t="s">
        <v>252</v>
      </c>
      <c r="C1297">
        <v>490</v>
      </c>
      <c r="D1297">
        <v>297</v>
      </c>
      <c r="E1297">
        <v>9</v>
      </c>
      <c r="F1297">
        <v>0</v>
      </c>
      <c r="G1297">
        <v>215.1</v>
      </c>
      <c r="H1297">
        <v>240.1</v>
      </c>
      <c r="I1297">
        <v>362.4</v>
      </c>
      <c r="J1297">
        <v>796</v>
      </c>
      <c r="K1297" s="1">
        <v>43123</v>
      </c>
      <c r="L1297" s="1" t="s">
        <v>297</v>
      </c>
      <c r="M1297">
        <v>796</v>
      </c>
      <c r="N1297">
        <v>9</v>
      </c>
      <c r="O1297" s="1">
        <v>43129</v>
      </c>
    </row>
    <row r="1298" spans="1:15" x14ac:dyDescent="0.35">
      <c r="A1298" t="s">
        <v>248</v>
      </c>
      <c r="B1298" t="s">
        <v>253</v>
      </c>
      <c r="C1298">
        <v>494</v>
      </c>
      <c r="D1298">
        <v>310</v>
      </c>
      <c r="E1298">
        <v>0</v>
      </c>
      <c r="F1298">
        <v>1</v>
      </c>
      <c r="G1298">
        <v>182.2</v>
      </c>
      <c r="H1298">
        <v>229.1</v>
      </c>
      <c r="I1298">
        <v>385.6</v>
      </c>
      <c r="J1298">
        <v>805</v>
      </c>
      <c r="K1298" s="1">
        <v>43155</v>
      </c>
      <c r="L1298" s="1" t="s">
        <v>301</v>
      </c>
      <c r="M1298">
        <v>805</v>
      </c>
      <c r="N1298">
        <v>1</v>
      </c>
      <c r="O1298" s="1">
        <v>43168</v>
      </c>
    </row>
    <row r="1299" spans="1:15" x14ac:dyDescent="0.35">
      <c r="A1299" t="s">
        <v>248</v>
      </c>
      <c r="B1299" t="s">
        <v>253</v>
      </c>
      <c r="C1299">
        <v>336</v>
      </c>
      <c r="D1299">
        <v>242</v>
      </c>
      <c r="E1299">
        <v>1</v>
      </c>
      <c r="F1299">
        <v>1</v>
      </c>
      <c r="G1299">
        <v>225.1</v>
      </c>
      <c r="H1299">
        <v>269.10000000000002</v>
      </c>
      <c r="I1299">
        <v>391</v>
      </c>
      <c r="J1299">
        <v>580</v>
      </c>
      <c r="K1299" s="1">
        <v>43156</v>
      </c>
      <c r="L1299" s="1" t="s">
        <v>301</v>
      </c>
      <c r="M1299">
        <v>580</v>
      </c>
      <c r="N1299">
        <v>2</v>
      </c>
      <c r="O1299" s="1">
        <v>43168</v>
      </c>
    </row>
    <row r="1300" spans="1:15" x14ac:dyDescent="0.35">
      <c r="A1300" t="s">
        <v>248</v>
      </c>
      <c r="B1300" t="s">
        <v>253</v>
      </c>
      <c r="C1300">
        <v>484</v>
      </c>
      <c r="D1300">
        <v>333</v>
      </c>
      <c r="E1300">
        <v>3</v>
      </c>
      <c r="F1300">
        <v>0</v>
      </c>
      <c r="G1300">
        <v>177.1</v>
      </c>
      <c r="H1300">
        <v>304.2</v>
      </c>
      <c r="I1300">
        <v>430.2</v>
      </c>
      <c r="J1300">
        <v>820</v>
      </c>
      <c r="K1300" s="1">
        <v>43157</v>
      </c>
      <c r="L1300" s="1" t="s">
        <v>301</v>
      </c>
      <c r="M1300">
        <v>820</v>
      </c>
      <c r="N1300">
        <v>3</v>
      </c>
      <c r="O1300" s="1">
        <v>43168</v>
      </c>
    </row>
    <row r="1301" spans="1:15" x14ac:dyDescent="0.35">
      <c r="A1301" t="s">
        <v>248</v>
      </c>
      <c r="B1301" t="s">
        <v>253</v>
      </c>
      <c r="C1301">
        <v>539</v>
      </c>
      <c r="D1301">
        <v>353</v>
      </c>
      <c r="E1301">
        <v>4</v>
      </c>
      <c r="F1301">
        <v>0</v>
      </c>
      <c r="G1301">
        <v>200</v>
      </c>
      <c r="H1301">
        <v>270.10000000000002</v>
      </c>
      <c r="I1301">
        <v>414.3</v>
      </c>
      <c r="J1301">
        <v>896</v>
      </c>
      <c r="K1301" s="1">
        <v>43158</v>
      </c>
      <c r="L1301" s="1" t="s">
        <v>301</v>
      </c>
      <c r="M1301">
        <v>896</v>
      </c>
      <c r="N1301">
        <v>4</v>
      </c>
      <c r="O1301" s="1">
        <v>43168</v>
      </c>
    </row>
    <row r="1302" spans="1:15" x14ac:dyDescent="0.35">
      <c r="A1302" t="s">
        <v>248</v>
      </c>
      <c r="B1302" t="s">
        <v>253</v>
      </c>
      <c r="C1302">
        <v>578</v>
      </c>
      <c r="D1302">
        <v>265</v>
      </c>
      <c r="E1302">
        <v>8</v>
      </c>
      <c r="F1302">
        <v>2</v>
      </c>
      <c r="G1302">
        <v>221.3</v>
      </c>
      <c r="H1302">
        <v>278.3</v>
      </c>
      <c r="I1302">
        <v>327.5</v>
      </c>
      <c r="J1302">
        <v>853</v>
      </c>
      <c r="K1302" s="1">
        <v>43159</v>
      </c>
      <c r="L1302" s="1" t="s">
        <v>301</v>
      </c>
      <c r="M1302">
        <v>853</v>
      </c>
      <c r="N1302">
        <v>10</v>
      </c>
      <c r="O1302" s="1">
        <v>43168</v>
      </c>
    </row>
    <row r="1303" spans="1:15" x14ac:dyDescent="0.35">
      <c r="A1303" t="s">
        <v>248</v>
      </c>
      <c r="B1303" t="s">
        <v>253</v>
      </c>
      <c r="C1303">
        <v>526</v>
      </c>
      <c r="D1303">
        <v>264</v>
      </c>
      <c r="E1303">
        <v>13</v>
      </c>
      <c r="F1303">
        <v>3</v>
      </c>
      <c r="G1303">
        <v>266.39999999999998</v>
      </c>
      <c r="H1303">
        <v>207.9</v>
      </c>
      <c r="I1303">
        <v>389.1</v>
      </c>
      <c r="J1303">
        <v>806</v>
      </c>
      <c r="K1303" s="1">
        <v>43160</v>
      </c>
      <c r="L1303" s="1" t="s">
        <v>301</v>
      </c>
      <c r="M1303">
        <v>806</v>
      </c>
      <c r="N1303">
        <v>16</v>
      </c>
      <c r="O1303" s="1">
        <v>43168</v>
      </c>
    </row>
    <row r="1304" spans="1:15" x14ac:dyDescent="0.35">
      <c r="A1304" t="s">
        <v>248</v>
      </c>
      <c r="B1304" t="s">
        <v>253</v>
      </c>
      <c r="C1304">
        <v>603</v>
      </c>
      <c r="D1304">
        <v>311</v>
      </c>
      <c r="E1304">
        <v>8</v>
      </c>
      <c r="F1304">
        <v>4</v>
      </c>
      <c r="G1304">
        <v>242.7</v>
      </c>
      <c r="H1304">
        <v>229.5</v>
      </c>
      <c r="I1304">
        <v>383.6</v>
      </c>
      <c r="J1304">
        <v>926</v>
      </c>
      <c r="K1304" s="1">
        <v>43161</v>
      </c>
      <c r="L1304" s="1" t="s">
        <v>301</v>
      </c>
      <c r="M1304">
        <v>926</v>
      </c>
      <c r="N1304">
        <v>12</v>
      </c>
      <c r="O1304" s="1">
        <v>43168</v>
      </c>
    </row>
    <row r="1305" spans="1:15" x14ac:dyDescent="0.35">
      <c r="A1305" t="s">
        <v>254</v>
      </c>
      <c r="B1305" t="s">
        <v>255</v>
      </c>
      <c r="C1305">
        <v>342</v>
      </c>
      <c r="D1305">
        <v>413</v>
      </c>
      <c r="E1305">
        <v>7</v>
      </c>
      <c r="F1305">
        <v>1</v>
      </c>
      <c r="G1305">
        <v>370</v>
      </c>
      <c r="H1305">
        <v>584.6</v>
      </c>
      <c r="I1305">
        <v>658.9</v>
      </c>
      <c r="J1305">
        <v>763</v>
      </c>
      <c r="K1305" s="1">
        <v>43022</v>
      </c>
      <c r="L1305" s="1" t="s">
        <v>298</v>
      </c>
      <c r="M1305">
        <v>763</v>
      </c>
      <c r="N1305">
        <v>8</v>
      </c>
      <c r="O1305" s="1">
        <v>43034</v>
      </c>
    </row>
    <row r="1306" spans="1:15" x14ac:dyDescent="0.35">
      <c r="A1306" t="s">
        <v>254</v>
      </c>
      <c r="B1306" t="s">
        <v>255</v>
      </c>
      <c r="C1306">
        <v>371</v>
      </c>
      <c r="D1306">
        <v>351</v>
      </c>
      <c r="E1306">
        <v>15</v>
      </c>
      <c r="F1306">
        <v>7</v>
      </c>
      <c r="G1306">
        <v>478.7</v>
      </c>
      <c r="H1306">
        <v>654.6</v>
      </c>
      <c r="I1306">
        <v>623</v>
      </c>
      <c r="J1306">
        <v>744</v>
      </c>
      <c r="K1306" s="1">
        <v>43023</v>
      </c>
      <c r="L1306" s="1" t="s">
        <v>298</v>
      </c>
      <c r="M1306">
        <v>744</v>
      </c>
      <c r="N1306">
        <v>22</v>
      </c>
      <c r="O1306" s="1">
        <v>43034</v>
      </c>
    </row>
    <row r="1307" spans="1:15" x14ac:dyDescent="0.35">
      <c r="A1307" t="s">
        <v>254</v>
      </c>
      <c r="B1307" t="s">
        <v>255</v>
      </c>
      <c r="C1307">
        <v>439</v>
      </c>
      <c r="D1307">
        <v>341</v>
      </c>
      <c r="E1307">
        <v>21</v>
      </c>
      <c r="F1307">
        <v>6</v>
      </c>
      <c r="G1307">
        <v>432.1</v>
      </c>
      <c r="H1307">
        <v>435.2</v>
      </c>
      <c r="I1307">
        <v>597.4</v>
      </c>
      <c r="J1307">
        <v>807</v>
      </c>
      <c r="K1307" s="1">
        <v>43024</v>
      </c>
      <c r="L1307" s="1" t="s">
        <v>298</v>
      </c>
      <c r="M1307">
        <v>807</v>
      </c>
      <c r="N1307">
        <v>27</v>
      </c>
      <c r="O1307" s="1">
        <v>43034</v>
      </c>
    </row>
    <row r="1308" spans="1:15" x14ac:dyDescent="0.35">
      <c r="A1308" t="s">
        <v>254</v>
      </c>
      <c r="B1308" t="s">
        <v>255</v>
      </c>
      <c r="C1308">
        <v>592</v>
      </c>
      <c r="D1308">
        <v>271</v>
      </c>
      <c r="E1308">
        <v>9</v>
      </c>
      <c r="F1308">
        <v>2</v>
      </c>
      <c r="G1308">
        <v>223.9</v>
      </c>
      <c r="H1308">
        <v>324.5</v>
      </c>
      <c r="I1308">
        <v>327.5</v>
      </c>
      <c r="J1308">
        <v>874</v>
      </c>
      <c r="K1308" s="1">
        <v>43025</v>
      </c>
      <c r="L1308" s="1" t="s">
        <v>298</v>
      </c>
      <c r="M1308">
        <v>874</v>
      </c>
      <c r="N1308">
        <v>11</v>
      </c>
      <c r="O1308" s="1">
        <v>43034</v>
      </c>
    </row>
    <row r="1309" spans="1:15" x14ac:dyDescent="0.35">
      <c r="A1309" t="s">
        <v>254</v>
      </c>
      <c r="B1309" t="s">
        <v>255</v>
      </c>
      <c r="C1309">
        <v>462</v>
      </c>
      <c r="D1309">
        <v>353</v>
      </c>
      <c r="E1309">
        <v>15</v>
      </c>
      <c r="F1309">
        <v>6</v>
      </c>
      <c r="G1309">
        <v>349.3</v>
      </c>
      <c r="H1309">
        <v>463</v>
      </c>
      <c r="I1309">
        <v>475.3</v>
      </c>
      <c r="J1309">
        <v>836</v>
      </c>
      <c r="K1309" s="1">
        <v>43026</v>
      </c>
      <c r="L1309" s="1" t="s">
        <v>298</v>
      </c>
      <c r="M1309">
        <v>836</v>
      </c>
      <c r="N1309">
        <v>21</v>
      </c>
      <c r="O1309" s="1">
        <v>43034</v>
      </c>
    </row>
    <row r="1310" spans="1:15" x14ac:dyDescent="0.35">
      <c r="A1310" t="s">
        <v>254</v>
      </c>
      <c r="B1310" t="s">
        <v>255</v>
      </c>
      <c r="C1310">
        <v>717</v>
      </c>
      <c r="D1310">
        <v>162</v>
      </c>
      <c r="E1310">
        <v>1</v>
      </c>
      <c r="F1310">
        <v>0</v>
      </c>
      <c r="G1310">
        <v>81.8</v>
      </c>
      <c r="H1310">
        <v>179.8</v>
      </c>
      <c r="I1310">
        <v>128.30000000000001</v>
      </c>
      <c r="J1310">
        <v>880</v>
      </c>
      <c r="K1310" s="1">
        <v>43027</v>
      </c>
      <c r="L1310" s="1" t="s">
        <v>298</v>
      </c>
      <c r="M1310">
        <v>880</v>
      </c>
      <c r="N1310">
        <v>1</v>
      </c>
      <c r="O1310" s="1">
        <v>43034</v>
      </c>
    </row>
    <row r="1311" spans="1:15" x14ac:dyDescent="0.35">
      <c r="A1311" t="s">
        <v>254</v>
      </c>
      <c r="B1311" t="s">
        <v>255</v>
      </c>
      <c r="C1311">
        <v>485</v>
      </c>
      <c r="D1311">
        <v>232</v>
      </c>
      <c r="E1311">
        <v>5</v>
      </c>
      <c r="F1311">
        <v>0</v>
      </c>
      <c r="G1311">
        <v>252.2</v>
      </c>
      <c r="H1311">
        <v>288.8</v>
      </c>
      <c r="I1311">
        <v>351.9</v>
      </c>
      <c r="J1311">
        <v>722</v>
      </c>
      <c r="K1311" s="1">
        <v>43028</v>
      </c>
      <c r="L1311" s="1" t="s">
        <v>298</v>
      </c>
      <c r="M1311">
        <v>722</v>
      </c>
      <c r="N1311">
        <v>5</v>
      </c>
      <c r="O1311" s="1">
        <v>43034</v>
      </c>
    </row>
    <row r="1312" spans="1:15" hidden="1" x14ac:dyDescent="0.35">
      <c r="A1312" t="s">
        <v>254</v>
      </c>
      <c r="B1312" t="s">
        <v>256</v>
      </c>
      <c r="C1312">
        <v>1179</v>
      </c>
      <c r="D1312">
        <v>253</v>
      </c>
      <c r="E1312">
        <v>3</v>
      </c>
      <c r="F1312">
        <v>5</v>
      </c>
      <c r="G1312">
        <v>131.80000000000001</v>
      </c>
      <c r="H1312">
        <v>286.7</v>
      </c>
      <c r="I1312">
        <v>183.8</v>
      </c>
      <c r="J1312">
        <v>1440</v>
      </c>
      <c r="K1312" s="1">
        <v>43060</v>
      </c>
      <c r="L1312" s="1" t="s">
        <v>299</v>
      </c>
      <c r="M1312">
        <v>1440</v>
      </c>
      <c r="N1312">
        <v>8</v>
      </c>
      <c r="O1312" s="1">
        <v>43070</v>
      </c>
    </row>
    <row r="1313" spans="1:15" hidden="1" x14ac:dyDescent="0.35">
      <c r="A1313" t="s">
        <v>254</v>
      </c>
      <c r="B1313" t="s">
        <v>256</v>
      </c>
      <c r="C1313">
        <v>1036</v>
      </c>
      <c r="D1313">
        <v>387</v>
      </c>
      <c r="E1313">
        <v>14</v>
      </c>
      <c r="F1313">
        <v>3</v>
      </c>
      <c r="G1313">
        <v>197.8</v>
      </c>
      <c r="H1313">
        <v>318.7</v>
      </c>
      <c r="I1313">
        <v>328.7</v>
      </c>
      <c r="J1313">
        <v>1440</v>
      </c>
      <c r="K1313" s="1">
        <v>43061</v>
      </c>
      <c r="L1313" s="1" t="s">
        <v>299</v>
      </c>
      <c r="M1313">
        <v>1440</v>
      </c>
      <c r="N1313">
        <v>17</v>
      </c>
      <c r="O1313" s="1">
        <v>43070</v>
      </c>
    </row>
    <row r="1314" spans="1:15" hidden="1" x14ac:dyDescent="0.35">
      <c r="A1314" t="s">
        <v>254</v>
      </c>
      <c r="B1314" t="s">
        <v>256</v>
      </c>
      <c r="C1314">
        <v>1169</v>
      </c>
      <c r="D1314">
        <v>271</v>
      </c>
      <c r="E1314">
        <v>0</v>
      </c>
      <c r="F1314">
        <v>0</v>
      </c>
      <c r="G1314">
        <v>79.7</v>
      </c>
      <c r="H1314">
        <v>195.9</v>
      </c>
      <c r="I1314">
        <v>135.69999999999999</v>
      </c>
      <c r="J1314">
        <v>1440</v>
      </c>
      <c r="K1314" s="1">
        <v>43062</v>
      </c>
      <c r="L1314" s="1" t="s">
        <v>299</v>
      </c>
      <c r="M1314">
        <v>1440</v>
      </c>
      <c r="N1314">
        <v>0</v>
      </c>
      <c r="O1314" s="1">
        <v>43070</v>
      </c>
    </row>
    <row r="1315" spans="1:15" hidden="1" x14ac:dyDescent="0.35">
      <c r="A1315" t="s">
        <v>254</v>
      </c>
      <c r="B1315" t="s">
        <v>256</v>
      </c>
      <c r="C1315">
        <v>1185</v>
      </c>
      <c r="D1315">
        <v>248</v>
      </c>
      <c r="E1315">
        <v>5</v>
      </c>
      <c r="F1315">
        <v>2</v>
      </c>
      <c r="G1315">
        <v>107</v>
      </c>
      <c r="H1315">
        <v>248</v>
      </c>
      <c r="I1315">
        <v>211.3</v>
      </c>
      <c r="J1315">
        <v>1440</v>
      </c>
      <c r="K1315" s="1">
        <v>43063</v>
      </c>
      <c r="L1315" s="1" t="s">
        <v>299</v>
      </c>
      <c r="M1315">
        <v>1440</v>
      </c>
      <c r="N1315">
        <v>7</v>
      </c>
      <c r="O1315" s="1">
        <v>43070</v>
      </c>
    </row>
    <row r="1316" spans="1:15" hidden="1" x14ac:dyDescent="0.35">
      <c r="A1316" t="s">
        <v>254</v>
      </c>
      <c r="B1316" t="s">
        <v>256</v>
      </c>
      <c r="C1316">
        <v>1171</v>
      </c>
      <c r="D1316">
        <v>260</v>
      </c>
      <c r="E1316">
        <v>8</v>
      </c>
      <c r="F1316">
        <v>1</v>
      </c>
      <c r="G1316">
        <v>133.80000000000001</v>
      </c>
      <c r="H1316">
        <v>251.6</v>
      </c>
      <c r="I1316">
        <v>129.6</v>
      </c>
      <c r="J1316">
        <v>1440</v>
      </c>
      <c r="K1316" s="1">
        <v>43064</v>
      </c>
      <c r="L1316" s="1" t="s">
        <v>299</v>
      </c>
      <c r="M1316">
        <v>1440</v>
      </c>
      <c r="N1316">
        <v>9</v>
      </c>
      <c r="O1316" s="1">
        <v>43070</v>
      </c>
    </row>
    <row r="1317" spans="1:15" hidden="1" x14ac:dyDescent="0.35">
      <c r="A1317" t="s">
        <v>254</v>
      </c>
      <c r="B1317" t="s">
        <v>256</v>
      </c>
      <c r="C1317">
        <v>1150</v>
      </c>
      <c r="D1317">
        <v>285</v>
      </c>
      <c r="E1317">
        <v>4</v>
      </c>
      <c r="F1317">
        <v>1</v>
      </c>
      <c r="G1317">
        <v>129</v>
      </c>
      <c r="H1317">
        <v>234.6</v>
      </c>
      <c r="I1317">
        <v>168.3</v>
      </c>
      <c r="J1317">
        <v>1440</v>
      </c>
      <c r="K1317" s="1">
        <v>43065</v>
      </c>
      <c r="L1317" s="1" t="s">
        <v>299</v>
      </c>
      <c r="M1317">
        <v>1440</v>
      </c>
      <c r="N1317">
        <v>5</v>
      </c>
      <c r="O1317" s="1">
        <v>43070</v>
      </c>
    </row>
    <row r="1318" spans="1:15" hidden="1" x14ac:dyDescent="0.35">
      <c r="A1318" t="s">
        <v>254</v>
      </c>
      <c r="B1318" t="s">
        <v>256</v>
      </c>
      <c r="C1318">
        <v>1128</v>
      </c>
      <c r="D1318">
        <v>303</v>
      </c>
      <c r="E1318">
        <v>6</v>
      </c>
      <c r="F1318">
        <v>3</v>
      </c>
      <c r="G1318">
        <v>153.5</v>
      </c>
      <c r="H1318">
        <v>213.5</v>
      </c>
      <c r="I1318">
        <v>223.3</v>
      </c>
      <c r="J1318">
        <v>1440</v>
      </c>
      <c r="K1318" s="1">
        <v>43066</v>
      </c>
      <c r="L1318" s="1" t="s">
        <v>299</v>
      </c>
      <c r="M1318">
        <v>1440</v>
      </c>
      <c r="N1318">
        <v>9</v>
      </c>
      <c r="O1318" s="1">
        <v>43070</v>
      </c>
    </row>
    <row r="1319" spans="1:15" hidden="1" x14ac:dyDescent="0.35">
      <c r="A1319" t="s">
        <v>254</v>
      </c>
      <c r="B1319" t="s">
        <v>257</v>
      </c>
      <c r="C1319">
        <v>1166</v>
      </c>
      <c r="D1319">
        <v>266</v>
      </c>
      <c r="E1319">
        <v>5</v>
      </c>
      <c r="F1319">
        <v>3</v>
      </c>
      <c r="G1319">
        <v>135.5</v>
      </c>
      <c r="H1319">
        <v>220.4</v>
      </c>
      <c r="I1319">
        <v>273.10000000000002</v>
      </c>
      <c r="J1319">
        <v>1440</v>
      </c>
      <c r="K1319" s="1">
        <v>43076</v>
      </c>
      <c r="L1319" s="1" t="s">
        <v>300</v>
      </c>
      <c r="M1319">
        <v>1440</v>
      </c>
      <c r="N1319">
        <v>8</v>
      </c>
      <c r="O1319" s="1">
        <v>43108</v>
      </c>
    </row>
    <row r="1320" spans="1:15" hidden="1" x14ac:dyDescent="0.35">
      <c r="A1320" t="s">
        <v>254</v>
      </c>
      <c r="B1320" t="s">
        <v>257</v>
      </c>
      <c r="C1320">
        <v>1044</v>
      </c>
      <c r="D1320">
        <v>307</v>
      </c>
      <c r="E1320">
        <v>26</v>
      </c>
      <c r="F1320">
        <v>3</v>
      </c>
      <c r="G1320">
        <v>209.8</v>
      </c>
      <c r="H1320">
        <v>291.7</v>
      </c>
      <c r="I1320">
        <v>303.8</v>
      </c>
      <c r="J1320">
        <v>1380</v>
      </c>
      <c r="K1320" s="1">
        <v>43077</v>
      </c>
      <c r="L1320" s="1" t="s">
        <v>300</v>
      </c>
      <c r="M1320">
        <v>1380</v>
      </c>
      <c r="N1320">
        <v>29</v>
      </c>
      <c r="O1320" s="1">
        <v>43108</v>
      </c>
    </row>
    <row r="1321" spans="1:15" x14ac:dyDescent="0.35">
      <c r="A1321" t="s">
        <v>254</v>
      </c>
      <c r="B1321" t="s">
        <v>258</v>
      </c>
      <c r="C1321">
        <v>390</v>
      </c>
      <c r="D1321">
        <v>272</v>
      </c>
      <c r="E1321">
        <v>9</v>
      </c>
      <c r="F1321">
        <v>2</v>
      </c>
      <c r="G1321">
        <v>322.8</v>
      </c>
      <c r="H1321">
        <v>506.7</v>
      </c>
      <c r="I1321">
        <v>391.6</v>
      </c>
      <c r="J1321">
        <v>673</v>
      </c>
      <c r="K1321" s="1">
        <v>43117</v>
      </c>
      <c r="L1321" s="1" t="s">
        <v>297</v>
      </c>
      <c r="M1321">
        <v>673</v>
      </c>
      <c r="N1321">
        <v>11</v>
      </c>
      <c r="O1321" s="1">
        <v>43125</v>
      </c>
    </row>
    <row r="1322" spans="1:15" x14ac:dyDescent="0.35">
      <c r="A1322" t="s">
        <v>254</v>
      </c>
      <c r="B1322" t="s">
        <v>258</v>
      </c>
      <c r="C1322">
        <v>510</v>
      </c>
      <c r="D1322">
        <v>353</v>
      </c>
      <c r="E1322">
        <v>10</v>
      </c>
      <c r="F1322">
        <v>1</v>
      </c>
      <c r="G1322">
        <v>314.2</v>
      </c>
      <c r="H1322">
        <v>528.70000000000005</v>
      </c>
      <c r="I1322">
        <v>516.6</v>
      </c>
      <c r="J1322">
        <v>874</v>
      </c>
      <c r="K1322" s="1">
        <v>43118</v>
      </c>
      <c r="L1322" s="1" t="s">
        <v>297</v>
      </c>
      <c r="M1322">
        <v>874</v>
      </c>
      <c r="N1322">
        <v>11</v>
      </c>
      <c r="O1322" s="1">
        <v>43125</v>
      </c>
    </row>
    <row r="1323" spans="1:15" x14ac:dyDescent="0.35">
      <c r="A1323" t="s">
        <v>254</v>
      </c>
      <c r="B1323" t="s">
        <v>258</v>
      </c>
      <c r="C1323">
        <v>563</v>
      </c>
      <c r="D1323">
        <v>473</v>
      </c>
      <c r="E1323">
        <v>14</v>
      </c>
      <c r="F1323">
        <v>1</v>
      </c>
      <c r="G1323">
        <v>318</v>
      </c>
      <c r="H1323">
        <v>523.29999999999995</v>
      </c>
      <c r="I1323">
        <v>500.5</v>
      </c>
      <c r="J1323">
        <v>1051</v>
      </c>
      <c r="K1323" s="1">
        <v>43119</v>
      </c>
      <c r="L1323" s="1" t="s">
        <v>297</v>
      </c>
      <c r="M1323">
        <v>1051</v>
      </c>
      <c r="N1323">
        <v>15</v>
      </c>
      <c r="O1323" s="1">
        <v>43125</v>
      </c>
    </row>
    <row r="1324" spans="1:15" x14ac:dyDescent="0.35">
      <c r="A1324" t="s">
        <v>254</v>
      </c>
      <c r="B1324" t="s">
        <v>258</v>
      </c>
      <c r="C1324">
        <v>400</v>
      </c>
      <c r="D1324">
        <v>354</v>
      </c>
      <c r="E1324">
        <v>7</v>
      </c>
      <c r="F1324">
        <v>5</v>
      </c>
      <c r="G1324">
        <v>316</v>
      </c>
      <c r="H1324">
        <v>745.4</v>
      </c>
      <c r="I1324">
        <v>537.70000000000005</v>
      </c>
      <c r="J1324">
        <v>766</v>
      </c>
      <c r="K1324" s="1">
        <v>43120</v>
      </c>
      <c r="L1324" s="1" t="s">
        <v>297</v>
      </c>
      <c r="M1324">
        <v>766</v>
      </c>
      <c r="N1324">
        <v>12</v>
      </c>
      <c r="O1324" s="1">
        <v>43125</v>
      </c>
    </row>
    <row r="1325" spans="1:15" x14ac:dyDescent="0.35">
      <c r="A1325" t="s">
        <v>254</v>
      </c>
      <c r="B1325" t="s">
        <v>258</v>
      </c>
      <c r="C1325">
        <v>345</v>
      </c>
      <c r="D1325">
        <v>223</v>
      </c>
      <c r="E1325">
        <v>24</v>
      </c>
      <c r="F1325">
        <v>4</v>
      </c>
      <c r="G1325">
        <v>450.9</v>
      </c>
      <c r="H1325">
        <v>632.20000000000005</v>
      </c>
      <c r="I1325">
        <v>581.29999999999995</v>
      </c>
      <c r="J1325">
        <v>596</v>
      </c>
      <c r="K1325" s="1">
        <v>43121</v>
      </c>
      <c r="L1325" s="1" t="s">
        <v>297</v>
      </c>
      <c r="M1325">
        <v>596</v>
      </c>
      <c r="N1325">
        <v>28</v>
      </c>
      <c r="O1325" s="1">
        <v>43125</v>
      </c>
    </row>
    <row r="1326" spans="1:15" x14ac:dyDescent="0.35">
      <c r="A1326" t="s">
        <v>254</v>
      </c>
      <c r="B1326" t="s">
        <v>258</v>
      </c>
      <c r="C1326">
        <v>418</v>
      </c>
      <c r="D1326">
        <v>289</v>
      </c>
      <c r="E1326">
        <v>12</v>
      </c>
      <c r="F1326">
        <v>3</v>
      </c>
      <c r="G1326">
        <v>327.3</v>
      </c>
      <c r="H1326">
        <v>546</v>
      </c>
      <c r="I1326">
        <v>439.4</v>
      </c>
      <c r="J1326">
        <v>722</v>
      </c>
      <c r="K1326" s="1">
        <v>43122</v>
      </c>
      <c r="L1326" s="1" t="s">
        <v>297</v>
      </c>
      <c r="M1326">
        <v>722</v>
      </c>
      <c r="N1326">
        <v>15</v>
      </c>
      <c r="O1326" s="1">
        <v>43125</v>
      </c>
    </row>
    <row r="1327" spans="1:15" x14ac:dyDescent="0.35">
      <c r="A1327" t="s">
        <v>254</v>
      </c>
      <c r="B1327" t="s">
        <v>258</v>
      </c>
      <c r="C1327">
        <v>465</v>
      </c>
      <c r="D1327">
        <v>263</v>
      </c>
      <c r="E1327">
        <v>2</v>
      </c>
      <c r="F1327">
        <v>0</v>
      </c>
      <c r="G1327">
        <v>240.2</v>
      </c>
      <c r="H1327">
        <v>462.7</v>
      </c>
      <c r="I1327">
        <v>306.89999999999998</v>
      </c>
      <c r="J1327">
        <v>730</v>
      </c>
      <c r="K1327" s="1">
        <v>43124</v>
      </c>
      <c r="L1327" s="1" t="s">
        <v>297</v>
      </c>
      <c r="M1327">
        <v>730</v>
      </c>
      <c r="N1327">
        <v>2</v>
      </c>
      <c r="O1327" s="1">
        <v>43125</v>
      </c>
    </row>
    <row r="1328" spans="1:15" x14ac:dyDescent="0.35">
      <c r="A1328" t="s">
        <v>254</v>
      </c>
      <c r="B1328" t="s">
        <v>259</v>
      </c>
      <c r="C1328">
        <v>411</v>
      </c>
      <c r="D1328">
        <v>205</v>
      </c>
      <c r="E1328">
        <v>9</v>
      </c>
      <c r="F1328">
        <v>5</v>
      </c>
      <c r="G1328">
        <v>262.5</v>
      </c>
      <c r="H1328">
        <v>470.3</v>
      </c>
      <c r="I1328">
        <v>363.6</v>
      </c>
      <c r="J1328">
        <v>630</v>
      </c>
      <c r="K1328" s="1">
        <v>43153</v>
      </c>
      <c r="L1328" s="1" t="s">
        <v>301</v>
      </c>
      <c r="M1328">
        <v>630</v>
      </c>
      <c r="N1328">
        <v>14</v>
      </c>
      <c r="O1328" s="1">
        <v>43168</v>
      </c>
    </row>
    <row r="1329" spans="1:15" x14ac:dyDescent="0.35">
      <c r="A1329" t="s">
        <v>254</v>
      </c>
      <c r="B1329" t="s">
        <v>259</v>
      </c>
      <c r="C1329">
        <v>499</v>
      </c>
      <c r="D1329">
        <v>189</v>
      </c>
      <c r="E1329">
        <v>4</v>
      </c>
      <c r="F1329">
        <v>1</v>
      </c>
      <c r="G1329">
        <v>196</v>
      </c>
      <c r="H1329">
        <v>212.6</v>
      </c>
      <c r="I1329">
        <v>260.3</v>
      </c>
      <c r="J1329">
        <v>693</v>
      </c>
      <c r="K1329" s="1">
        <v>43156</v>
      </c>
      <c r="L1329" s="1" t="s">
        <v>301</v>
      </c>
      <c r="M1329">
        <v>693</v>
      </c>
      <c r="N1329">
        <v>5</v>
      </c>
      <c r="O1329" s="1">
        <v>43168</v>
      </c>
    </row>
    <row r="1330" spans="1:15" x14ac:dyDescent="0.35">
      <c r="A1330" t="s">
        <v>254</v>
      </c>
      <c r="B1330" t="s">
        <v>259</v>
      </c>
      <c r="C1330">
        <v>589</v>
      </c>
      <c r="D1330">
        <v>193</v>
      </c>
      <c r="E1330">
        <v>7</v>
      </c>
      <c r="F1330">
        <v>7</v>
      </c>
      <c r="G1330">
        <v>205.9</v>
      </c>
      <c r="H1330">
        <v>358.1</v>
      </c>
      <c r="I1330">
        <v>162.30000000000001</v>
      </c>
      <c r="J1330">
        <v>796</v>
      </c>
      <c r="K1330" s="1">
        <v>43157</v>
      </c>
      <c r="L1330" s="1" t="s">
        <v>301</v>
      </c>
      <c r="M1330">
        <v>796</v>
      </c>
      <c r="N1330">
        <v>14</v>
      </c>
      <c r="O1330" s="1">
        <v>43168</v>
      </c>
    </row>
    <row r="1331" spans="1:15" x14ac:dyDescent="0.35">
      <c r="A1331" t="s">
        <v>254</v>
      </c>
      <c r="B1331" t="s">
        <v>259</v>
      </c>
      <c r="C1331">
        <v>546</v>
      </c>
      <c r="D1331">
        <v>208</v>
      </c>
      <c r="E1331">
        <v>4</v>
      </c>
      <c r="F1331">
        <v>4</v>
      </c>
      <c r="G1331">
        <v>181.5</v>
      </c>
      <c r="H1331">
        <v>355.1</v>
      </c>
      <c r="I1331">
        <v>237.1</v>
      </c>
      <c r="J1331">
        <v>762</v>
      </c>
      <c r="K1331" s="1">
        <v>43158</v>
      </c>
      <c r="L1331" s="1" t="s">
        <v>301</v>
      </c>
      <c r="M1331">
        <v>762</v>
      </c>
      <c r="N1331">
        <v>8</v>
      </c>
      <c r="O1331" s="1">
        <v>43168</v>
      </c>
    </row>
    <row r="1332" spans="1:15" x14ac:dyDescent="0.35">
      <c r="A1332" t="s">
        <v>254</v>
      </c>
      <c r="B1332" t="s">
        <v>259</v>
      </c>
      <c r="C1332">
        <v>508</v>
      </c>
      <c r="D1332">
        <v>239</v>
      </c>
      <c r="E1332">
        <v>20</v>
      </c>
      <c r="F1332">
        <v>7</v>
      </c>
      <c r="G1332">
        <v>315.60000000000002</v>
      </c>
      <c r="H1332">
        <v>478.7</v>
      </c>
      <c r="I1332">
        <v>388.2</v>
      </c>
      <c r="J1332">
        <v>774</v>
      </c>
      <c r="K1332" s="1">
        <v>43159</v>
      </c>
      <c r="L1332" s="1" t="s">
        <v>301</v>
      </c>
      <c r="M1332">
        <v>774</v>
      </c>
      <c r="N1332">
        <v>27</v>
      </c>
      <c r="O1332" s="1">
        <v>43168</v>
      </c>
    </row>
    <row r="1333" spans="1:15" x14ac:dyDescent="0.35">
      <c r="A1333" t="s">
        <v>254</v>
      </c>
      <c r="B1333" t="s">
        <v>259</v>
      </c>
      <c r="C1333">
        <v>445</v>
      </c>
      <c r="D1333">
        <v>327</v>
      </c>
      <c r="E1333">
        <v>7</v>
      </c>
      <c r="F1333">
        <v>2</v>
      </c>
      <c r="G1333">
        <v>309.89999999999998</v>
      </c>
      <c r="H1333">
        <v>497.3</v>
      </c>
      <c r="I1333">
        <v>402.4</v>
      </c>
      <c r="J1333">
        <v>781</v>
      </c>
      <c r="K1333" s="1">
        <v>43160</v>
      </c>
      <c r="L1333" s="1" t="s">
        <v>301</v>
      </c>
      <c r="M1333">
        <v>781</v>
      </c>
      <c r="N1333">
        <v>9</v>
      </c>
      <c r="O1333" s="1">
        <v>43168</v>
      </c>
    </row>
    <row r="1334" spans="1:15" x14ac:dyDescent="0.35">
      <c r="A1334" t="s">
        <v>254</v>
      </c>
      <c r="B1334" t="s">
        <v>259</v>
      </c>
      <c r="C1334">
        <v>287</v>
      </c>
      <c r="D1334">
        <v>327</v>
      </c>
      <c r="E1334">
        <v>13</v>
      </c>
      <c r="F1334">
        <v>0</v>
      </c>
      <c r="G1334">
        <v>390</v>
      </c>
      <c r="H1334">
        <v>716.6</v>
      </c>
      <c r="I1334">
        <v>545.4</v>
      </c>
      <c r="J1334">
        <v>627</v>
      </c>
      <c r="K1334" s="1">
        <v>43161</v>
      </c>
      <c r="L1334" s="1" t="s">
        <v>301</v>
      </c>
      <c r="M1334">
        <v>627</v>
      </c>
      <c r="N1334">
        <v>13</v>
      </c>
      <c r="O1334" s="1">
        <v>43168</v>
      </c>
    </row>
    <row r="1335" spans="1:15" x14ac:dyDescent="0.35">
      <c r="A1335" t="s">
        <v>260</v>
      </c>
      <c r="B1335" t="s">
        <v>261</v>
      </c>
      <c r="C1335">
        <v>430</v>
      </c>
      <c r="D1335">
        <v>379</v>
      </c>
      <c r="E1335">
        <v>27</v>
      </c>
      <c r="F1335">
        <v>9</v>
      </c>
      <c r="G1335">
        <v>507.1</v>
      </c>
      <c r="H1335">
        <v>473.7</v>
      </c>
      <c r="I1335">
        <v>674.3</v>
      </c>
      <c r="J1335">
        <v>845</v>
      </c>
      <c r="K1335" s="1">
        <v>43026</v>
      </c>
      <c r="L1335" s="1" t="s">
        <v>298</v>
      </c>
      <c r="M1335">
        <v>845</v>
      </c>
      <c r="N1335">
        <v>36</v>
      </c>
      <c r="O1335" s="1">
        <v>43034</v>
      </c>
    </row>
    <row r="1336" spans="1:15" x14ac:dyDescent="0.35">
      <c r="A1336" t="s">
        <v>260</v>
      </c>
      <c r="B1336" t="s">
        <v>261</v>
      </c>
      <c r="C1336">
        <v>444</v>
      </c>
      <c r="D1336">
        <v>472</v>
      </c>
      <c r="E1336">
        <v>49</v>
      </c>
      <c r="F1336">
        <v>6</v>
      </c>
      <c r="G1336">
        <v>533.1</v>
      </c>
      <c r="H1336">
        <v>557.79999999999995</v>
      </c>
      <c r="I1336">
        <v>738.8</v>
      </c>
      <c r="J1336">
        <v>971</v>
      </c>
      <c r="K1336" s="1">
        <v>43027</v>
      </c>
      <c r="L1336" s="1" t="s">
        <v>298</v>
      </c>
      <c r="M1336">
        <v>971</v>
      </c>
      <c r="N1336">
        <v>55</v>
      </c>
      <c r="O1336" s="1">
        <v>43034</v>
      </c>
    </row>
    <row r="1337" spans="1:15" x14ac:dyDescent="0.35">
      <c r="A1337" t="s">
        <v>260</v>
      </c>
      <c r="B1337" t="s">
        <v>261</v>
      </c>
      <c r="C1337">
        <v>389</v>
      </c>
      <c r="D1337">
        <v>274</v>
      </c>
      <c r="E1337">
        <v>100</v>
      </c>
      <c r="F1337">
        <v>57</v>
      </c>
      <c r="G1337">
        <v>964.8</v>
      </c>
      <c r="H1337">
        <v>718.3</v>
      </c>
      <c r="I1337">
        <v>853.8</v>
      </c>
      <c r="J1337">
        <v>820</v>
      </c>
      <c r="K1337" s="1">
        <v>43028</v>
      </c>
      <c r="L1337" s="1" t="s">
        <v>298</v>
      </c>
      <c r="M1337">
        <v>820</v>
      </c>
      <c r="N1337">
        <v>157</v>
      </c>
      <c r="O1337" s="1">
        <v>43034</v>
      </c>
    </row>
    <row r="1338" spans="1:15" x14ac:dyDescent="0.35">
      <c r="A1338" t="s">
        <v>260</v>
      </c>
      <c r="B1338" t="s">
        <v>261</v>
      </c>
      <c r="C1338">
        <v>356</v>
      </c>
      <c r="D1338">
        <v>358</v>
      </c>
      <c r="E1338">
        <v>33</v>
      </c>
      <c r="F1338">
        <v>11</v>
      </c>
      <c r="G1338">
        <v>544.9</v>
      </c>
      <c r="H1338">
        <v>608.9</v>
      </c>
      <c r="I1338">
        <v>738</v>
      </c>
      <c r="J1338">
        <v>758</v>
      </c>
      <c r="K1338" s="1">
        <v>43029</v>
      </c>
      <c r="L1338" s="1" t="s">
        <v>298</v>
      </c>
      <c r="M1338">
        <v>758</v>
      </c>
      <c r="N1338">
        <v>44</v>
      </c>
      <c r="O1338" s="1">
        <v>43034</v>
      </c>
    </row>
    <row r="1339" spans="1:15" x14ac:dyDescent="0.35">
      <c r="A1339" t="s">
        <v>260</v>
      </c>
      <c r="B1339" t="s">
        <v>261</v>
      </c>
      <c r="C1339">
        <v>423</v>
      </c>
      <c r="D1339">
        <v>289</v>
      </c>
      <c r="E1339">
        <v>27</v>
      </c>
      <c r="F1339">
        <v>11</v>
      </c>
      <c r="G1339">
        <v>427.9</v>
      </c>
      <c r="H1339">
        <v>460.4</v>
      </c>
      <c r="I1339">
        <v>454.3</v>
      </c>
      <c r="J1339">
        <v>750</v>
      </c>
      <c r="K1339" s="1">
        <v>43030</v>
      </c>
      <c r="L1339" s="1" t="s">
        <v>298</v>
      </c>
      <c r="M1339">
        <v>750</v>
      </c>
      <c r="N1339">
        <v>38</v>
      </c>
      <c r="O1339" s="1">
        <v>43034</v>
      </c>
    </row>
    <row r="1340" spans="1:15" x14ac:dyDescent="0.35">
      <c r="A1340" t="s">
        <v>260</v>
      </c>
      <c r="B1340" t="s">
        <v>261</v>
      </c>
      <c r="C1340">
        <v>412</v>
      </c>
      <c r="D1340">
        <v>347</v>
      </c>
      <c r="E1340">
        <v>31</v>
      </c>
      <c r="F1340">
        <v>2</v>
      </c>
      <c r="G1340">
        <v>390.9</v>
      </c>
      <c r="H1340">
        <v>457.4</v>
      </c>
      <c r="I1340">
        <v>566.6</v>
      </c>
      <c r="J1340">
        <v>792</v>
      </c>
      <c r="K1340" s="1">
        <v>43031</v>
      </c>
      <c r="L1340" s="1" t="s">
        <v>298</v>
      </c>
      <c r="M1340">
        <v>792</v>
      </c>
      <c r="N1340">
        <v>33</v>
      </c>
      <c r="O1340" s="1">
        <v>43034</v>
      </c>
    </row>
    <row r="1341" spans="1:15" x14ac:dyDescent="0.35">
      <c r="A1341" t="s">
        <v>260</v>
      </c>
      <c r="B1341" t="s">
        <v>261</v>
      </c>
      <c r="C1341">
        <v>445</v>
      </c>
      <c r="D1341">
        <v>342</v>
      </c>
      <c r="E1341">
        <v>30</v>
      </c>
      <c r="F1341">
        <v>6</v>
      </c>
      <c r="G1341">
        <v>452.8</v>
      </c>
      <c r="H1341">
        <v>603</v>
      </c>
      <c r="I1341">
        <v>594.79999999999995</v>
      </c>
      <c r="J1341">
        <v>823</v>
      </c>
      <c r="K1341" s="1">
        <v>43032</v>
      </c>
      <c r="L1341" s="1" t="s">
        <v>298</v>
      </c>
      <c r="M1341">
        <v>823</v>
      </c>
      <c r="N1341">
        <v>36</v>
      </c>
      <c r="O1341" s="1">
        <v>43034</v>
      </c>
    </row>
    <row r="1342" spans="1:15" hidden="1" x14ac:dyDescent="0.35">
      <c r="A1342" t="s">
        <v>260</v>
      </c>
      <c r="B1342" t="s">
        <v>262</v>
      </c>
      <c r="C1342">
        <v>444</v>
      </c>
      <c r="D1342">
        <v>302</v>
      </c>
      <c r="E1342">
        <v>28</v>
      </c>
      <c r="F1342">
        <v>8</v>
      </c>
      <c r="G1342">
        <v>436.2</v>
      </c>
      <c r="H1342">
        <v>482.2</v>
      </c>
      <c r="I1342">
        <v>506.4</v>
      </c>
      <c r="J1342">
        <v>782</v>
      </c>
      <c r="K1342" s="1">
        <v>43054</v>
      </c>
      <c r="L1342" s="1" t="s">
        <v>299</v>
      </c>
      <c r="M1342">
        <v>782</v>
      </c>
      <c r="N1342">
        <v>36</v>
      </c>
      <c r="O1342" s="1">
        <v>43066</v>
      </c>
    </row>
    <row r="1343" spans="1:15" hidden="1" x14ac:dyDescent="0.35">
      <c r="A1343" t="s">
        <v>260</v>
      </c>
      <c r="B1343" t="s">
        <v>262</v>
      </c>
      <c r="C1343">
        <v>525</v>
      </c>
      <c r="D1343">
        <v>326</v>
      </c>
      <c r="E1343">
        <v>42</v>
      </c>
      <c r="F1343">
        <v>12</v>
      </c>
      <c r="G1343">
        <v>447.7</v>
      </c>
      <c r="H1343">
        <v>424.5</v>
      </c>
      <c r="I1343">
        <v>548.79999999999995</v>
      </c>
      <c r="J1343">
        <v>905</v>
      </c>
      <c r="K1343" s="1">
        <v>43055</v>
      </c>
      <c r="L1343" s="1" t="s">
        <v>299</v>
      </c>
      <c r="M1343">
        <v>905</v>
      </c>
      <c r="N1343">
        <v>54</v>
      </c>
      <c r="O1343" s="1">
        <v>43066</v>
      </c>
    </row>
    <row r="1344" spans="1:15" hidden="1" x14ac:dyDescent="0.35">
      <c r="A1344" t="s">
        <v>260</v>
      </c>
      <c r="B1344" t="s">
        <v>262</v>
      </c>
      <c r="C1344">
        <v>384</v>
      </c>
      <c r="D1344">
        <v>346</v>
      </c>
      <c r="E1344">
        <v>32</v>
      </c>
      <c r="F1344">
        <v>7</v>
      </c>
      <c r="G1344">
        <v>506.8</v>
      </c>
      <c r="H1344">
        <v>524.70000000000005</v>
      </c>
      <c r="I1344">
        <v>593.1</v>
      </c>
      <c r="J1344">
        <v>769</v>
      </c>
      <c r="K1344" s="1">
        <v>43056</v>
      </c>
      <c r="L1344" s="1" t="s">
        <v>299</v>
      </c>
      <c r="M1344">
        <v>769</v>
      </c>
      <c r="N1344">
        <v>39</v>
      </c>
      <c r="O1344" s="1">
        <v>43066</v>
      </c>
    </row>
    <row r="1345" spans="1:15" hidden="1" x14ac:dyDescent="0.35">
      <c r="A1345" t="s">
        <v>260</v>
      </c>
      <c r="B1345" t="s">
        <v>262</v>
      </c>
      <c r="C1345">
        <v>431</v>
      </c>
      <c r="D1345">
        <v>353</v>
      </c>
      <c r="E1345">
        <v>23</v>
      </c>
      <c r="F1345">
        <v>10</v>
      </c>
      <c r="G1345">
        <v>441.4</v>
      </c>
      <c r="H1345">
        <v>532.29999999999995</v>
      </c>
      <c r="I1345">
        <v>541.9</v>
      </c>
      <c r="J1345">
        <v>817</v>
      </c>
      <c r="K1345" s="1">
        <v>43057</v>
      </c>
      <c r="L1345" s="1" t="s">
        <v>299</v>
      </c>
      <c r="M1345">
        <v>817</v>
      </c>
      <c r="N1345">
        <v>33</v>
      </c>
      <c r="O1345" s="1">
        <v>43066</v>
      </c>
    </row>
    <row r="1346" spans="1:15" hidden="1" x14ac:dyDescent="0.35">
      <c r="A1346" t="s">
        <v>260</v>
      </c>
      <c r="B1346" t="s">
        <v>262</v>
      </c>
      <c r="C1346">
        <v>308</v>
      </c>
      <c r="D1346">
        <v>281</v>
      </c>
      <c r="E1346">
        <v>25</v>
      </c>
      <c r="F1346">
        <v>17</v>
      </c>
      <c r="G1346">
        <v>565.70000000000005</v>
      </c>
      <c r="H1346">
        <v>693.7</v>
      </c>
      <c r="I1346">
        <v>628.29999999999995</v>
      </c>
      <c r="J1346">
        <v>631</v>
      </c>
      <c r="K1346" s="1">
        <v>43058</v>
      </c>
      <c r="L1346" s="1" t="s">
        <v>299</v>
      </c>
      <c r="M1346">
        <v>631</v>
      </c>
      <c r="N1346">
        <v>42</v>
      </c>
      <c r="O1346" s="1">
        <v>43066</v>
      </c>
    </row>
    <row r="1347" spans="1:15" hidden="1" x14ac:dyDescent="0.35">
      <c r="A1347" t="s">
        <v>260</v>
      </c>
      <c r="B1347" t="s">
        <v>262</v>
      </c>
      <c r="C1347">
        <v>477</v>
      </c>
      <c r="D1347">
        <v>327</v>
      </c>
      <c r="E1347">
        <v>41</v>
      </c>
      <c r="F1347">
        <v>4</v>
      </c>
      <c r="G1347">
        <v>463.2</v>
      </c>
      <c r="H1347">
        <v>604.1</v>
      </c>
      <c r="I1347">
        <v>610.6</v>
      </c>
      <c r="J1347">
        <v>849</v>
      </c>
      <c r="K1347" s="1">
        <v>43059</v>
      </c>
      <c r="L1347" s="1" t="s">
        <v>299</v>
      </c>
      <c r="M1347">
        <v>849</v>
      </c>
      <c r="N1347">
        <v>45</v>
      </c>
      <c r="O1347" s="1">
        <v>43066</v>
      </c>
    </row>
    <row r="1348" spans="1:15" hidden="1" x14ac:dyDescent="0.35">
      <c r="A1348" t="s">
        <v>260</v>
      </c>
      <c r="B1348" t="s">
        <v>262</v>
      </c>
      <c r="C1348">
        <v>436</v>
      </c>
      <c r="D1348">
        <v>333</v>
      </c>
      <c r="E1348">
        <v>65</v>
      </c>
      <c r="F1348">
        <v>8</v>
      </c>
      <c r="G1348">
        <v>610.79999999999995</v>
      </c>
      <c r="H1348">
        <v>670</v>
      </c>
      <c r="I1348">
        <v>760.6</v>
      </c>
      <c r="J1348">
        <v>842</v>
      </c>
      <c r="K1348" s="1">
        <v>43060</v>
      </c>
      <c r="L1348" s="1" t="s">
        <v>299</v>
      </c>
      <c r="M1348">
        <v>842</v>
      </c>
      <c r="N1348">
        <v>73</v>
      </c>
      <c r="O1348" s="1">
        <v>43066</v>
      </c>
    </row>
    <row r="1349" spans="1:15" hidden="1" x14ac:dyDescent="0.35">
      <c r="A1349" t="s">
        <v>260</v>
      </c>
      <c r="B1349" t="s">
        <v>263</v>
      </c>
      <c r="C1349">
        <v>328</v>
      </c>
      <c r="D1349">
        <v>331</v>
      </c>
      <c r="E1349">
        <v>21</v>
      </c>
      <c r="F1349">
        <v>6</v>
      </c>
      <c r="G1349">
        <v>452.9</v>
      </c>
      <c r="H1349">
        <v>593.79999999999995</v>
      </c>
      <c r="I1349">
        <v>609.5</v>
      </c>
      <c r="J1349">
        <v>686</v>
      </c>
      <c r="K1349" s="1">
        <v>43071</v>
      </c>
      <c r="L1349" s="1" t="s">
        <v>300</v>
      </c>
      <c r="M1349">
        <v>686</v>
      </c>
      <c r="N1349">
        <v>27</v>
      </c>
      <c r="O1349" s="1">
        <v>43081</v>
      </c>
    </row>
    <row r="1350" spans="1:15" hidden="1" x14ac:dyDescent="0.35">
      <c r="A1350" t="s">
        <v>260</v>
      </c>
      <c r="B1350" t="s">
        <v>263</v>
      </c>
      <c r="C1350">
        <v>432</v>
      </c>
      <c r="D1350">
        <v>355</v>
      </c>
      <c r="E1350">
        <v>24</v>
      </c>
      <c r="F1350">
        <v>10</v>
      </c>
      <c r="G1350">
        <v>417.9</v>
      </c>
      <c r="H1350">
        <v>535.9</v>
      </c>
      <c r="I1350">
        <v>534.29999999999995</v>
      </c>
      <c r="J1350">
        <v>821</v>
      </c>
      <c r="K1350" s="1">
        <v>43072</v>
      </c>
      <c r="L1350" s="1" t="s">
        <v>300</v>
      </c>
      <c r="M1350">
        <v>821</v>
      </c>
      <c r="N1350">
        <v>34</v>
      </c>
      <c r="O1350" s="1">
        <v>43081</v>
      </c>
    </row>
    <row r="1351" spans="1:15" hidden="1" x14ac:dyDescent="0.35">
      <c r="A1351" t="s">
        <v>260</v>
      </c>
      <c r="B1351" t="s">
        <v>263</v>
      </c>
      <c r="C1351">
        <v>455</v>
      </c>
      <c r="D1351">
        <v>327</v>
      </c>
      <c r="E1351">
        <v>22</v>
      </c>
      <c r="F1351">
        <v>3</v>
      </c>
      <c r="G1351">
        <v>336.8</v>
      </c>
      <c r="H1351">
        <v>418.4</v>
      </c>
      <c r="I1351">
        <v>436.9</v>
      </c>
      <c r="J1351">
        <v>807</v>
      </c>
      <c r="K1351" s="1">
        <v>43073</v>
      </c>
      <c r="L1351" s="1" t="s">
        <v>300</v>
      </c>
      <c r="M1351">
        <v>807</v>
      </c>
      <c r="N1351">
        <v>25</v>
      </c>
      <c r="O1351" s="1">
        <v>43081</v>
      </c>
    </row>
    <row r="1352" spans="1:15" hidden="1" x14ac:dyDescent="0.35">
      <c r="A1352" t="s">
        <v>260</v>
      </c>
      <c r="B1352" t="s">
        <v>263</v>
      </c>
      <c r="C1352">
        <v>465</v>
      </c>
      <c r="D1352">
        <v>338</v>
      </c>
      <c r="E1352">
        <v>55</v>
      </c>
      <c r="F1352">
        <v>3</v>
      </c>
      <c r="G1352">
        <v>509.7</v>
      </c>
      <c r="H1352">
        <v>530.1</v>
      </c>
      <c r="I1352">
        <v>582.4</v>
      </c>
      <c r="J1352">
        <v>861</v>
      </c>
      <c r="K1352" s="1">
        <v>43074</v>
      </c>
      <c r="L1352" s="1" t="s">
        <v>300</v>
      </c>
      <c r="M1352">
        <v>861</v>
      </c>
      <c r="N1352">
        <v>58</v>
      </c>
      <c r="O1352" s="1">
        <v>43081</v>
      </c>
    </row>
    <row r="1353" spans="1:15" hidden="1" x14ac:dyDescent="0.35">
      <c r="A1353" t="s">
        <v>260</v>
      </c>
      <c r="B1353" t="s">
        <v>263</v>
      </c>
      <c r="C1353">
        <v>400</v>
      </c>
      <c r="D1353">
        <v>378</v>
      </c>
      <c r="E1353">
        <v>31</v>
      </c>
      <c r="F1353">
        <v>3</v>
      </c>
      <c r="G1353">
        <v>480.3</v>
      </c>
      <c r="H1353">
        <v>553.4</v>
      </c>
      <c r="I1353">
        <v>607.79999999999995</v>
      </c>
      <c r="J1353">
        <v>812</v>
      </c>
      <c r="K1353" s="1">
        <v>43075</v>
      </c>
      <c r="L1353" s="1" t="s">
        <v>300</v>
      </c>
      <c r="M1353">
        <v>812</v>
      </c>
      <c r="N1353">
        <v>34</v>
      </c>
      <c r="O1353" s="1">
        <v>43081</v>
      </c>
    </row>
    <row r="1354" spans="1:15" hidden="1" x14ac:dyDescent="0.35">
      <c r="A1354" t="s">
        <v>260</v>
      </c>
      <c r="B1354" t="s">
        <v>263</v>
      </c>
      <c r="C1354">
        <v>494</v>
      </c>
      <c r="D1354">
        <v>352</v>
      </c>
      <c r="E1354">
        <v>24</v>
      </c>
      <c r="F1354">
        <v>2</v>
      </c>
      <c r="G1354">
        <v>334</v>
      </c>
      <c r="H1354">
        <v>424.5</v>
      </c>
      <c r="I1354">
        <v>385.9</v>
      </c>
      <c r="J1354">
        <v>872</v>
      </c>
      <c r="K1354" s="1">
        <v>43076</v>
      </c>
      <c r="L1354" s="1" t="s">
        <v>300</v>
      </c>
      <c r="M1354">
        <v>872</v>
      </c>
      <c r="N1354">
        <v>26</v>
      </c>
      <c r="O1354" s="1">
        <v>43081</v>
      </c>
    </row>
    <row r="1355" spans="1:15" hidden="1" x14ac:dyDescent="0.35">
      <c r="A1355" t="s">
        <v>260</v>
      </c>
      <c r="B1355" t="s">
        <v>263</v>
      </c>
      <c r="C1355">
        <v>513</v>
      </c>
      <c r="D1355">
        <v>378</v>
      </c>
      <c r="E1355">
        <v>10</v>
      </c>
      <c r="F1355">
        <v>4</v>
      </c>
      <c r="G1355">
        <v>351.4</v>
      </c>
      <c r="H1355">
        <v>328.1</v>
      </c>
      <c r="I1355">
        <v>437.2</v>
      </c>
      <c r="J1355">
        <v>905</v>
      </c>
      <c r="K1355" s="1">
        <v>43077</v>
      </c>
      <c r="L1355" s="1" t="s">
        <v>300</v>
      </c>
      <c r="M1355">
        <v>905</v>
      </c>
      <c r="N1355">
        <v>14</v>
      </c>
      <c r="O1355" s="1">
        <v>43081</v>
      </c>
    </row>
    <row r="1356" spans="1:15" x14ac:dyDescent="0.35">
      <c r="A1356" t="s">
        <v>260</v>
      </c>
      <c r="B1356" t="s">
        <v>264</v>
      </c>
      <c r="C1356">
        <v>278</v>
      </c>
      <c r="D1356">
        <v>475</v>
      </c>
      <c r="E1356">
        <v>55</v>
      </c>
      <c r="F1356">
        <v>4</v>
      </c>
      <c r="G1356">
        <v>656.9</v>
      </c>
      <c r="H1356">
        <v>805.8</v>
      </c>
      <c r="I1356">
        <v>896.6</v>
      </c>
      <c r="J1356">
        <v>812</v>
      </c>
      <c r="K1356" s="1">
        <v>43117</v>
      </c>
      <c r="L1356" s="1" t="s">
        <v>297</v>
      </c>
      <c r="M1356">
        <v>812</v>
      </c>
      <c r="N1356">
        <v>59</v>
      </c>
      <c r="O1356" s="1">
        <v>43129</v>
      </c>
    </row>
    <row r="1357" spans="1:15" x14ac:dyDescent="0.35">
      <c r="A1357" t="s">
        <v>260</v>
      </c>
      <c r="B1357" t="s">
        <v>264</v>
      </c>
      <c r="C1357">
        <v>372</v>
      </c>
      <c r="D1357">
        <v>389</v>
      </c>
      <c r="E1357">
        <v>43</v>
      </c>
      <c r="F1357">
        <v>3</v>
      </c>
      <c r="G1357">
        <v>492.2</v>
      </c>
      <c r="H1357">
        <v>594.20000000000005</v>
      </c>
      <c r="I1357">
        <v>569.79999999999995</v>
      </c>
      <c r="J1357">
        <v>807</v>
      </c>
      <c r="K1357" s="1">
        <v>43119</v>
      </c>
      <c r="L1357" s="1" t="s">
        <v>297</v>
      </c>
      <c r="M1357">
        <v>807</v>
      </c>
      <c r="N1357">
        <v>46</v>
      </c>
      <c r="O1357" s="1">
        <v>43129</v>
      </c>
    </row>
    <row r="1358" spans="1:15" x14ac:dyDescent="0.35">
      <c r="A1358" t="s">
        <v>260</v>
      </c>
      <c r="B1358" t="s">
        <v>264</v>
      </c>
      <c r="C1358">
        <v>353</v>
      </c>
      <c r="D1358">
        <v>334</v>
      </c>
      <c r="E1358">
        <v>23</v>
      </c>
      <c r="F1358">
        <v>2</v>
      </c>
      <c r="G1358">
        <v>400.3</v>
      </c>
      <c r="H1358">
        <v>477.3</v>
      </c>
      <c r="I1358">
        <v>538</v>
      </c>
      <c r="J1358">
        <v>712</v>
      </c>
      <c r="K1358" s="1">
        <v>43120</v>
      </c>
      <c r="L1358" s="1" t="s">
        <v>297</v>
      </c>
      <c r="M1358">
        <v>712</v>
      </c>
      <c r="N1358">
        <v>25</v>
      </c>
      <c r="O1358" s="1">
        <v>43129</v>
      </c>
    </row>
    <row r="1359" spans="1:15" x14ac:dyDescent="0.35">
      <c r="A1359" t="s">
        <v>260</v>
      </c>
      <c r="B1359" t="s">
        <v>264</v>
      </c>
      <c r="C1359">
        <v>396</v>
      </c>
      <c r="D1359">
        <v>363</v>
      </c>
      <c r="E1359">
        <v>23</v>
      </c>
      <c r="F1359">
        <v>0</v>
      </c>
      <c r="G1359">
        <v>413.1</v>
      </c>
      <c r="H1359">
        <v>525.79999999999995</v>
      </c>
      <c r="I1359">
        <v>614.1</v>
      </c>
      <c r="J1359">
        <v>782</v>
      </c>
      <c r="K1359" s="1">
        <v>43123</v>
      </c>
      <c r="L1359" s="1" t="s">
        <v>297</v>
      </c>
      <c r="M1359">
        <v>782</v>
      </c>
      <c r="N1359">
        <v>23</v>
      </c>
      <c r="O1359" s="1">
        <v>43129</v>
      </c>
    </row>
    <row r="1360" spans="1:15" x14ac:dyDescent="0.35">
      <c r="A1360" t="s">
        <v>260</v>
      </c>
      <c r="B1360" t="s">
        <v>264</v>
      </c>
      <c r="C1360">
        <v>359</v>
      </c>
      <c r="D1360">
        <v>470</v>
      </c>
      <c r="E1360">
        <v>50</v>
      </c>
      <c r="F1360">
        <v>6</v>
      </c>
      <c r="G1360">
        <v>575.6</v>
      </c>
      <c r="H1360">
        <v>563.4</v>
      </c>
      <c r="I1360">
        <v>641.9</v>
      </c>
      <c r="J1360">
        <v>885</v>
      </c>
      <c r="K1360" s="1">
        <v>43124</v>
      </c>
      <c r="L1360" s="1" t="s">
        <v>297</v>
      </c>
      <c r="M1360">
        <v>885</v>
      </c>
      <c r="N1360">
        <v>56</v>
      </c>
      <c r="O1360" s="1">
        <v>43129</v>
      </c>
    </row>
    <row r="1361" spans="1:15" x14ac:dyDescent="0.35">
      <c r="A1361" t="s">
        <v>260</v>
      </c>
      <c r="B1361" t="s">
        <v>264</v>
      </c>
      <c r="C1361">
        <v>422</v>
      </c>
      <c r="D1361">
        <v>371</v>
      </c>
      <c r="E1361">
        <v>43</v>
      </c>
      <c r="F1361">
        <v>0</v>
      </c>
      <c r="G1361">
        <v>496.5</v>
      </c>
      <c r="H1361">
        <v>537</v>
      </c>
      <c r="I1361">
        <v>650.70000000000005</v>
      </c>
      <c r="J1361">
        <v>836</v>
      </c>
      <c r="K1361" s="1">
        <v>43125</v>
      </c>
      <c r="L1361" s="1" t="s">
        <v>297</v>
      </c>
      <c r="M1361">
        <v>836</v>
      </c>
      <c r="N1361">
        <v>43</v>
      </c>
      <c r="O1361" s="1">
        <v>43129</v>
      </c>
    </row>
    <row r="1362" spans="1:15" x14ac:dyDescent="0.35">
      <c r="A1362" t="s">
        <v>260</v>
      </c>
      <c r="B1362" t="s">
        <v>265</v>
      </c>
      <c r="C1362">
        <v>448</v>
      </c>
      <c r="D1362">
        <v>304</v>
      </c>
      <c r="E1362">
        <v>7</v>
      </c>
      <c r="F1362">
        <v>1</v>
      </c>
      <c r="G1362">
        <v>232.7</v>
      </c>
      <c r="H1362">
        <v>336.3</v>
      </c>
      <c r="I1362">
        <v>271.10000000000002</v>
      </c>
      <c r="J1362">
        <v>760</v>
      </c>
      <c r="K1362" s="1">
        <v>43153</v>
      </c>
      <c r="L1362" s="1" t="s">
        <v>301</v>
      </c>
      <c r="M1362">
        <v>760</v>
      </c>
      <c r="N1362">
        <v>8</v>
      </c>
      <c r="O1362" s="1">
        <v>43165</v>
      </c>
    </row>
    <row r="1363" spans="1:15" x14ac:dyDescent="0.35">
      <c r="A1363" t="s">
        <v>260</v>
      </c>
      <c r="B1363" t="s">
        <v>265</v>
      </c>
      <c r="C1363">
        <v>345</v>
      </c>
      <c r="D1363">
        <v>380</v>
      </c>
      <c r="E1363">
        <v>33</v>
      </c>
      <c r="F1363">
        <v>3</v>
      </c>
      <c r="G1363">
        <v>576.5</v>
      </c>
      <c r="H1363">
        <v>639.70000000000005</v>
      </c>
      <c r="I1363">
        <v>771.1</v>
      </c>
      <c r="J1363">
        <v>761</v>
      </c>
      <c r="K1363" s="1">
        <v>43154</v>
      </c>
      <c r="L1363" s="1" t="s">
        <v>301</v>
      </c>
      <c r="M1363">
        <v>761</v>
      </c>
      <c r="N1363">
        <v>36</v>
      </c>
      <c r="O1363" s="1">
        <v>43165</v>
      </c>
    </row>
    <row r="1364" spans="1:15" x14ac:dyDescent="0.35">
      <c r="A1364" t="s">
        <v>260</v>
      </c>
      <c r="B1364" t="s">
        <v>265</v>
      </c>
      <c r="C1364">
        <v>419</v>
      </c>
      <c r="D1364">
        <v>434</v>
      </c>
      <c r="E1364">
        <v>18</v>
      </c>
      <c r="F1364">
        <v>2</v>
      </c>
      <c r="G1364">
        <v>352.7</v>
      </c>
      <c r="H1364">
        <v>536.79999999999995</v>
      </c>
      <c r="I1364">
        <v>506.2</v>
      </c>
      <c r="J1364">
        <v>873</v>
      </c>
      <c r="K1364" s="1">
        <v>43155</v>
      </c>
      <c r="L1364" s="1" t="s">
        <v>301</v>
      </c>
      <c r="M1364">
        <v>873</v>
      </c>
      <c r="N1364">
        <v>20</v>
      </c>
      <c r="O1364" s="1">
        <v>43165</v>
      </c>
    </row>
    <row r="1365" spans="1:15" x14ac:dyDescent="0.35">
      <c r="A1365" t="s">
        <v>260</v>
      </c>
      <c r="B1365" t="s">
        <v>265</v>
      </c>
      <c r="C1365">
        <v>418</v>
      </c>
      <c r="D1365">
        <v>359</v>
      </c>
      <c r="E1365">
        <v>30</v>
      </c>
      <c r="F1365">
        <v>3</v>
      </c>
      <c r="G1365">
        <v>466</v>
      </c>
      <c r="H1365">
        <v>428</v>
      </c>
      <c r="I1365">
        <v>525.9</v>
      </c>
      <c r="J1365">
        <v>810</v>
      </c>
      <c r="K1365" s="1">
        <v>43156</v>
      </c>
      <c r="L1365" s="1" t="s">
        <v>301</v>
      </c>
      <c r="M1365">
        <v>810</v>
      </c>
      <c r="N1365">
        <v>33</v>
      </c>
      <c r="O1365" s="1">
        <v>43165</v>
      </c>
    </row>
    <row r="1366" spans="1:15" x14ac:dyDescent="0.35">
      <c r="A1366" t="s">
        <v>260</v>
      </c>
      <c r="B1366" t="s">
        <v>265</v>
      </c>
      <c r="C1366">
        <v>365</v>
      </c>
      <c r="D1366">
        <v>440</v>
      </c>
      <c r="E1366">
        <v>35</v>
      </c>
      <c r="F1366">
        <v>4</v>
      </c>
      <c r="G1366">
        <v>528.70000000000005</v>
      </c>
      <c r="H1366">
        <v>445.4</v>
      </c>
      <c r="I1366">
        <v>523</v>
      </c>
      <c r="J1366">
        <v>844</v>
      </c>
      <c r="K1366" s="1">
        <v>43157</v>
      </c>
      <c r="L1366" s="1" t="s">
        <v>301</v>
      </c>
      <c r="M1366">
        <v>844</v>
      </c>
      <c r="N1366">
        <v>39</v>
      </c>
      <c r="O1366" s="1">
        <v>43165</v>
      </c>
    </row>
    <row r="1367" spans="1:15" x14ac:dyDescent="0.35">
      <c r="A1367" t="s">
        <v>260</v>
      </c>
      <c r="B1367" t="s">
        <v>265</v>
      </c>
      <c r="C1367">
        <v>397</v>
      </c>
      <c r="D1367">
        <v>415</v>
      </c>
      <c r="E1367">
        <v>38</v>
      </c>
      <c r="F1367">
        <v>3</v>
      </c>
      <c r="G1367">
        <v>510.8</v>
      </c>
      <c r="H1367">
        <v>547</v>
      </c>
      <c r="I1367">
        <v>649.6</v>
      </c>
      <c r="J1367">
        <v>853</v>
      </c>
      <c r="K1367" s="1">
        <v>43158</v>
      </c>
      <c r="L1367" s="1" t="s">
        <v>301</v>
      </c>
      <c r="M1367">
        <v>853</v>
      </c>
      <c r="N1367">
        <v>41</v>
      </c>
      <c r="O1367" s="1">
        <v>43165</v>
      </c>
    </row>
    <row r="1368" spans="1:15" x14ac:dyDescent="0.35">
      <c r="A1368" t="s">
        <v>260</v>
      </c>
      <c r="B1368" t="s">
        <v>265</v>
      </c>
      <c r="C1368">
        <v>373</v>
      </c>
      <c r="D1368">
        <v>462</v>
      </c>
      <c r="E1368">
        <v>31</v>
      </c>
      <c r="F1368">
        <v>4</v>
      </c>
      <c r="G1368">
        <v>489.4</v>
      </c>
      <c r="H1368">
        <v>498.9</v>
      </c>
      <c r="I1368">
        <v>599.9</v>
      </c>
      <c r="J1368">
        <v>870</v>
      </c>
      <c r="K1368" s="1">
        <v>43159</v>
      </c>
      <c r="L1368" s="1" t="s">
        <v>301</v>
      </c>
      <c r="M1368">
        <v>870</v>
      </c>
      <c r="N1368">
        <v>35</v>
      </c>
      <c r="O1368" s="1">
        <v>43165</v>
      </c>
    </row>
    <row r="1369" spans="1:15" x14ac:dyDescent="0.35">
      <c r="A1369" t="s">
        <v>266</v>
      </c>
      <c r="B1369" t="s">
        <v>267</v>
      </c>
      <c r="C1369">
        <v>352</v>
      </c>
      <c r="D1369">
        <v>263</v>
      </c>
      <c r="E1369">
        <v>50</v>
      </c>
      <c r="F1369">
        <v>21</v>
      </c>
      <c r="G1369">
        <v>698</v>
      </c>
      <c r="H1369">
        <v>683.1</v>
      </c>
      <c r="I1369">
        <v>855.2</v>
      </c>
      <c r="J1369">
        <v>686</v>
      </c>
      <c r="K1369" s="1">
        <v>43032</v>
      </c>
      <c r="L1369" s="1" t="s">
        <v>298</v>
      </c>
      <c r="M1369">
        <v>686</v>
      </c>
      <c r="N1369">
        <v>71</v>
      </c>
      <c r="O1369" s="1">
        <v>43052</v>
      </c>
    </row>
    <row r="1370" spans="1:15" x14ac:dyDescent="0.35">
      <c r="A1370" t="s">
        <v>266</v>
      </c>
      <c r="B1370" t="s">
        <v>267</v>
      </c>
      <c r="C1370">
        <v>459</v>
      </c>
      <c r="D1370">
        <v>347</v>
      </c>
      <c r="E1370">
        <v>60</v>
      </c>
      <c r="F1370">
        <v>8</v>
      </c>
      <c r="G1370">
        <v>565.4</v>
      </c>
      <c r="H1370">
        <v>510.5</v>
      </c>
      <c r="I1370">
        <v>838.5</v>
      </c>
      <c r="J1370">
        <v>874</v>
      </c>
      <c r="K1370" s="1">
        <v>43033</v>
      </c>
      <c r="L1370" s="1" t="s">
        <v>298</v>
      </c>
      <c r="M1370">
        <v>874</v>
      </c>
      <c r="N1370">
        <v>68</v>
      </c>
      <c r="O1370" s="1">
        <v>43052</v>
      </c>
    </row>
    <row r="1371" spans="1:15" x14ac:dyDescent="0.35">
      <c r="A1371" t="s">
        <v>266</v>
      </c>
      <c r="B1371" t="s">
        <v>267</v>
      </c>
      <c r="C1371">
        <v>449</v>
      </c>
      <c r="D1371">
        <v>233</v>
      </c>
      <c r="E1371">
        <v>13</v>
      </c>
      <c r="F1371">
        <v>4</v>
      </c>
      <c r="G1371">
        <v>347.4</v>
      </c>
      <c r="H1371">
        <v>426</v>
      </c>
      <c r="I1371">
        <v>437.8</v>
      </c>
      <c r="J1371">
        <v>699</v>
      </c>
      <c r="K1371" s="1">
        <v>43034</v>
      </c>
      <c r="L1371" s="1" t="s">
        <v>298</v>
      </c>
      <c r="M1371">
        <v>699</v>
      </c>
      <c r="N1371">
        <v>17</v>
      </c>
      <c r="O1371" s="1">
        <v>43052</v>
      </c>
    </row>
    <row r="1372" spans="1:15" x14ac:dyDescent="0.35">
      <c r="A1372" t="s">
        <v>266</v>
      </c>
      <c r="B1372" t="s">
        <v>267</v>
      </c>
      <c r="C1372">
        <v>454</v>
      </c>
      <c r="D1372">
        <v>317</v>
      </c>
      <c r="E1372">
        <v>29</v>
      </c>
      <c r="F1372">
        <v>19</v>
      </c>
      <c r="G1372">
        <v>479.5</v>
      </c>
      <c r="H1372">
        <v>471.3</v>
      </c>
      <c r="I1372">
        <v>694.6</v>
      </c>
      <c r="J1372">
        <v>819</v>
      </c>
      <c r="K1372" s="1">
        <v>43035</v>
      </c>
      <c r="L1372" s="1" t="s">
        <v>298</v>
      </c>
      <c r="M1372">
        <v>819</v>
      </c>
      <c r="N1372">
        <v>48</v>
      </c>
      <c r="O1372" s="1">
        <v>43052</v>
      </c>
    </row>
    <row r="1373" spans="1:15" x14ac:dyDescent="0.35">
      <c r="A1373" t="s">
        <v>266</v>
      </c>
      <c r="B1373" t="s">
        <v>267</v>
      </c>
      <c r="C1373">
        <v>469</v>
      </c>
      <c r="D1373">
        <v>289</v>
      </c>
      <c r="E1373">
        <v>25</v>
      </c>
      <c r="F1373">
        <v>10</v>
      </c>
      <c r="G1373">
        <v>379.4</v>
      </c>
      <c r="H1373">
        <v>330.6</v>
      </c>
      <c r="I1373">
        <v>582.4</v>
      </c>
      <c r="J1373">
        <v>793</v>
      </c>
      <c r="K1373" s="1">
        <v>43038</v>
      </c>
      <c r="L1373" s="1" t="s">
        <v>298</v>
      </c>
      <c r="M1373">
        <v>793</v>
      </c>
      <c r="N1373">
        <v>35</v>
      </c>
      <c r="O1373" s="1">
        <v>43052</v>
      </c>
    </row>
    <row r="1374" spans="1:15" x14ac:dyDescent="0.35">
      <c r="A1374" t="s">
        <v>266</v>
      </c>
      <c r="B1374" t="s">
        <v>267</v>
      </c>
      <c r="C1374">
        <v>520</v>
      </c>
      <c r="D1374">
        <v>319</v>
      </c>
      <c r="E1374">
        <v>17</v>
      </c>
      <c r="F1374">
        <v>1</v>
      </c>
      <c r="G1374">
        <v>318</v>
      </c>
      <c r="H1374">
        <v>351.3</v>
      </c>
      <c r="I1374">
        <v>482.9</v>
      </c>
      <c r="J1374">
        <v>857</v>
      </c>
      <c r="K1374" s="1">
        <v>43040</v>
      </c>
      <c r="L1374" s="1" t="s">
        <v>298</v>
      </c>
      <c r="M1374">
        <v>857</v>
      </c>
      <c r="N1374">
        <v>18</v>
      </c>
      <c r="O1374" s="1">
        <v>43052</v>
      </c>
    </row>
    <row r="1375" spans="1:15" x14ac:dyDescent="0.35">
      <c r="A1375" t="s">
        <v>266</v>
      </c>
      <c r="B1375" t="s">
        <v>267</v>
      </c>
      <c r="C1375">
        <v>642</v>
      </c>
      <c r="D1375">
        <v>298</v>
      </c>
      <c r="E1375">
        <v>26</v>
      </c>
      <c r="F1375">
        <v>6</v>
      </c>
      <c r="G1375">
        <v>312.89999999999998</v>
      </c>
      <c r="H1375">
        <v>298.3</v>
      </c>
      <c r="I1375">
        <v>447.9</v>
      </c>
      <c r="J1375">
        <v>972</v>
      </c>
      <c r="K1375" s="1">
        <v>43041</v>
      </c>
      <c r="L1375" s="1" t="s">
        <v>298</v>
      </c>
      <c r="M1375">
        <v>972</v>
      </c>
      <c r="N1375">
        <v>32</v>
      </c>
      <c r="O1375" s="1">
        <v>43052</v>
      </c>
    </row>
    <row r="1376" spans="1:15" hidden="1" x14ac:dyDescent="0.35">
      <c r="A1376" t="s">
        <v>266</v>
      </c>
      <c r="B1376" t="s">
        <v>268</v>
      </c>
      <c r="C1376">
        <v>493</v>
      </c>
      <c r="D1376">
        <v>298</v>
      </c>
      <c r="E1376">
        <v>44</v>
      </c>
      <c r="F1376">
        <v>18</v>
      </c>
      <c r="G1376">
        <v>503.4</v>
      </c>
      <c r="H1376">
        <v>379.9</v>
      </c>
      <c r="I1376">
        <v>589.1</v>
      </c>
      <c r="J1376">
        <v>853</v>
      </c>
      <c r="K1376" s="1">
        <v>43062</v>
      </c>
      <c r="L1376" s="1" t="s">
        <v>299</v>
      </c>
      <c r="M1376">
        <v>853</v>
      </c>
      <c r="N1376">
        <v>62</v>
      </c>
      <c r="O1376" s="1">
        <v>43108</v>
      </c>
    </row>
    <row r="1377" spans="1:15" hidden="1" x14ac:dyDescent="0.35">
      <c r="A1377" t="s">
        <v>266</v>
      </c>
      <c r="B1377" t="s">
        <v>268</v>
      </c>
      <c r="C1377">
        <v>696</v>
      </c>
      <c r="D1377">
        <v>382</v>
      </c>
      <c r="E1377">
        <v>51</v>
      </c>
      <c r="F1377">
        <v>15</v>
      </c>
      <c r="G1377">
        <v>415.9</v>
      </c>
      <c r="H1377">
        <v>416.8</v>
      </c>
      <c r="I1377">
        <v>539.9</v>
      </c>
      <c r="J1377">
        <v>1144</v>
      </c>
      <c r="K1377" s="1">
        <v>43064</v>
      </c>
      <c r="L1377" s="1" t="s">
        <v>299</v>
      </c>
      <c r="M1377">
        <v>1144</v>
      </c>
      <c r="N1377">
        <v>66</v>
      </c>
      <c r="O1377" s="1">
        <v>43108</v>
      </c>
    </row>
    <row r="1378" spans="1:15" hidden="1" x14ac:dyDescent="0.35">
      <c r="A1378" t="s">
        <v>266</v>
      </c>
      <c r="B1378" t="s">
        <v>268</v>
      </c>
      <c r="C1378">
        <v>553</v>
      </c>
      <c r="D1378">
        <v>455</v>
      </c>
      <c r="E1378">
        <v>29</v>
      </c>
      <c r="F1378">
        <v>16</v>
      </c>
      <c r="G1378">
        <v>499.9</v>
      </c>
      <c r="H1378">
        <v>435.8</v>
      </c>
      <c r="I1378">
        <v>648.1</v>
      </c>
      <c r="J1378">
        <v>1053</v>
      </c>
      <c r="K1378" s="1">
        <v>43065</v>
      </c>
      <c r="L1378" s="1" t="s">
        <v>299</v>
      </c>
      <c r="M1378">
        <v>1053</v>
      </c>
      <c r="N1378">
        <v>45</v>
      </c>
      <c r="O1378" s="1">
        <v>43108</v>
      </c>
    </row>
    <row r="1379" spans="1:15" hidden="1" x14ac:dyDescent="0.35">
      <c r="A1379" t="s">
        <v>266</v>
      </c>
      <c r="B1379" t="s">
        <v>268</v>
      </c>
      <c r="C1379">
        <v>696</v>
      </c>
      <c r="D1379">
        <v>391</v>
      </c>
      <c r="E1379">
        <v>77</v>
      </c>
      <c r="F1379">
        <v>23</v>
      </c>
      <c r="G1379">
        <v>528.4</v>
      </c>
      <c r="H1379">
        <v>459.9</v>
      </c>
      <c r="I1379">
        <v>641</v>
      </c>
      <c r="J1379">
        <v>1187</v>
      </c>
      <c r="K1379" s="1">
        <v>43066</v>
      </c>
      <c r="L1379" s="1" t="s">
        <v>299</v>
      </c>
      <c r="M1379">
        <v>1187</v>
      </c>
      <c r="N1379">
        <v>100</v>
      </c>
      <c r="O1379" s="1">
        <v>43108</v>
      </c>
    </row>
    <row r="1380" spans="1:15" hidden="1" x14ac:dyDescent="0.35">
      <c r="A1380" t="s">
        <v>266</v>
      </c>
      <c r="B1380" t="s">
        <v>268</v>
      </c>
      <c r="C1380">
        <v>719</v>
      </c>
      <c r="D1380">
        <v>356</v>
      </c>
      <c r="E1380">
        <v>27</v>
      </c>
      <c r="F1380">
        <v>0</v>
      </c>
      <c r="G1380">
        <v>282.2</v>
      </c>
      <c r="H1380">
        <v>299.89999999999998</v>
      </c>
      <c r="I1380">
        <v>393.7</v>
      </c>
      <c r="J1380">
        <v>1102</v>
      </c>
      <c r="K1380" s="1">
        <v>43067</v>
      </c>
      <c r="L1380" s="1" t="s">
        <v>299</v>
      </c>
      <c r="M1380">
        <v>1102</v>
      </c>
      <c r="N1380">
        <v>27</v>
      </c>
      <c r="O1380" s="1">
        <v>43108</v>
      </c>
    </row>
    <row r="1381" spans="1:15" hidden="1" x14ac:dyDescent="0.35">
      <c r="A1381" t="s">
        <v>266</v>
      </c>
      <c r="B1381" t="s">
        <v>268</v>
      </c>
      <c r="C1381">
        <v>521</v>
      </c>
      <c r="D1381">
        <v>285</v>
      </c>
      <c r="E1381">
        <v>21</v>
      </c>
      <c r="F1381">
        <v>0</v>
      </c>
      <c r="G1381">
        <v>295.89999999999998</v>
      </c>
      <c r="H1381">
        <v>319.2</v>
      </c>
      <c r="I1381">
        <v>449.1</v>
      </c>
      <c r="J1381">
        <v>827</v>
      </c>
      <c r="K1381" s="1">
        <v>43068</v>
      </c>
      <c r="L1381" s="1" t="s">
        <v>299</v>
      </c>
      <c r="M1381">
        <v>827</v>
      </c>
      <c r="N1381">
        <v>21</v>
      </c>
      <c r="O1381" s="1">
        <v>43108</v>
      </c>
    </row>
    <row r="1382" spans="1:15" hidden="1" x14ac:dyDescent="0.35">
      <c r="A1382" t="s">
        <v>266</v>
      </c>
      <c r="B1382" t="s">
        <v>268</v>
      </c>
      <c r="C1382">
        <v>568</v>
      </c>
      <c r="D1382">
        <v>393</v>
      </c>
      <c r="E1382">
        <v>57</v>
      </c>
      <c r="F1382">
        <v>15</v>
      </c>
      <c r="G1382">
        <v>515</v>
      </c>
      <c r="H1382">
        <v>578.5</v>
      </c>
      <c r="I1382">
        <v>599.20000000000005</v>
      </c>
      <c r="J1382">
        <v>1033</v>
      </c>
      <c r="K1382" s="1">
        <v>43069</v>
      </c>
      <c r="L1382" s="1" t="s">
        <v>299</v>
      </c>
      <c r="M1382">
        <v>1033</v>
      </c>
      <c r="N1382">
        <v>72</v>
      </c>
      <c r="O1382" s="1">
        <v>43108</v>
      </c>
    </row>
    <row r="1383" spans="1:15" hidden="1" x14ac:dyDescent="0.35">
      <c r="A1383" t="s">
        <v>266</v>
      </c>
      <c r="B1383" t="s">
        <v>269</v>
      </c>
      <c r="C1383">
        <v>1139</v>
      </c>
      <c r="D1383">
        <v>268</v>
      </c>
      <c r="E1383">
        <v>26</v>
      </c>
      <c r="F1383">
        <v>7</v>
      </c>
      <c r="G1383">
        <v>203</v>
      </c>
      <c r="H1383">
        <v>181.6</v>
      </c>
      <c r="I1383">
        <v>294.3</v>
      </c>
      <c r="J1383">
        <v>1440</v>
      </c>
      <c r="K1383" s="1">
        <v>43117</v>
      </c>
      <c r="L1383" s="1" t="s">
        <v>300</v>
      </c>
      <c r="M1383">
        <v>1440</v>
      </c>
      <c r="N1383">
        <v>33</v>
      </c>
      <c r="O1383" s="1">
        <v>43130</v>
      </c>
    </row>
    <row r="1384" spans="1:15" hidden="1" x14ac:dyDescent="0.35">
      <c r="A1384" t="s">
        <v>266</v>
      </c>
      <c r="B1384" t="s">
        <v>269</v>
      </c>
      <c r="C1384">
        <v>1080</v>
      </c>
      <c r="D1384">
        <v>327</v>
      </c>
      <c r="E1384">
        <v>31</v>
      </c>
      <c r="F1384">
        <v>2</v>
      </c>
      <c r="G1384">
        <v>242.2</v>
      </c>
      <c r="H1384">
        <v>251.8</v>
      </c>
      <c r="I1384">
        <v>442</v>
      </c>
      <c r="J1384">
        <v>1440</v>
      </c>
      <c r="K1384" s="1">
        <v>43118</v>
      </c>
      <c r="L1384" s="1" t="s">
        <v>300</v>
      </c>
      <c r="M1384">
        <v>1440</v>
      </c>
      <c r="N1384">
        <v>33</v>
      </c>
      <c r="O1384" s="1">
        <v>43130</v>
      </c>
    </row>
    <row r="1385" spans="1:15" hidden="1" x14ac:dyDescent="0.35">
      <c r="A1385" t="s">
        <v>266</v>
      </c>
      <c r="B1385" t="s">
        <v>269</v>
      </c>
      <c r="C1385">
        <v>1086</v>
      </c>
      <c r="D1385">
        <v>288</v>
      </c>
      <c r="E1385">
        <v>54</v>
      </c>
      <c r="F1385">
        <v>12</v>
      </c>
      <c r="G1385">
        <v>318.89999999999998</v>
      </c>
      <c r="H1385">
        <v>245</v>
      </c>
      <c r="I1385">
        <v>456.5</v>
      </c>
      <c r="J1385">
        <v>1440</v>
      </c>
      <c r="K1385" s="1">
        <v>43119</v>
      </c>
      <c r="L1385" s="1" t="s">
        <v>300</v>
      </c>
      <c r="M1385">
        <v>1440</v>
      </c>
      <c r="N1385">
        <v>66</v>
      </c>
      <c r="O1385" s="1">
        <v>43130</v>
      </c>
    </row>
    <row r="1386" spans="1:15" hidden="1" x14ac:dyDescent="0.35">
      <c r="A1386" t="s">
        <v>266</v>
      </c>
      <c r="B1386" t="s">
        <v>269</v>
      </c>
      <c r="C1386">
        <v>1156</v>
      </c>
      <c r="D1386">
        <v>225</v>
      </c>
      <c r="E1386">
        <v>48</v>
      </c>
      <c r="F1386">
        <v>11</v>
      </c>
      <c r="G1386">
        <v>265.5</v>
      </c>
      <c r="H1386">
        <v>272.39999999999998</v>
      </c>
      <c r="I1386">
        <v>307.10000000000002</v>
      </c>
      <c r="J1386">
        <v>1440</v>
      </c>
      <c r="K1386" s="1">
        <v>43120</v>
      </c>
      <c r="L1386" s="1" t="s">
        <v>300</v>
      </c>
      <c r="M1386">
        <v>1440</v>
      </c>
      <c r="N1386">
        <v>59</v>
      </c>
      <c r="O1386" s="1">
        <v>43130</v>
      </c>
    </row>
    <row r="1387" spans="1:15" hidden="1" x14ac:dyDescent="0.35">
      <c r="A1387" t="s">
        <v>266</v>
      </c>
      <c r="B1387" t="s">
        <v>269</v>
      </c>
      <c r="C1387">
        <v>1073</v>
      </c>
      <c r="D1387">
        <v>331</v>
      </c>
      <c r="E1387">
        <v>34</v>
      </c>
      <c r="F1387">
        <v>2</v>
      </c>
      <c r="G1387">
        <v>253</v>
      </c>
      <c r="H1387">
        <v>324.89999999999998</v>
      </c>
      <c r="I1387">
        <v>426.8</v>
      </c>
      <c r="J1387">
        <v>1440</v>
      </c>
      <c r="K1387" s="1">
        <v>43121</v>
      </c>
      <c r="L1387" s="1" t="s">
        <v>300</v>
      </c>
      <c r="M1387">
        <v>1440</v>
      </c>
      <c r="N1387">
        <v>36</v>
      </c>
      <c r="O1387" s="1">
        <v>43130</v>
      </c>
    </row>
    <row r="1388" spans="1:15" hidden="1" x14ac:dyDescent="0.35">
      <c r="A1388" t="s">
        <v>266</v>
      </c>
      <c r="B1388" t="s">
        <v>269</v>
      </c>
      <c r="C1388">
        <v>1097</v>
      </c>
      <c r="D1388">
        <v>314</v>
      </c>
      <c r="E1388">
        <v>27</v>
      </c>
      <c r="F1388">
        <v>2</v>
      </c>
      <c r="G1388">
        <v>222.8</v>
      </c>
      <c r="H1388">
        <v>208</v>
      </c>
      <c r="I1388">
        <v>357.4</v>
      </c>
      <c r="J1388">
        <v>1440</v>
      </c>
      <c r="K1388" s="1">
        <v>43124</v>
      </c>
      <c r="L1388" s="1" t="s">
        <v>300</v>
      </c>
      <c r="M1388">
        <v>1440</v>
      </c>
      <c r="N1388">
        <v>29</v>
      </c>
      <c r="O1388" s="1">
        <v>43130</v>
      </c>
    </row>
    <row r="1389" spans="1:15" hidden="1" x14ac:dyDescent="0.35">
      <c r="A1389" t="s">
        <v>266</v>
      </c>
      <c r="B1389" t="s">
        <v>269</v>
      </c>
      <c r="C1389">
        <v>1059</v>
      </c>
      <c r="D1389">
        <v>316</v>
      </c>
      <c r="E1389">
        <v>58</v>
      </c>
      <c r="F1389">
        <v>7</v>
      </c>
      <c r="G1389">
        <v>313.8</v>
      </c>
      <c r="H1389">
        <v>255.5</v>
      </c>
      <c r="I1389">
        <v>446.3</v>
      </c>
      <c r="J1389">
        <v>1440</v>
      </c>
      <c r="K1389" s="1">
        <v>43125</v>
      </c>
      <c r="L1389" s="1" t="s">
        <v>300</v>
      </c>
      <c r="M1389">
        <v>1440</v>
      </c>
      <c r="N1389">
        <v>65</v>
      </c>
      <c r="O1389" s="1">
        <v>43130</v>
      </c>
    </row>
    <row r="1390" spans="1:15" x14ac:dyDescent="0.35">
      <c r="A1390" t="s">
        <v>266</v>
      </c>
      <c r="B1390" t="s">
        <v>270</v>
      </c>
      <c r="C1390">
        <v>355</v>
      </c>
      <c r="D1390">
        <v>281</v>
      </c>
      <c r="E1390">
        <v>34</v>
      </c>
      <c r="F1390">
        <v>23</v>
      </c>
      <c r="G1390">
        <v>620.29999999999995</v>
      </c>
      <c r="H1390">
        <v>511.8</v>
      </c>
      <c r="I1390">
        <v>830.6</v>
      </c>
      <c r="J1390">
        <v>693</v>
      </c>
      <c r="K1390" s="1">
        <v>43145</v>
      </c>
      <c r="L1390" s="1" t="s">
        <v>297</v>
      </c>
      <c r="M1390">
        <v>693</v>
      </c>
      <c r="N1390">
        <v>57</v>
      </c>
      <c r="O1390" s="1">
        <v>43178</v>
      </c>
    </row>
    <row r="1391" spans="1:15" x14ac:dyDescent="0.35">
      <c r="A1391" t="s">
        <v>266</v>
      </c>
      <c r="B1391" t="s">
        <v>270</v>
      </c>
      <c r="C1391">
        <v>442</v>
      </c>
      <c r="D1391">
        <v>327</v>
      </c>
      <c r="E1391">
        <v>28</v>
      </c>
      <c r="F1391">
        <v>4</v>
      </c>
      <c r="G1391">
        <v>401.4</v>
      </c>
      <c r="H1391">
        <v>422.6</v>
      </c>
      <c r="I1391">
        <v>680.3</v>
      </c>
      <c r="J1391">
        <v>801</v>
      </c>
      <c r="K1391" s="1">
        <v>43146</v>
      </c>
      <c r="L1391" s="1" t="s">
        <v>297</v>
      </c>
      <c r="M1391">
        <v>801</v>
      </c>
      <c r="N1391">
        <v>32</v>
      </c>
      <c r="O1391" s="1">
        <v>43178</v>
      </c>
    </row>
    <row r="1392" spans="1:15" x14ac:dyDescent="0.35">
      <c r="A1392" t="s">
        <v>266</v>
      </c>
      <c r="B1392" t="s">
        <v>270</v>
      </c>
      <c r="C1392">
        <v>395</v>
      </c>
      <c r="D1392">
        <v>332</v>
      </c>
      <c r="E1392">
        <v>28</v>
      </c>
      <c r="F1392">
        <v>14</v>
      </c>
      <c r="G1392">
        <v>526.20000000000005</v>
      </c>
      <c r="H1392">
        <v>486.5</v>
      </c>
      <c r="I1392">
        <v>815.1</v>
      </c>
      <c r="J1392">
        <v>769</v>
      </c>
      <c r="K1392" s="1">
        <v>43147</v>
      </c>
      <c r="L1392" s="1" t="s">
        <v>297</v>
      </c>
      <c r="M1392">
        <v>769</v>
      </c>
      <c r="N1392">
        <v>42</v>
      </c>
      <c r="O1392" s="1">
        <v>43178</v>
      </c>
    </row>
    <row r="1393" spans="1:15" x14ac:dyDescent="0.35">
      <c r="A1393" t="s">
        <v>266</v>
      </c>
      <c r="B1393" t="s">
        <v>270</v>
      </c>
      <c r="C1393">
        <v>386</v>
      </c>
      <c r="D1393">
        <v>292</v>
      </c>
      <c r="E1393">
        <v>64</v>
      </c>
      <c r="F1393">
        <v>13</v>
      </c>
      <c r="G1393">
        <v>638.20000000000005</v>
      </c>
      <c r="H1393">
        <v>638.29999999999995</v>
      </c>
      <c r="I1393">
        <v>952.2</v>
      </c>
      <c r="J1393">
        <v>755</v>
      </c>
      <c r="K1393" s="1">
        <v>43149</v>
      </c>
      <c r="L1393" s="1" t="s">
        <v>297</v>
      </c>
      <c r="M1393">
        <v>755</v>
      </c>
      <c r="N1393">
        <v>77</v>
      </c>
      <c r="O1393" s="1">
        <v>43178</v>
      </c>
    </row>
    <row r="1394" spans="1:15" x14ac:dyDescent="0.35">
      <c r="A1394" t="s">
        <v>266</v>
      </c>
      <c r="B1394" t="s">
        <v>270</v>
      </c>
      <c r="C1394">
        <v>728</v>
      </c>
      <c r="D1394">
        <v>235</v>
      </c>
      <c r="E1394">
        <v>8</v>
      </c>
      <c r="F1394">
        <v>0</v>
      </c>
      <c r="G1394">
        <v>200.6</v>
      </c>
      <c r="H1394">
        <v>171.3</v>
      </c>
      <c r="I1394">
        <v>286.8</v>
      </c>
      <c r="J1394">
        <v>971</v>
      </c>
      <c r="K1394" s="1">
        <v>43150</v>
      </c>
      <c r="L1394" s="1" t="s">
        <v>297</v>
      </c>
      <c r="M1394">
        <v>971</v>
      </c>
      <c r="N1394">
        <v>8</v>
      </c>
      <c r="O1394" s="1">
        <v>43178</v>
      </c>
    </row>
    <row r="1395" spans="1:15" x14ac:dyDescent="0.35">
      <c r="A1395" t="s">
        <v>266</v>
      </c>
      <c r="B1395" t="s">
        <v>270</v>
      </c>
      <c r="C1395">
        <v>681</v>
      </c>
      <c r="D1395">
        <v>199</v>
      </c>
      <c r="E1395">
        <v>24</v>
      </c>
      <c r="F1395">
        <v>10</v>
      </c>
      <c r="G1395">
        <v>268.3</v>
      </c>
      <c r="H1395">
        <v>276</v>
      </c>
      <c r="I1395">
        <v>398.2</v>
      </c>
      <c r="J1395">
        <v>914</v>
      </c>
      <c r="K1395" s="1">
        <v>43151</v>
      </c>
      <c r="L1395" s="1" t="s">
        <v>297</v>
      </c>
      <c r="M1395">
        <v>914</v>
      </c>
      <c r="N1395">
        <v>34</v>
      </c>
      <c r="O1395" s="1">
        <v>43178</v>
      </c>
    </row>
    <row r="1396" spans="1:15" x14ac:dyDescent="0.35">
      <c r="A1396" t="s">
        <v>266</v>
      </c>
      <c r="B1396" t="s">
        <v>270</v>
      </c>
      <c r="C1396">
        <v>773</v>
      </c>
      <c r="D1396">
        <v>297</v>
      </c>
      <c r="E1396">
        <v>32</v>
      </c>
      <c r="F1396">
        <v>14</v>
      </c>
      <c r="G1396">
        <v>324</v>
      </c>
      <c r="H1396">
        <v>300.89999999999998</v>
      </c>
      <c r="I1396">
        <v>486.6</v>
      </c>
      <c r="J1396">
        <v>1116</v>
      </c>
      <c r="K1396" s="1">
        <v>43152</v>
      </c>
      <c r="L1396" s="1" t="s">
        <v>297</v>
      </c>
      <c r="M1396">
        <v>1116</v>
      </c>
      <c r="N1396">
        <v>46</v>
      </c>
      <c r="O1396" s="1">
        <v>43178</v>
      </c>
    </row>
    <row r="1397" spans="1:15" x14ac:dyDescent="0.35">
      <c r="A1397" t="s">
        <v>266</v>
      </c>
      <c r="B1397" t="s">
        <v>271</v>
      </c>
      <c r="C1397">
        <v>388</v>
      </c>
      <c r="D1397">
        <v>361</v>
      </c>
      <c r="E1397">
        <v>64</v>
      </c>
      <c r="F1397">
        <v>13</v>
      </c>
      <c r="G1397">
        <v>642.70000000000005</v>
      </c>
      <c r="H1397">
        <v>592.79999999999995</v>
      </c>
      <c r="I1397">
        <v>969.4</v>
      </c>
      <c r="J1397">
        <v>826</v>
      </c>
      <c r="K1397" s="1">
        <v>43214</v>
      </c>
      <c r="L1397" s="1" t="s">
        <v>301</v>
      </c>
      <c r="M1397">
        <v>826</v>
      </c>
      <c r="N1397">
        <v>77</v>
      </c>
      <c r="O1397" s="1">
        <v>43227</v>
      </c>
    </row>
    <row r="1398" spans="1:15" x14ac:dyDescent="0.35">
      <c r="A1398" t="s">
        <v>266</v>
      </c>
      <c r="B1398" t="s">
        <v>271</v>
      </c>
      <c r="C1398">
        <v>501</v>
      </c>
      <c r="D1398">
        <v>431</v>
      </c>
      <c r="E1398">
        <v>26</v>
      </c>
      <c r="F1398">
        <v>1</v>
      </c>
      <c r="G1398">
        <v>439.9</v>
      </c>
      <c r="H1398">
        <v>564.29999999999995</v>
      </c>
      <c r="I1398">
        <v>708.8</v>
      </c>
      <c r="J1398">
        <v>959</v>
      </c>
      <c r="K1398" s="1">
        <v>43215</v>
      </c>
      <c r="L1398" s="1" t="s">
        <v>301</v>
      </c>
      <c r="M1398">
        <v>959</v>
      </c>
      <c r="N1398">
        <v>27</v>
      </c>
      <c r="O1398" s="1">
        <v>43227</v>
      </c>
    </row>
    <row r="1399" spans="1:15" x14ac:dyDescent="0.35">
      <c r="A1399" t="s">
        <v>266</v>
      </c>
      <c r="B1399" t="s">
        <v>271</v>
      </c>
      <c r="C1399">
        <v>400</v>
      </c>
      <c r="D1399">
        <v>124</v>
      </c>
      <c r="E1399">
        <v>16</v>
      </c>
      <c r="F1399">
        <v>2</v>
      </c>
      <c r="G1399">
        <v>240.2</v>
      </c>
      <c r="H1399">
        <v>278.10000000000002</v>
      </c>
      <c r="I1399">
        <v>397.2</v>
      </c>
      <c r="J1399">
        <v>542</v>
      </c>
      <c r="K1399" s="1">
        <v>43216</v>
      </c>
      <c r="L1399" s="1" t="s">
        <v>301</v>
      </c>
      <c r="M1399">
        <v>542</v>
      </c>
      <c r="N1399">
        <v>18</v>
      </c>
      <c r="O1399" s="1">
        <v>43227</v>
      </c>
    </row>
    <row r="1400" spans="1:15" x14ac:dyDescent="0.35">
      <c r="A1400" t="s">
        <v>266</v>
      </c>
      <c r="B1400" t="s">
        <v>271</v>
      </c>
      <c r="C1400">
        <v>542</v>
      </c>
      <c r="D1400">
        <v>339</v>
      </c>
      <c r="E1400">
        <v>25</v>
      </c>
      <c r="F1400">
        <v>2</v>
      </c>
      <c r="G1400">
        <v>369.5</v>
      </c>
      <c r="H1400">
        <v>378.9</v>
      </c>
      <c r="I1400">
        <v>629</v>
      </c>
      <c r="J1400">
        <v>908</v>
      </c>
      <c r="K1400" s="1">
        <v>43221</v>
      </c>
      <c r="L1400" s="1" t="s">
        <v>301</v>
      </c>
      <c r="M1400">
        <v>908</v>
      </c>
      <c r="N1400">
        <v>27</v>
      </c>
      <c r="O1400" s="1">
        <v>43227</v>
      </c>
    </row>
    <row r="1401" spans="1:15" x14ac:dyDescent="0.35">
      <c r="A1401" t="s">
        <v>266</v>
      </c>
      <c r="B1401" t="s">
        <v>271</v>
      </c>
      <c r="C1401">
        <v>414</v>
      </c>
      <c r="D1401">
        <v>339</v>
      </c>
      <c r="E1401">
        <v>57</v>
      </c>
      <c r="F1401">
        <v>6</v>
      </c>
      <c r="G1401">
        <v>524.29999999999995</v>
      </c>
      <c r="H1401">
        <v>466.4</v>
      </c>
      <c r="I1401">
        <v>833.8</v>
      </c>
      <c r="J1401">
        <v>816</v>
      </c>
      <c r="K1401" s="1">
        <v>43222</v>
      </c>
      <c r="L1401" s="1" t="s">
        <v>301</v>
      </c>
      <c r="M1401">
        <v>816</v>
      </c>
      <c r="N1401">
        <v>63</v>
      </c>
      <c r="O1401" s="1">
        <v>43227</v>
      </c>
    </row>
    <row r="1402" spans="1:15" x14ac:dyDescent="0.35">
      <c r="A1402" t="s">
        <v>266</v>
      </c>
      <c r="B1402" t="s">
        <v>271</v>
      </c>
      <c r="C1402">
        <v>448</v>
      </c>
      <c r="D1402">
        <v>381</v>
      </c>
      <c r="E1402">
        <v>59</v>
      </c>
      <c r="F1402">
        <v>15</v>
      </c>
      <c r="G1402">
        <v>593.5</v>
      </c>
      <c r="H1402">
        <v>541.5</v>
      </c>
      <c r="I1402">
        <v>866.6</v>
      </c>
      <c r="J1402">
        <v>903</v>
      </c>
      <c r="K1402" s="1">
        <v>43223</v>
      </c>
      <c r="L1402" s="1" t="s">
        <v>301</v>
      </c>
      <c r="M1402">
        <v>903</v>
      </c>
      <c r="N1402">
        <v>74</v>
      </c>
      <c r="O1402" s="1">
        <v>43227</v>
      </c>
    </row>
    <row r="1403" spans="1:15" x14ac:dyDescent="0.35">
      <c r="A1403" t="s">
        <v>266</v>
      </c>
      <c r="B1403" t="s">
        <v>271</v>
      </c>
      <c r="C1403">
        <v>287</v>
      </c>
      <c r="D1403">
        <v>278</v>
      </c>
      <c r="E1403">
        <v>55</v>
      </c>
      <c r="F1403">
        <v>16</v>
      </c>
      <c r="G1403">
        <v>767.6</v>
      </c>
      <c r="H1403">
        <v>594.1</v>
      </c>
      <c r="I1403">
        <v>1025.7</v>
      </c>
      <c r="J1403">
        <v>636</v>
      </c>
      <c r="K1403" s="1">
        <v>43224</v>
      </c>
      <c r="L1403" s="1" t="s">
        <v>301</v>
      </c>
      <c r="M1403">
        <v>636</v>
      </c>
      <c r="N1403">
        <v>71</v>
      </c>
      <c r="O1403" s="1">
        <v>43227</v>
      </c>
    </row>
    <row r="1404" spans="1:15" x14ac:dyDescent="0.35">
      <c r="A1404" t="s">
        <v>272</v>
      </c>
      <c r="B1404" t="s">
        <v>273</v>
      </c>
      <c r="C1404">
        <v>491</v>
      </c>
      <c r="D1404">
        <v>356</v>
      </c>
      <c r="E1404">
        <v>28</v>
      </c>
      <c r="F1404">
        <v>6</v>
      </c>
      <c r="G1404">
        <v>389.1</v>
      </c>
      <c r="H1404">
        <v>523.1</v>
      </c>
      <c r="I1404">
        <v>601.79999999999995</v>
      </c>
      <c r="J1404">
        <v>881</v>
      </c>
      <c r="K1404" s="1">
        <v>43042</v>
      </c>
      <c r="L1404" s="1" t="s">
        <v>298</v>
      </c>
      <c r="M1404">
        <v>881</v>
      </c>
      <c r="N1404">
        <v>34</v>
      </c>
      <c r="O1404" s="1">
        <v>43052</v>
      </c>
    </row>
    <row r="1405" spans="1:15" x14ac:dyDescent="0.35">
      <c r="A1405" t="s">
        <v>272</v>
      </c>
      <c r="B1405" t="s">
        <v>273</v>
      </c>
      <c r="C1405">
        <v>492</v>
      </c>
      <c r="D1405">
        <v>293</v>
      </c>
      <c r="E1405">
        <v>12</v>
      </c>
      <c r="F1405">
        <v>0</v>
      </c>
      <c r="G1405">
        <v>259.7</v>
      </c>
      <c r="H1405">
        <v>401.6</v>
      </c>
      <c r="I1405">
        <v>411.1</v>
      </c>
      <c r="J1405">
        <v>797</v>
      </c>
      <c r="K1405" s="1">
        <v>43043</v>
      </c>
      <c r="L1405" s="1" t="s">
        <v>298</v>
      </c>
      <c r="M1405">
        <v>797</v>
      </c>
      <c r="N1405">
        <v>12</v>
      </c>
      <c r="O1405" s="1">
        <v>43052</v>
      </c>
    </row>
    <row r="1406" spans="1:15" x14ac:dyDescent="0.35">
      <c r="A1406" t="s">
        <v>272</v>
      </c>
      <c r="B1406" t="s">
        <v>273</v>
      </c>
      <c r="C1406">
        <v>671</v>
      </c>
      <c r="D1406">
        <v>291</v>
      </c>
      <c r="E1406">
        <v>11</v>
      </c>
      <c r="F1406">
        <v>1</v>
      </c>
      <c r="G1406">
        <v>220</v>
      </c>
      <c r="H1406">
        <v>367.1</v>
      </c>
      <c r="I1406">
        <v>432.3</v>
      </c>
      <c r="J1406">
        <v>974</v>
      </c>
      <c r="K1406" s="1">
        <v>43044</v>
      </c>
      <c r="L1406" s="1" t="s">
        <v>298</v>
      </c>
      <c r="M1406">
        <v>974</v>
      </c>
      <c r="N1406">
        <v>12</v>
      </c>
      <c r="O1406" s="1">
        <v>43052</v>
      </c>
    </row>
    <row r="1407" spans="1:15" x14ac:dyDescent="0.35">
      <c r="A1407" t="s">
        <v>272</v>
      </c>
      <c r="B1407" t="s">
        <v>273</v>
      </c>
      <c r="C1407">
        <v>648</v>
      </c>
      <c r="D1407">
        <v>297</v>
      </c>
      <c r="E1407">
        <v>9</v>
      </c>
      <c r="F1407">
        <v>0</v>
      </c>
      <c r="G1407">
        <v>205.8</v>
      </c>
      <c r="H1407">
        <v>337.5</v>
      </c>
      <c r="I1407">
        <v>431.6</v>
      </c>
      <c r="J1407">
        <v>954</v>
      </c>
      <c r="K1407" s="1">
        <v>43045</v>
      </c>
      <c r="L1407" s="1" t="s">
        <v>298</v>
      </c>
      <c r="M1407">
        <v>954</v>
      </c>
      <c r="N1407">
        <v>9</v>
      </c>
      <c r="O1407" s="1">
        <v>43052</v>
      </c>
    </row>
    <row r="1408" spans="1:15" x14ac:dyDescent="0.35">
      <c r="A1408" t="s">
        <v>272</v>
      </c>
      <c r="B1408" t="s">
        <v>273</v>
      </c>
      <c r="C1408">
        <v>564</v>
      </c>
      <c r="D1408">
        <v>288</v>
      </c>
      <c r="E1408">
        <v>19</v>
      </c>
      <c r="F1408">
        <v>7</v>
      </c>
      <c r="G1408">
        <v>314.10000000000002</v>
      </c>
      <c r="H1408">
        <v>403.5</v>
      </c>
      <c r="I1408">
        <v>540.79999999999995</v>
      </c>
      <c r="J1408">
        <v>878</v>
      </c>
      <c r="K1408" s="1">
        <v>43046</v>
      </c>
      <c r="L1408" s="1" t="s">
        <v>298</v>
      </c>
      <c r="M1408">
        <v>878</v>
      </c>
      <c r="N1408">
        <v>26</v>
      </c>
      <c r="O1408" s="1">
        <v>43052</v>
      </c>
    </row>
    <row r="1409" spans="1:15" x14ac:dyDescent="0.35">
      <c r="A1409" t="s">
        <v>272</v>
      </c>
      <c r="B1409" t="s">
        <v>273</v>
      </c>
      <c r="C1409">
        <v>595</v>
      </c>
      <c r="D1409">
        <v>273</v>
      </c>
      <c r="E1409">
        <v>15</v>
      </c>
      <c r="F1409">
        <v>4</v>
      </c>
      <c r="G1409">
        <v>276.8</v>
      </c>
      <c r="H1409">
        <v>391.9</v>
      </c>
      <c r="I1409">
        <v>465.4</v>
      </c>
      <c r="J1409">
        <v>887</v>
      </c>
      <c r="K1409" s="1">
        <v>43047</v>
      </c>
      <c r="L1409" s="1" t="s">
        <v>298</v>
      </c>
      <c r="M1409">
        <v>887</v>
      </c>
      <c r="N1409">
        <v>19</v>
      </c>
      <c r="O1409" s="1">
        <v>43052</v>
      </c>
    </row>
    <row r="1410" spans="1:15" x14ac:dyDescent="0.35">
      <c r="A1410" t="s">
        <v>272</v>
      </c>
      <c r="B1410" t="s">
        <v>273</v>
      </c>
      <c r="C1410">
        <v>568</v>
      </c>
      <c r="D1410">
        <v>272</v>
      </c>
      <c r="E1410">
        <v>15</v>
      </c>
      <c r="F1410">
        <v>6</v>
      </c>
      <c r="G1410">
        <v>274.60000000000002</v>
      </c>
      <c r="H1410">
        <v>337.4</v>
      </c>
      <c r="I1410">
        <v>476</v>
      </c>
      <c r="J1410">
        <v>861</v>
      </c>
      <c r="K1410" s="1">
        <v>43048</v>
      </c>
      <c r="L1410" s="1" t="s">
        <v>298</v>
      </c>
      <c r="M1410">
        <v>861</v>
      </c>
      <c r="N1410">
        <v>21</v>
      </c>
      <c r="O1410" s="1">
        <v>43052</v>
      </c>
    </row>
    <row r="1411" spans="1:15" hidden="1" x14ac:dyDescent="0.35">
      <c r="A1411" t="s">
        <v>272</v>
      </c>
      <c r="B1411" t="s">
        <v>274</v>
      </c>
      <c r="G1411">
        <v>430.1</v>
      </c>
      <c r="H1411">
        <v>592.20000000000005</v>
      </c>
      <c r="I1411">
        <v>715.9</v>
      </c>
      <c r="J1411">
        <v>875.75</v>
      </c>
      <c r="K1411" s="1">
        <v>43067</v>
      </c>
      <c r="L1411" s="1" t="s">
        <v>299</v>
      </c>
      <c r="O1411" s="1">
        <v>43076</v>
      </c>
    </row>
    <row r="1412" spans="1:15" hidden="1" x14ac:dyDescent="0.35">
      <c r="A1412" t="s">
        <v>272</v>
      </c>
      <c r="B1412" t="s">
        <v>274</v>
      </c>
      <c r="G1412">
        <v>228.6</v>
      </c>
      <c r="H1412">
        <v>324.7</v>
      </c>
      <c r="I1412">
        <v>422</v>
      </c>
      <c r="J1412">
        <v>895.75</v>
      </c>
      <c r="K1412" s="1">
        <v>43069</v>
      </c>
      <c r="L1412" s="1" t="s">
        <v>299</v>
      </c>
      <c r="O1412" s="1">
        <v>43076</v>
      </c>
    </row>
    <row r="1413" spans="1:15" hidden="1" x14ac:dyDescent="0.35">
      <c r="A1413" t="s">
        <v>272</v>
      </c>
      <c r="B1413" t="s">
        <v>274</v>
      </c>
      <c r="G1413">
        <v>351.8</v>
      </c>
      <c r="H1413">
        <v>474.9</v>
      </c>
      <c r="I1413">
        <v>546.9</v>
      </c>
      <c r="J1413">
        <v>772</v>
      </c>
      <c r="K1413" s="1">
        <v>43071</v>
      </c>
      <c r="L1413" s="1" t="s">
        <v>299</v>
      </c>
      <c r="O1413" s="1">
        <v>43076</v>
      </c>
    </row>
    <row r="1414" spans="1:15" hidden="1" x14ac:dyDescent="0.35">
      <c r="A1414" t="s">
        <v>272</v>
      </c>
      <c r="B1414" t="s">
        <v>274</v>
      </c>
      <c r="G1414">
        <v>436.2</v>
      </c>
      <c r="H1414">
        <v>664.3</v>
      </c>
      <c r="I1414">
        <v>747.3</v>
      </c>
      <c r="J1414">
        <v>835.5</v>
      </c>
      <c r="K1414" s="1">
        <v>43072</v>
      </c>
      <c r="L1414" s="1" t="s">
        <v>299</v>
      </c>
      <c r="O1414" s="1">
        <v>43076</v>
      </c>
    </row>
    <row r="1415" spans="1:15" hidden="1" x14ac:dyDescent="0.35">
      <c r="A1415" t="s">
        <v>272</v>
      </c>
      <c r="B1415" t="s">
        <v>274</v>
      </c>
      <c r="G1415">
        <v>252.6</v>
      </c>
      <c r="H1415">
        <v>385.4</v>
      </c>
      <c r="I1415">
        <v>497</v>
      </c>
      <c r="J1415">
        <v>915.5</v>
      </c>
      <c r="K1415" s="1">
        <v>43073</v>
      </c>
      <c r="L1415" s="1" t="s">
        <v>299</v>
      </c>
      <c r="O1415" s="1">
        <v>43076</v>
      </c>
    </row>
    <row r="1416" spans="1:15" hidden="1" x14ac:dyDescent="0.35">
      <c r="A1416" t="s">
        <v>272</v>
      </c>
      <c r="B1416" t="s">
        <v>274</v>
      </c>
      <c r="G1416">
        <v>497</v>
      </c>
      <c r="H1416">
        <v>729.3</v>
      </c>
      <c r="I1416">
        <v>604.79999999999995</v>
      </c>
      <c r="J1416">
        <v>810</v>
      </c>
      <c r="K1416" s="1">
        <v>43074</v>
      </c>
      <c r="L1416" s="1" t="s">
        <v>299</v>
      </c>
      <c r="O1416" s="1">
        <v>43076</v>
      </c>
    </row>
    <row r="1417" spans="1:15" hidden="1" x14ac:dyDescent="0.35">
      <c r="A1417" t="s">
        <v>272</v>
      </c>
      <c r="B1417" t="s">
        <v>274</v>
      </c>
      <c r="G1417">
        <v>227.9</v>
      </c>
      <c r="H1417">
        <v>313.7</v>
      </c>
      <c r="I1417">
        <v>331.8</v>
      </c>
      <c r="J1417">
        <v>577</v>
      </c>
      <c r="K1417" s="1">
        <v>43075</v>
      </c>
      <c r="L1417" s="1" t="s">
        <v>299</v>
      </c>
      <c r="O1417" s="1">
        <v>43076</v>
      </c>
    </row>
    <row r="1418" spans="1:15" hidden="1" x14ac:dyDescent="0.35">
      <c r="A1418" t="s">
        <v>272</v>
      </c>
      <c r="B1418" t="s">
        <v>275</v>
      </c>
      <c r="C1418">
        <v>1046</v>
      </c>
      <c r="D1418">
        <v>370</v>
      </c>
      <c r="E1418">
        <v>18</v>
      </c>
      <c r="F1418">
        <v>6</v>
      </c>
      <c r="G1418">
        <v>222.6</v>
      </c>
      <c r="H1418">
        <v>333</v>
      </c>
      <c r="I1418">
        <v>347.4</v>
      </c>
      <c r="J1418">
        <v>1440</v>
      </c>
      <c r="K1418" s="1">
        <v>43086</v>
      </c>
      <c r="L1418" s="1" t="s">
        <v>300</v>
      </c>
      <c r="M1418">
        <v>1440</v>
      </c>
      <c r="N1418">
        <v>24</v>
      </c>
      <c r="O1418" s="1">
        <v>43109</v>
      </c>
    </row>
    <row r="1419" spans="1:15" hidden="1" x14ac:dyDescent="0.35">
      <c r="A1419" t="s">
        <v>272</v>
      </c>
      <c r="B1419" t="s">
        <v>275</v>
      </c>
      <c r="C1419">
        <v>1135</v>
      </c>
      <c r="D1419">
        <v>276</v>
      </c>
      <c r="E1419">
        <v>24</v>
      </c>
      <c r="F1419">
        <v>5</v>
      </c>
      <c r="G1419">
        <v>180.6</v>
      </c>
      <c r="H1419">
        <v>256.2</v>
      </c>
      <c r="I1419">
        <v>307.7</v>
      </c>
      <c r="J1419">
        <v>1440</v>
      </c>
      <c r="K1419" s="1">
        <v>43087</v>
      </c>
      <c r="L1419" s="1" t="s">
        <v>300</v>
      </c>
      <c r="M1419">
        <v>1440</v>
      </c>
      <c r="N1419">
        <v>29</v>
      </c>
      <c r="O1419" s="1">
        <v>43109</v>
      </c>
    </row>
    <row r="1420" spans="1:15" hidden="1" x14ac:dyDescent="0.35">
      <c r="A1420" t="s">
        <v>272</v>
      </c>
      <c r="B1420" t="s">
        <v>275</v>
      </c>
      <c r="C1420">
        <v>1157</v>
      </c>
      <c r="D1420">
        <v>234</v>
      </c>
      <c r="E1420">
        <v>40</v>
      </c>
      <c r="F1420">
        <v>9</v>
      </c>
      <c r="G1420">
        <v>219.5</v>
      </c>
      <c r="H1420">
        <v>300.8</v>
      </c>
      <c r="I1420">
        <v>307.89999999999998</v>
      </c>
      <c r="J1420">
        <v>1440</v>
      </c>
      <c r="K1420" s="1">
        <v>43088</v>
      </c>
      <c r="L1420" s="1" t="s">
        <v>300</v>
      </c>
      <c r="M1420">
        <v>1440</v>
      </c>
      <c r="N1420">
        <v>49</v>
      </c>
      <c r="O1420" s="1">
        <v>43109</v>
      </c>
    </row>
    <row r="1421" spans="1:15" hidden="1" x14ac:dyDescent="0.35">
      <c r="A1421" t="s">
        <v>272</v>
      </c>
      <c r="B1421" t="s">
        <v>275</v>
      </c>
      <c r="C1421">
        <v>1191</v>
      </c>
      <c r="D1421">
        <v>232</v>
      </c>
      <c r="E1421">
        <v>13</v>
      </c>
      <c r="F1421">
        <v>4</v>
      </c>
      <c r="G1421">
        <v>140.4</v>
      </c>
      <c r="H1421">
        <v>246.7</v>
      </c>
      <c r="I1421">
        <v>212.7</v>
      </c>
      <c r="J1421">
        <v>1440</v>
      </c>
      <c r="K1421" s="1">
        <v>43089</v>
      </c>
      <c r="L1421" s="1" t="s">
        <v>300</v>
      </c>
      <c r="M1421">
        <v>1440</v>
      </c>
      <c r="N1421">
        <v>17</v>
      </c>
      <c r="O1421" s="1">
        <v>43109</v>
      </c>
    </row>
    <row r="1422" spans="1:15" hidden="1" x14ac:dyDescent="0.35">
      <c r="A1422" t="s">
        <v>272</v>
      </c>
      <c r="B1422" t="s">
        <v>275</v>
      </c>
      <c r="C1422">
        <v>1088</v>
      </c>
      <c r="D1422">
        <v>338</v>
      </c>
      <c r="E1422">
        <v>14</v>
      </c>
      <c r="F1422">
        <v>0</v>
      </c>
      <c r="G1422">
        <v>181</v>
      </c>
      <c r="H1422">
        <v>273.39999999999998</v>
      </c>
      <c r="I1422">
        <v>340.5</v>
      </c>
      <c r="J1422">
        <v>1440</v>
      </c>
      <c r="K1422" s="1">
        <v>43090</v>
      </c>
      <c r="L1422" s="1" t="s">
        <v>300</v>
      </c>
      <c r="M1422">
        <v>1440</v>
      </c>
      <c r="N1422">
        <v>14</v>
      </c>
      <c r="O1422" s="1">
        <v>43109</v>
      </c>
    </row>
    <row r="1423" spans="1:15" hidden="1" x14ac:dyDescent="0.35">
      <c r="A1423" t="s">
        <v>272</v>
      </c>
      <c r="B1423" t="s">
        <v>275</v>
      </c>
      <c r="C1423">
        <v>1096</v>
      </c>
      <c r="D1423">
        <v>333</v>
      </c>
      <c r="E1423">
        <v>11</v>
      </c>
      <c r="F1423">
        <v>0</v>
      </c>
      <c r="G1423">
        <v>165.4</v>
      </c>
      <c r="H1423">
        <v>243.5</v>
      </c>
      <c r="I1423">
        <v>264.60000000000002</v>
      </c>
      <c r="J1423">
        <v>1440</v>
      </c>
      <c r="K1423" s="1">
        <v>43092</v>
      </c>
      <c r="L1423" s="1" t="s">
        <v>300</v>
      </c>
      <c r="M1423">
        <v>1440</v>
      </c>
      <c r="N1423">
        <v>11</v>
      </c>
      <c r="O1423" s="1">
        <v>43109</v>
      </c>
    </row>
    <row r="1424" spans="1:15" hidden="1" x14ac:dyDescent="0.35">
      <c r="A1424" t="s">
        <v>272</v>
      </c>
      <c r="B1424" t="s">
        <v>275</v>
      </c>
      <c r="C1424">
        <v>1080</v>
      </c>
      <c r="D1424">
        <v>341</v>
      </c>
      <c r="E1424">
        <v>18</v>
      </c>
      <c r="F1424">
        <v>1</v>
      </c>
      <c r="G1424">
        <v>214.7</v>
      </c>
      <c r="H1424">
        <v>319.8</v>
      </c>
      <c r="I1424">
        <v>457.5</v>
      </c>
      <c r="J1424">
        <v>1440</v>
      </c>
      <c r="K1424" s="1">
        <v>43093</v>
      </c>
      <c r="L1424" s="1" t="s">
        <v>300</v>
      </c>
      <c r="M1424">
        <v>1440</v>
      </c>
      <c r="N1424">
        <v>19</v>
      </c>
      <c r="O1424" s="1">
        <v>43109</v>
      </c>
    </row>
    <row r="1425" spans="1:15" x14ac:dyDescent="0.35">
      <c r="A1425" t="s">
        <v>272</v>
      </c>
      <c r="B1425" t="s">
        <v>276</v>
      </c>
      <c r="C1425">
        <v>497</v>
      </c>
      <c r="D1425">
        <v>319</v>
      </c>
      <c r="E1425">
        <v>23</v>
      </c>
      <c r="F1425">
        <v>6</v>
      </c>
      <c r="G1425">
        <v>378.2</v>
      </c>
      <c r="H1425">
        <v>569.5</v>
      </c>
      <c r="I1425">
        <v>556.29999999999995</v>
      </c>
      <c r="J1425">
        <v>845</v>
      </c>
      <c r="K1425" s="1">
        <v>43124</v>
      </c>
      <c r="L1425" s="1" t="s">
        <v>297</v>
      </c>
      <c r="M1425">
        <v>845</v>
      </c>
      <c r="N1425">
        <v>29</v>
      </c>
      <c r="O1425" s="1">
        <v>43136</v>
      </c>
    </row>
    <row r="1426" spans="1:15" x14ac:dyDescent="0.35">
      <c r="A1426" t="s">
        <v>272</v>
      </c>
      <c r="B1426" t="s">
        <v>276</v>
      </c>
      <c r="C1426">
        <v>596</v>
      </c>
      <c r="D1426">
        <v>209</v>
      </c>
      <c r="E1426">
        <v>31</v>
      </c>
      <c r="F1426">
        <v>12</v>
      </c>
      <c r="G1426">
        <v>331.7</v>
      </c>
      <c r="H1426">
        <v>485.9</v>
      </c>
      <c r="I1426">
        <v>469.9</v>
      </c>
      <c r="J1426">
        <v>848</v>
      </c>
      <c r="K1426" s="1">
        <v>43126</v>
      </c>
      <c r="L1426" s="1" t="s">
        <v>297</v>
      </c>
      <c r="M1426">
        <v>848</v>
      </c>
      <c r="N1426">
        <v>43</v>
      </c>
      <c r="O1426" s="1">
        <v>43136</v>
      </c>
    </row>
    <row r="1427" spans="1:15" x14ac:dyDescent="0.35">
      <c r="A1427" t="s">
        <v>272</v>
      </c>
      <c r="B1427" t="s">
        <v>276</v>
      </c>
      <c r="C1427">
        <v>487</v>
      </c>
      <c r="D1427">
        <v>267</v>
      </c>
      <c r="E1427">
        <v>27</v>
      </c>
      <c r="F1427">
        <v>8</v>
      </c>
      <c r="G1427">
        <v>366.7</v>
      </c>
      <c r="H1427">
        <v>513.79999999999995</v>
      </c>
      <c r="I1427">
        <v>537.6</v>
      </c>
      <c r="J1427">
        <v>789</v>
      </c>
      <c r="K1427" s="1">
        <v>43127</v>
      </c>
      <c r="L1427" s="1" t="s">
        <v>297</v>
      </c>
      <c r="M1427">
        <v>789</v>
      </c>
      <c r="N1427">
        <v>35</v>
      </c>
      <c r="O1427" s="1">
        <v>43136</v>
      </c>
    </row>
    <row r="1428" spans="1:15" x14ac:dyDescent="0.35">
      <c r="A1428" t="s">
        <v>272</v>
      </c>
      <c r="B1428" t="s">
        <v>276</v>
      </c>
      <c r="C1428">
        <v>409</v>
      </c>
      <c r="D1428">
        <v>205</v>
      </c>
      <c r="E1428">
        <v>7</v>
      </c>
      <c r="F1428">
        <v>6</v>
      </c>
      <c r="G1428">
        <v>276.60000000000002</v>
      </c>
      <c r="H1428">
        <v>384.7</v>
      </c>
      <c r="I1428">
        <v>458.1</v>
      </c>
      <c r="J1428">
        <v>627</v>
      </c>
      <c r="K1428" s="1">
        <v>43129</v>
      </c>
      <c r="L1428" s="1" t="s">
        <v>297</v>
      </c>
      <c r="M1428">
        <v>627</v>
      </c>
      <c r="N1428">
        <v>13</v>
      </c>
      <c r="O1428" s="1">
        <v>43136</v>
      </c>
    </row>
    <row r="1429" spans="1:15" x14ac:dyDescent="0.35">
      <c r="A1429" t="s">
        <v>272</v>
      </c>
      <c r="B1429" t="s">
        <v>276</v>
      </c>
      <c r="C1429">
        <v>305</v>
      </c>
      <c r="D1429">
        <v>296</v>
      </c>
      <c r="E1429">
        <v>34</v>
      </c>
      <c r="F1429">
        <v>3</v>
      </c>
      <c r="G1429">
        <v>530.70000000000005</v>
      </c>
      <c r="H1429">
        <v>824.5</v>
      </c>
      <c r="I1429">
        <v>774.6</v>
      </c>
      <c r="J1429">
        <v>638</v>
      </c>
      <c r="K1429" s="1">
        <v>43130</v>
      </c>
      <c r="L1429" s="1" t="s">
        <v>297</v>
      </c>
      <c r="M1429">
        <v>638</v>
      </c>
      <c r="N1429">
        <v>37</v>
      </c>
      <c r="O1429" s="1">
        <v>43136</v>
      </c>
    </row>
    <row r="1430" spans="1:15" x14ac:dyDescent="0.35">
      <c r="A1430" t="s">
        <v>272</v>
      </c>
      <c r="B1430" t="s">
        <v>276</v>
      </c>
      <c r="C1430">
        <v>588</v>
      </c>
      <c r="D1430">
        <v>238</v>
      </c>
      <c r="E1430">
        <v>9</v>
      </c>
      <c r="F1430">
        <v>0</v>
      </c>
      <c r="G1430">
        <v>201</v>
      </c>
      <c r="H1430">
        <v>359.9</v>
      </c>
      <c r="I1430">
        <v>313.5</v>
      </c>
      <c r="J1430">
        <v>835</v>
      </c>
      <c r="K1430" s="1">
        <v>43131</v>
      </c>
      <c r="L1430" s="1" t="s">
        <v>297</v>
      </c>
      <c r="M1430">
        <v>835</v>
      </c>
      <c r="N1430">
        <v>9</v>
      </c>
      <c r="O1430" s="1">
        <v>43136</v>
      </c>
    </row>
    <row r="1431" spans="1:15" x14ac:dyDescent="0.35">
      <c r="A1431" t="s">
        <v>272</v>
      </c>
      <c r="B1431" t="s">
        <v>276</v>
      </c>
      <c r="C1431">
        <v>466</v>
      </c>
      <c r="D1431">
        <v>285</v>
      </c>
      <c r="E1431">
        <v>52</v>
      </c>
      <c r="F1431">
        <v>2</v>
      </c>
      <c r="G1431">
        <v>472.6</v>
      </c>
      <c r="H1431">
        <v>702.1</v>
      </c>
      <c r="I1431">
        <v>530.1</v>
      </c>
      <c r="J1431">
        <v>805</v>
      </c>
      <c r="K1431" s="1">
        <v>43132</v>
      </c>
      <c r="L1431" s="1" t="s">
        <v>297</v>
      </c>
      <c r="M1431">
        <v>805</v>
      </c>
      <c r="N1431">
        <v>54</v>
      </c>
      <c r="O1431" s="1">
        <v>43136</v>
      </c>
    </row>
    <row r="1432" spans="1:15" x14ac:dyDescent="0.35">
      <c r="A1432" t="s">
        <v>272</v>
      </c>
      <c r="B1432" t="s">
        <v>277</v>
      </c>
      <c r="C1432">
        <v>448</v>
      </c>
      <c r="D1432">
        <v>195</v>
      </c>
      <c r="E1432">
        <v>13</v>
      </c>
      <c r="F1432">
        <v>3</v>
      </c>
      <c r="G1432">
        <v>257.39999999999998</v>
      </c>
      <c r="H1432">
        <v>389.5</v>
      </c>
      <c r="I1432">
        <v>375.8</v>
      </c>
      <c r="J1432">
        <v>659</v>
      </c>
      <c r="K1432" s="1">
        <v>43174</v>
      </c>
      <c r="L1432" s="1" t="s">
        <v>301</v>
      </c>
      <c r="M1432">
        <v>659</v>
      </c>
      <c r="N1432">
        <v>16</v>
      </c>
      <c r="O1432" s="1">
        <v>43185</v>
      </c>
    </row>
    <row r="1433" spans="1:15" x14ac:dyDescent="0.35">
      <c r="A1433" t="s">
        <v>272</v>
      </c>
      <c r="B1433" t="s">
        <v>277</v>
      </c>
      <c r="C1433">
        <v>472</v>
      </c>
      <c r="D1433">
        <v>330</v>
      </c>
      <c r="E1433">
        <v>40</v>
      </c>
      <c r="F1433">
        <v>12</v>
      </c>
      <c r="G1433">
        <v>480.1</v>
      </c>
      <c r="H1433">
        <v>664.9</v>
      </c>
      <c r="I1433">
        <v>785.7</v>
      </c>
      <c r="J1433">
        <v>854</v>
      </c>
      <c r="K1433" s="1">
        <v>43175</v>
      </c>
      <c r="L1433" s="1" t="s">
        <v>301</v>
      </c>
      <c r="M1433">
        <v>854</v>
      </c>
      <c r="N1433">
        <v>52</v>
      </c>
      <c r="O1433" s="1">
        <v>43185</v>
      </c>
    </row>
    <row r="1434" spans="1:15" x14ac:dyDescent="0.35">
      <c r="A1434" t="s">
        <v>272</v>
      </c>
      <c r="B1434" t="s">
        <v>277</v>
      </c>
      <c r="C1434">
        <v>508</v>
      </c>
      <c r="D1434">
        <v>251</v>
      </c>
      <c r="E1434">
        <v>17</v>
      </c>
      <c r="F1434">
        <v>8</v>
      </c>
      <c r="G1434">
        <v>294.39999999999998</v>
      </c>
      <c r="H1434">
        <v>428.2</v>
      </c>
      <c r="I1434">
        <v>399.5</v>
      </c>
      <c r="J1434">
        <v>784</v>
      </c>
      <c r="K1434" s="1">
        <v>43177</v>
      </c>
      <c r="L1434" s="1" t="s">
        <v>301</v>
      </c>
      <c r="M1434">
        <v>784</v>
      </c>
      <c r="N1434">
        <v>25</v>
      </c>
      <c r="O1434" s="1">
        <v>43185</v>
      </c>
    </row>
    <row r="1435" spans="1:15" x14ac:dyDescent="0.35">
      <c r="A1435" t="s">
        <v>272</v>
      </c>
      <c r="B1435" t="s">
        <v>277</v>
      </c>
      <c r="C1435">
        <v>466</v>
      </c>
      <c r="D1435">
        <v>207</v>
      </c>
      <c r="E1435">
        <v>18</v>
      </c>
      <c r="F1435">
        <v>7</v>
      </c>
      <c r="G1435">
        <v>319.7</v>
      </c>
      <c r="H1435">
        <v>464.1</v>
      </c>
      <c r="I1435">
        <v>501.7</v>
      </c>
      <c r="J1435">
        <v>698</v>
      </c>
      <c r="K1435" s="1">
        <v>43178</v>
      </c>
      <c r="L1435" s="1" t="s">
        <v>301</v>
      </c>
      <c r="M1435">
        <v>698</v>
      </c>
      <c r="N1435">
        <v>25</v>
      </c>
      <c r="O1435" s="1">
        <v>43185</v>
      </c>
    </row>
    <row r="1436" spans="1:15" x14ac:dyDescent="0.35">
      <c r="A1436" t="s">
        <v>272</v>
      </c>
      <c r="B1436" t="s">
        <v>277</v>
      </c>
      <c r="C1436">
        <v>558</v>
      </c>
      <c r="D1436">
        <v>285</v>
      </c>
      <c r="E1436">
        <v>29</v>
      </c>
      <c r="F1436">
        <v>8</v>
      </c>
      <c r="G1436">
        <v>321.60000000000002</v>
      </c>
      <c r="H1436">
        <v>435.4</v>
      </c>
      <c r="I1436">
        <v>467.8</v>
      </c>
      <c r="J1436">
        <v>880</v>
      </c>
      <c r="K1436" s="1">
        <v>43179</v>
      </c>
      <c r="L1436" s="1" t="s">
        <v>301</v>
      </c>
      <c r="M1436">
        <v>880</v>
      </c>
      <c r="N1436">
        <v>37</v>
      </c>
      <c r="O1436" s="1">
        <v>43185</v>
      </c>
    </row>
    <row r="1437" spans="1:15" x14ac:dyDescent="0.35">
      <c r="A1437" t="s">
        <v>272</v>
      </c>
      <c r="B1437" t="s">
        <v>277</v>
      </c>
      <c r="C1437">
        <v>391</v>
      </c>
      <c r="D1437">
        <v>280</v>
      </c>
      <c r="E1437">
        <v>25</v>
      </c>
      <c r="F1437">
        <v>7</v>
      </c>
      <c r="G1437">
        <v>414.9</v>
      </c>
      <c r="H1437">
        <v>472.3</v>
      </c>
      <c r="I1437">
        <v>580.4</v>
      </c>
      <c r="J1437">
        <v>703</v>
      </c>
      <c r="K1437" s="1">
        <v>43180</v>
      </c>
      <c r="L1437" s="1" t="s">
        <v>301</v>
      </c>
      <c r="M1437">
        <v>703</v>
      </c>
      <c r="N1437">
        <v>32</v>
      </c>
      <c r="O1437" s="1">
        <v>43185</v>
      </c>
    </row>
    <row r="1438" spans="1:15" x14ac:dyDescent="0.35">
      <c r="A1438" t="s">
        <v>272</v>
      </c>
      <c r="B1438" t="s">
        <v>277</v>
      </c>
      <c r="C1438">
        <v>450</v>
      </c>
      <c r="D1438">
        <v>223</v>
      </c>
      <c r="E1438">
        <v>8</v>
      </c>
      <c r="F1438">
        <v>0</v>
      </c>
      <c r="G1438">
        <v>229.5</v>
      </c>
      <c r="H1438">
        <v>366.7</v>
      </c>
      <c r="I1438">
        <v>475</v>
      </c>
      <c r="J1438">
        <v>681</v>
      </c>
      <c r="K1438" s="1">
        <v>43181</v>
      </c>
      <c r="L1438" s="1" t="s">
        <v>301</v>
      </c>
      <c r="M1438">
        <v>681</v>
      </c>
      <c r="N1438">
        <v>8</v>
      </c>
      <c r="O1438" s="1">
        <v>43185</v>
      </c>
    </row>
    <row r="1439" spans="1:15" x14ac:dyDescent="0.35">
      <c r="A1439" t="s">
        <v>278</v>
      </c>
      <c r="B1439" t="s">
        <v>279</v>
      </c>
      <c r="C1439">
        <v>356</v>
      </c>
      <c r="D1439">
        <v>356</v>
      </c>
      <c r="E1439">
        <v>33</v>
      </c>
      <c r="F1439">
        <v>19</v>
      </c>
      <c r="G1439">
        <v>681</v>
      </c>
      <c r="H1439">
        <v>729.2</v>
      </c>
      <c r="I1439">
        <v>705.5</v>
      </c>
      <c r="J1439">
        <v>764</v>
      </c>
      <c r="K1439" s="1">
        <v>43029</v>
      </c>
      <c r="L1439" s="1" t="s">
        <v>298</v>
      </c>
      <c r="M1439">
        <v>764</v>
      </c>
      <c r="N1439">
        <v>52</v>
      </c>
      <c r="O1439" s="1">
        <v>43045</v>
      </c>
    </row>
    <row r="1440" spans="1:15" x14ac:dyDescent="0.35">
      <c r="A1440" t="s">
        <v>278</v>
      </c>
      <c r="B1440" t="s">
        <v>279</v>
      </c>
      <c r="C1440">
        <v>445</v>
      </c>
      <c r="D1440">
        <v>281</v>
      </c>
      <c r="E1440">
        <v>4</v>
      </c>
      <c r="F1440">
        <v>1</v>
      </c>
      <c r="G1440">
        <v>236.4</v>
      </c>
      <c r="H1440">
        <v>418.4</v>
      </c>
      <c r="I1440">
        <v>400.3</v>
      </c>
      <c r="J1440">
        <v>731</v>
      </c>
      <c r="K1440" s="1">
        <v>43030</v>
      </c>
      <c r="L1440" s="1" t="s">
        <v>298</v>
      </c>
      <c r="M1440">
        <v>731</v>
      </c>
      <c r="N1440">
        <v>5</v>
      </c>
      <c r="O1440" s="1">
        <v>43045</v>
      </c>
    </row>
    <row r="1441" spans="1:15" x14ac:dyDescent="0.35">
      <c r="A1441" t="s">
        <v>278</v>
      </c>
      <c r="B1441" t="s">
        <v>279</v>
      </c>
      <c r="C1441">
        <v>458</v>
      </c>
      <c r="D1441">
        <v>338</v>
      </c>
      <c r="E1441">
        <v>32</v>
      </c>
      <c r="F1441">
        <v>11</v>
      </c>
      <c r="G1441">
        <v>481.5</v>
      </c>
      <c r="H1441">
        <v>693.9</v>
      </c>
      <c r="I1441">
        <v>588.5</v>
      </c>
      <c r="J1441">
        <v>839</v>
      </c>
      <c r="K1441" s="1">
        <v>43031</v>
      </c>
      <c r="L1441" s="1" t="s">
        <v>298</v>
      </c>
      <c r="M1441">
        <v>839</v>
      </c>
      <c r="N1441">
        <v>43</v>
      </c>
      <c r="O1441" s="1">
        <v>43045</v>
      </c>
    </row>
    <row r="1442" spans="1:15" x14ac:dyDescent="0.35">
      <c r="A1442" t="s">
        <v>278</v>
      </c>
      <c r="B1442" t="s">
        <v>279</v>
      </c>
      <c r="C1442">
        <v>401</v>
      </c>
      <c r="D1442">
        <v>387</v>
      </c>
      <c r="E1442">
        <v>43</v>
      </c>
      <c r="F1442">
        <v>7</v>
      </c>
      <c r="G1442">
        <v>533</v>
      </c>
      <c r="H1442">
        <v>775.6</v>
      </c>
      <c r="I1442">
        <v>659.9</v>
      </c>
      <c r="J1442">
        <v>838</v>
      </c>
      <c r="K1442" s="1">
        <v>43032</v>
      </c>
      <c r="L1442" s="1" t="s">
        <v>298</v>
      </c>
      <c r="M1442">
        <v>838</v>
      </c>
      <c r="N1442">
        <v>50</v>
      </c>
      <c r="O1442" s="1">
        <v>43045</v>
      </c>
    </row>
    <row r="1443" spans="1:15" x14ac:dyDescent="0.35">
      <c r="A1443" t="s">
        <v>278</v>
      </c>
      <c r="B1443" t="s">
        <v>279</v>
      </c>
      <c r="C1443">
        <v>495</v>
      </c>
      <c r="D1443">
        <v>314</v>
      </c>
      <c r="E1443">
        <v>24</v>
      </c>
      <c r="F1443">
        <v>1</v>
      </c>
      <c r="G1443">
        <v>332.8</v>
      </c>
      <c r="H1443">
        <v>541.70000000000005</v>
      </c>
      <c r="I1443">
        <v>413</v>
      </c>
      <c r="J1443">
        <v>834</v>
      </c>
      <c r="K1443" s="1">
        <v>43033</v>
      </c>
      <c r="L1443" s="1" t="s">
        <v>298</v>
      </c>
      <c r="M1443">
        <v>834</v>
      </c>
      <c r="N1443">
        <v>25</v>
      </c>
      <c r="O1443" s="1">
        <v>43045</v>
      </c>
    </row>
    <row r="1444" spans="1:15" x14ac:dyDescent="0.35">
      <c r="A1444" t="s">
        <v>278</v>
      </c>
      <c r="B1444" t="s">
        <v>279</v>
      </c>
      <c r="C1444">
        <v>405</v>
      </c>
      <c r="D1444">
        <v>324</v>
      </c>
      <c r="E1444">
        <v>29</v>
      </c>
      <c r="F1444">
        <v>7</v>
      </c>
      <c r="G1444">
        <v>455.7</v>
      </c>
      <c r="H1444">
        <v>664.3</v>
      </c>
      <c r="I1444">
        <v>627.9</v>
      </c>
      <c r="J1444">
        <v>765</v>
      </c>
      <c r="K1444" s="1">
        <v>43034</v>
      </c>
      <c r="L1444" s="1" t="s">
        <v>298</v>
      </c>
      <c r="M1444">
        <v>765</v>
      </c>
      <c r="N1444">
        <v>36</v>
      </c>
      <c r="O1444" s="1">
        <v>43045</v>
      </c>
    </row>
    <row r="1445" spans="1:15" x14ac:dyDescent="0.35">
      <c r="A1445" t="s">
        <v>278</v>
      </c>
      <c r="B1445" t="s">
        <v>279</v>
      </c>
      <c r="C1445">
        <v>631</v>
      </c>
      <c r="D1445">
        <v>305</v>
      </c>
      <c r="E1445">
        <v>16</v>
      </c>
      <c r="F1445">
        <v>0</v>
      </c>
      <c r="G1445">
        <v>275.89999999999998</v>
      </c>
      <c r="H1445">
        <v>435.6</v>
      </c>
      <c r="I1445">
        <v>457.8</v>
      </c>
      <c r="J1445">
        <v>952</v>
      </c>
      <c r="K1445" s="1">
        <v>43035</v>
      </c>
      <c r="L1445" s="1" t="s">
        <v>298</v>
      </c>
      <c r="M1445">
        <v>952</v>
      </c>
      <c r="N1445">
        <v>16</v>
      </c>
      <c r="O1445" s="1">
        <v>43045</v>
      </c>
    </row>
    <row r="1446" spans="1:15" hidden="1" x14ac:dyDescent="0.35">
      <c r="A1446" t="s">
        <v>278</v>
      </c>
      <c r="B1446" t="s">
        <v>280</v>
      </c>
      <c r="C1446">
        <v>978</v>
      </c>
      <c r="D1446">
        <v>416</v>
      </c>
      <c r="E1446">
        <v>39</v>
      </c>
      <c r="F1446">
        <v>7</v>
      </c>
      <c r="G1446">
        <v>335</v>
      </c>
      <c r="H1446">
        <v>494.7</v>
      </c>
      <c r="I1446">
        <v>372.4</v>
      </c>
      <c r="J1446">
        <v>1440</v>
      </c>
      <c r="K1446" s="1">
        <v>43061</v>
      </c>
      <c r="L1446" s="1" t="s">
        <v>299</v>
      </c>
      <c r="M1446">
        <v>1440</v>
      </c>
      <c r="N1446">
        <v>46</v>
      </c>
      <c r="O1446" s="1">
        <v>43070</v>
      </c>
    </row>
    <row r="1447" spans="1:15" hidden="1" x14ac:dyDescent="0.35">
      <c r="A1447" t="s">
        <v>278</v>
      </c>
      <c r="B1447" t="s">
        <v>280</v>
      </c>
      <c r="C1447">
        <v>965</v>
      </c>
      <c r="D1447">
        <v>447</v>
      </c>
      <c r="E1447">
        <v>23</v>
      </c>
      <c r="F1447">
        <v>5</v>
      </c>
      <c r="G1447">
        <v>272.89999999999998</v>
      </c>
      <c r="H1447">
        <v>440.5</v>
      </c>
      <c r="I1447">
        <v>287.10000000000002</v>
      </c>
      <c r="J1447">
        <v>1440</v>
      </c>
      <c r="K1447" s="1">
        <v>43062</v>
      </c>
      <c r="L1447" s="1" t="s">
        <v>299</v>
      </c>
      <c r="M1447">
        <v>1440</v>
      </c>
      <c r="N1447">
        <v>28</v>
      </c>
      <c r="O1447" s="1">
        <v>43070</v>
      </c>
    </row>
    <row r="1448" spans="1:15" hidden="1" x14ac:dyDescent="0.35">
      <c r="A1448" t="s">
        <v>278</v>
      </c>
      <c r="B1448" t="s">
        <v>280</v>
      </c>
      <c r="C1448">
        <v>1020</v>
      </c>
      <c r="D1448">
        <v>398</v>
      </c>
      <c r="E1448">
        <v>18</v>
      </c>
      <c r="F1448">
        <v>4</v>
      </c>
      <c r="G1448">
        <v>240.7</v>
      </c>
      <c r="H1448">
        <v>374.5</v>
      </c>
      <c r="I1448">
        <v>257.7</v>
      </c>
      <c r="J1448">
        <v>1440</v>
      </c>
      <c r="K1448" s="1">
        <v>43063</v>
      </c>
      <c r="L1448" s="1" t="s">
        <v>299</v>
      </c>
      <c r="M1448">
        <v>1440</v>
      </c>
      <c r="N1448">
        <v>22</v>
      </c>
      <c r="O1448" s="1">
        <v>43070</v>
      </c>
    </row>
    <row r="1449" spans="1:15" hidden="1" x14ac:dyDescent="0.35">
      <c r="A1449" t="s">
        <v>278</v>
      </c>
      <c r="B1449" t="s">
        <v>280</v>
      </c>
      <c r="C1449">
        <v>1081</v>
      </c>
      <c r="D1449">
        <v>325</v>
      </c>
      <c r="E1449">
        <v>27</v>
      </c>
      <c r="F1449">
        <v>7</v>
      </c>
      <c r="G1449">
        <v>249.8</v>
      </c>
      <c r="H1449">
        <v>372.2</v>
      </c>
      <c r="I1449">
        <v>365</v>
      </c>
      <c r="J1449">
        <v>1440</v>
      </c>
      <c r="K1449" s="1">
        <v>43064</v>
      </c>
      <c r="L1449" s="1" t="s">
        <v>299</v>
      </c>
      <c r="M1449">
        <v>1440</v>
      </c>
      <c r="N1449">
        <v>34</v>
      </c>
      <c r="O1449" s="1">
        <v>43070</v>
      </c>
    </row>
    <row r="1450" spans="1:15" hidden="1" x14ac:dyDescent="0.35">
      <c r="A1450" t="s">
        <v>278</v>
      </c>
      <c r="B1450" t="s">
        <v>280</v>
      </c>
      <c r="C1450">
        <v>1071</v>
      </c>
      <c r="D1450">
        <v>326</v>
      </c>
      <c r="E1450">
        <v>41</v>
      </c>
      <c r="F1450">
        <v>2</v>
      </c>
      <c r="G1450">
        <v>267</v>
      </c>
      <c r="H1450">
        <v>426.2</v>
      </c>
      <c r="I1450">
        <v>314</v>
      </c>
      <c r="J1450">
        <v>1440</v>
      </c>
      <c r="K1450" s="1">
        <v>43066</v>
      </c>
      <c r="L1450" s="1" t="s">
        <v>299</v>
      </c>
      <c r="M1450">
        <v>1440</v>
      </c>
      <c r="N1450">
        <v>43</v>
      </c>
      <c r="O1450" s="1">
        <v>43070</v>
      </c>
    </row>
    <row r="1451" spans="1:15" hidden="1" x14ac:dyDescent="0.35">
      <c r="A1451" t="s">
        <v>278</v>
      </c>
      <c r="B1451" t="s">
        <v>280</v>
      </c>
      <c r="C1451">
        <v>1083</v>
      </c>
      <c r="D1451">
        <v>298</v>
      </c>
      <c r="E1451">
        <v>53</v>
      </c>
      <c r="F1451">
        <v>6</v>
      </c>
      <c r="G1451">
        <v>319.8</v>
      </c>
      <c r="H1451">
        <v>460.9</v>
      </c>
      <c r="I1451">
        <v>327.3</v>
      </c>
      <c r="J1451">
        <v>1440</v>
      </c>
      <c r="K1451" s="1">
        <v>43067</v>
      </c>
      <c r="L1451" s="1" t="s">
        <v>299</v>
      </c>
      <c r="M1451">
        <v>1440</v>
      </c>
      <c r="N1451">
        <v>59</v>
      </c>
      <c r="O1451" s="1">
        <v>43070</v>
      </c>
    </row>
    <row r="1452" spans="1:15" hidden="1" x14ac:dyDescent="0.35">
      <c r="A1452" t="s">
        <v>278</v>
      </c>
      <c r="B1452" t="s">
        <v>280</v>
      </c>
      <c r="C1452">
        <v>1236</v>
      </c>
      <c r="D1452">
        <v>193</v>
      </c>
      <c r="E1452">
        <v>10</v>
      </c>
      <c r="F1452">
        <v>1</v>
      </c>
      <c r="G1452">
        <v>118.5</v>
      </c>
      <c r="H1452">
        <v>195.1</v>
      </c>
      <c r="I1452">
        <v>156</v>
      </c>
      <c r="J1452">
        <v>1440</v>
      </c>
      <c r="K1452" s="1">
        <v>43069</v>
      </c>
      <c r="L1452" s="1" t="s">
        <v>299</v>
      </c>
      <c r="M1452">
        <v>1440</v>
      </c>
      <c r="N1452">
        <v>11</v>
      </c>
      <c r="O1452" s="1">
        <v>43070</v>
      </c>
    </row>
    <row r="1453" spans="1:15" hidden="1" x14ac:dyDescent="0.35">
      <c r="A1453" t="s">
        <v>278</v>
      </c>
      <c r="B1453" t="s">
        <v>281</v>
      </c>
      <c r="C1453">
        <v>451</v>
      </c>
      <c r="D1453">
        <v>303</v>
      </c>
      <c r="E1453">
        <v>41</v>
      </c>
      <c r="F1453">
        <v>9</v>
      </c>
      <c r="G1453">
        <v>493.2</v>
      </c>
      <c r="H1453">
        <v>788.9</v>
      </c>
      <c r="I1453">
        <v>571.70000000000005</v>
      </c>
      <c r="J1453">
        <v>804</v>
      </c>
      <c r="K1453" s="1">
        <v>43076</v>
      </c>
      <c r="L1453" s="1" t="s">
        <v>300</v>
      </c>
      <c r="M1453">
        <v>804</v>
      </c>
      <c r="N1453">
        <v>50</v>
      </c>
      <c r="O1453" s="1">
        <v>43108</v>
      </c>
    </row>
    <row r="1454" spans="1:15" hidden="1" x14ac:dyDescent="0.35">
      <c r="A1454" t="s">
        <v>278</v>
      </c>
      <c r="B1454" t="s">
        <v>281</v>
      </c>
      <c r="C1454">
        <v>538</v>
      </c>
      <c r="D1454">
        <v>300</v>
      </c>
      <c r="E1454">
        <v>27</v>
      </c>
      <c r="F1454">
        <v>8</v>
      </c>
      <c r="G1454">
        <v>390.9</v>
      </c>
      <c r="H1454">
        <v>572.79999999999995</v>
      </c>
      <c r="I1454">
        <v>418.2</v>
      </c>
      <c r="J1454">
        <v>873</v>
      </c>
      <c r="K1454" s="1">
        <v>43077</v>
      </c>
      <c r="L1454" s="1" t="s">
        <v>300</v>
      </c>
      <c r="M1454">
        <v>873</v>
      </c>
      <c r="N1454">
        <v>35</v>
      </c>
      <c r="O1454" s="1">
        <v>43108</v>
      </c>
    </row>
    <row r="1455" spans="1:15" x14ac:dyDescent="0.35">
      <c r="A1455" t="s">
        <v>278</v>
      </c>
      <c r="B1455" t="s">
        <v>282</v>
      </c>
      <c r="C1455">
        <v>1035</v>
      </c>
      <c r="D1455">
        <v>360</v>
      </c>
      <c r="E1455">
        <v>29</v>
      </c>
      <c r="F1455">
        <v>16</v>
      </c>
      <c r="G1455">
        <v>306.89999999999998</v>
      </c>
      <c r="H1455">
        <v>435.6</v>
      </c>
      <c r="I1455">
        <v>334.5</v>
      </c>
      <c r="J1455">
        <v>1440</v>
      </c>
      <c r="K1455" s="1">
        <v>43117</v>
      </c>
      <c r="L1455" s="1" t="s">
        <v>297</v>
      </c>
      <c r="M1455">
        <v>1440</v>
      </c>
      <c r="N1455">
        <v>45</v>
      </c>
      <c r="O1455" s="1">
        <v>43126</v>
      </c>
    </row>
    <row r="1456" spans="1:15" x14ac:dyDescent="0.35">
      <c r="A1456" t="s">
        <v>278</v>
      </c>
      <c r="B1456" t="s">
        <v>282</v>
      </c>
      <c r="C1456">
        <v>1163</v>
      </c>
      <c r="D1456">
        <v>251</v>
      </c>
      <c r="E1456">
        <v>23</v>
      </c>
      <c r="F1456">
        <v>3</v>
      </c>
      <c r="G1456">
        <v>159.1</v>
      </c>
      <c r="H1456">
        <v>291.89999999999998</v>
      </c>
      <c r="I1456">
        <v>207.7</v>
      </c>
      <c r="J1456">
        <v>1440</v>
      </c>
      <c r="K1456" s="1">
        <v>43118</v>
      </c>
      <c r="L1456" s="1" t="s">
        <v>297</v>
      </c>
      <c r="M1456">
        <v>1440</v>
      </c>
      <c r="N1456">
        <v>26</v>
      </c>
      <c r="O1456" s="1">
        <v>43126</v>
      </c>
    </row>
    <row r="1457" spans="1:15" x14ac:dyDescent="0.35">
      <c r="A1457" t="s">
        <v>278</v>
      </c>
      <c r="B1457" t="s">
        <v>282</v>
      </c>
      <c r="C1457">
        <v>1028</v>
      </c>
      <c r="D1457">
        <v>373</v>
      </c>
      <c r="E1457">
        <v>31</v>
      </c>
      <c r="F1457">
        <v>8</v>
      </c>
      <c r="G1457">
        <v>294.89999999999998</v>
      </c>
      <c r="H1457">
        <v>415.1</v>
      </c>
      <c r="I1457">
        <v>359</v>
      </c>
      <c r="J1457">
        <v>1440</v>
      </c>
      <c r="K1457" s="1">
        <v>43119</v>
      </c>
      <c r="L1457" s="1" t="s">
        <v>297</v>
      </c>
      <c r="M1457">
        <v>1440</v>
      </c>
      <c r="N1457">
        <v>39</v>
      </c>
      <c r="O1457" s="1">
        <v>43126</v>
      </c>
    </row>
    <row r="1458" spans="1:15" x14ac:dyDescent="0.35">
      <c r="A1458" t="s">
        <v>278</v>
      </c>
      <c r="B1458" t="s">
        <v>282</v>
      </c>
      <c r="C1458">
        <v>983</v>
      </c>
      <c r="D1458">
        <v>416</v>
      </c>
      <c r="E1458">
        <v>33</v>
      </c>
      <c r="F1458">
        <v>8</v>
      </c>
      <c r="G1458">
        <v>365.7</v>
      </c>
      <c r="H1458">
        <v>542.5</v>
      </c>
      <c r="I1458">
        <v>393.6</v>
      </c>
      <c r="J1458">
        <v>1440</v>
      </c>
      <c r="K1458" s="1">
        <v>43120</v>
      </c>
      <c r="L1458" s="1" t="s">
        <v>297</v>
      </c>
      <c r="M1458">
        <v>1440</v>
      </c>
      <c r="N1458">
        <v>41</v>
      </c>
      <c r="O1458" s="1">
        <v>43126</v>
      </c>
    </row>
    <row r="1459" spans="1:15" x14ac:dyDescent="0.35">
      <c r="A1459" t="s">
        <v>278</v>
      </c>
      <c r="B1459" t="s">
        <v>282</v>
      </c>
      <c r="C1459">
        <v>1127</v>
      </c>
      <c r="D1459">
        <v>305</v>
      </c>
      <c r="E1459">
        <v>8</v>
      </c>
      <c r="F1459">
        <v>0</v>
      </c>
      <c r="G1459">
        <v>152.19999999999999</v>
      </c>
      <c r="H1459">
        <v>270.2</v>
      </c>
      <c r="I1459">
        <v>200.2</v>
      </c>
      <c r="J1459">
        <v>1440</v>
      </c>
      <c r="K1459" s="1">
        <v>43121</v>
      </c>
      <c r="L1459" s="1" t="s">
        <v>297</v>
      </c>
      <c r="M1459">
        <v>1440</v>
      </c>
      <c r="N1459">
        <v>8</v>
      </c>
      <c r="O1459" s="1">
        <v>43126</v>
      </c>
    </row>
    <row r="1460" spans="1:15" x14ac:dyDescent="0.35">
      <c r="A1460" t="s">
        <v>278</v>
      </c>
      <c r="B1460" t="s">
        <v>282</v>
      </c>
      <c r="C1460">
        <v>1048</v>
      </c>
      <c r="D1460">
        <v>355</v>
      </c>
      <c r="E1460">
        <v>34</v>
      </c>
      <c r="F1460">
        <v>3</v>
      </c>
      <c r="G1460">
        <v>277.39999999999998</v>
      </c>
      <c r="H1460">
        <v>477</v>
      </c>
      <c r="I1460">
        <v>339.5</v>
      </c>
      <c r="J1460">
        <v>1440</v>
      </c>
      <c r="K1460" s="1">
        <v>43122</v>
      </c>
      <c r="L1460" s="1" t="s">
        <v>297</v>
      </c>
      <c r="M1460">
        <v>1440</v>
      </c>
      <c r="N1460">
        <v>37</v>
      </c>
      <c r="O1460" s="1">
        <v>43126</v>
      </c>
    </row>
    <row r="1461" spans="1:15" x14ac:dyDescent="0.35">
      <c r="A1461" t="s">
        <v>278</v>
      </c>
      <c r="B1461" t="s">
        <v>282</v>
      </c>
      <c r="C1461">
        <v>1058</v>
      </c>
      <c r="D1461">
        <v>335</v>
      </c>
      <c r="E1461">
        <v>45</v>
      </c>
      <c r="F1461">
        <v>2</v>
      </c>
      <c r="G1461">
        <v>257.5</v>
      </c>
      <c r="H1461">
        <v>378.8</v>
      </c>
      <c r="I1461">
        <v>336.2</v>
      </c>
      <c r="J1461">
        <v>1440</v>
      </c>
      <c r="K1461" s="1">
        <v>43123</v>
      </c>
      <c r="L1461" s="1" t="s">
        <v>297</v>
      </c>
      <c r="M1461">
        <v>1440</v>
      </c>
      <c r="N1461">
        <v>47</v>
      </c>
      <c r="O1461" s="1">
        <v>43126</v>
      </c>
    </row>
    <row r="1462" spans="1:15" x14ac:dyDescent="0.35">
      <c r="A1462" t="s">
        <v>278</v>
      </c>
      <c r="B1462" t="s">
        <v>283</v>
      </c>
      <c r="C1462">
        <v>456</v>
      </c>
      <c r="D1462">
        <v>345</v>
      </c>
      <c r="E1462">
        <v>23</v>
      </c>
      <c r="F1462">
        <v>5</v>
      </c>
      <c r="G1462">
        <v>395.8</v>
      </c>
      <c r="H1462">
        <v>582.4</v>
      </c>
      <c r="I1462">
        <v>526.9</v>
      </c>
      <c r="J1462">
        <v>829</v>
      </c>
      <c r="K1462" s="1">
        <v>43153</v>
      </c>
      <c r="L1462" s="1" t="s">
        <v>301</v>
      </c>
      <c r="M1462">
        <v>829</v>
      </c>
      <c r="N1462">
        <v>28</v>
      </c>
      <c r="O1462" s="1">
        <v>43161</v>
      </c>
    </row>
    <row r="1463" spans="1:15" x14ac:dyDescent="0.35">
      <c r="A1463" t="s">
        <v>278</v>
      </c>
      <c r="B1463" t="s">
        <v>283</v>
      </c>
      <c r="C1463">
        <v>469</v>
      </c>
      <c r="D1463">
        <v>339</v>
      </c>
      <c r="E1463">
        <v>40</v>
      </c>
      <c r="F1463">
        <v>68</v>
      </c>
      <c r="G1463">
        <v>1196.8</v>
      </c>
      <c r="H1463">
        <v>1045.9000000000001</v>
      </c>
      <c r="I1463">
        <v>788.2</v>
      </c>
      <c r="J1463">
        <v>916</v>
      </c>
      <c r="K1463" s="1">
        <v>43154</v>
      </c>
      <c r="L1463" s="1" t="s">
        <v>301</v>
      </c>
      <c r="M1463">
        <v>916</v>
      </c>
      <c r="N1463">
        <v>108</v>
      </c>
      <c r="O1463" s="1">
        <v>43161</v>
      </c>
    </row>
    <row r="1464" spans="1:15" x14ac:dyDescent="0.35">
      <c r="A1464" t="s">
        <v>278</v>
      </c>
      <c r="B1464" t="s">
        <v>283</v>
      </c>
      <c r="C1464">
        <v>428</v>
      </c>
      <c r="D1464">
        <v>290</v>
      </c>
      <c r="E1464">
        <v>7</v>
      </c>
      <c r="F1464">
        <v>0</v>
      </c>
      <c r="G1464">
        <v>296</v>
      </c>
      <c r="H1464">
        <v>514.4</v>
      </c>
      <c r="I1464">
        <v>365.4</v>
      </c>
      <c r="J1464">
        <v>725</v>
      </c>
      <c r="K1464" s="1">
        <v>43155</v>
      </c>
      <c r="L1464" s="1" t="s">
        <v>301</v>
      </c>
      <c r="M1464">
        <v>725</v>
      </c>
      <c r="N1464">
        <v>7</v>
      </c>
      <c r="O1464" s="1">
        <v>43161</v>
      </c>
    </row>
    <row r="1465" spans="1:15" x14ac:dyDescent="0.35">
      <c r="A1465" t="s">
        <v>278</v>
      </c>
      <c r="B1465" t="s">
        <v>283</v>
      </c>
      <c r="C1465">
        <v>499</v>
      </c>
      <c r="D1465">
        <v>211</v>
      </c>
      <c r="E1465">
        <v>1</v>
      </c>
      <c r="F1465">
        <v>0</v>
      </c>
      <c r="G1465">
        <v>167.1</v>
      </c>
      <c r="H1465">
        <v>408.5</v>
      </c>
      <c r="I1465">
        <v>201.6</v>
      </c>
      <c r="J1465">
        <v>711</v>
      </c>
      <c r="K1465" s="1">
        <v>43156</v>
      </c>
      <c r="L1465" s="1" t="s">
        <v>301</v>
      </c>
      <c r="M1465">
        <v>711</v>
      </c>
      <c r="N1465">
        <v>1</v>
      </c>
      <c r="O1465" s="1">
        <v>43161</v>
      </c>
    </row>
    <row r="1466" spans="1:15" x14ac:dyDescent="0.35">
      <c r="A1466" t="s">
        <v>278</v>
      </c>
      <c r="B1466" t="s">
        <v>283</v>
      </c>
      <c r="C1466">
        <v>491</v>
      </c>
      <c r="D1466">
        <v>300</v>
      </c>
      <c r="E1466">
        <v>12</v>
      </c>
      <c r="F1466">
        <v>3</v>
      </c>
      <c r="G1466">
        <v>299.39999999999998</v>
      </c>
      <c r="H1466">
        <v>490.9</v>
      </c>
      <c r="I1466">
        <v>378.1</v>
      </c>
      <c r="J1466">
        <v>806</v>
      </c>
      <c r="K1466" s="1">
        <v>43157</v>
      </c>
      <c r="L1466" s="1" t="s">
        <v>301</v>
      </c>
      <c r="M1466">
        <v>806</v>
      </c>
      <c r="N1466">
        <v>15</v>
      </c>
      <c r="O1466" s="1">
        <v>43161</v>
      </c>
    </row>
    <row r="1467" spans="1:15" x14ac:dyDescent="0.35">
      <c r="A1467" t="s">
        <v>278</v>
      </c>
      <c r="B1467" t="s">
        <v>283</v>
      </c>
      <c r="C1467">
        <v>373</v>
      </c>
      <c r="D1467">
        <v>401</v>
      </c>
      <c r="E1467">
        <v>38</v>
      </c>
      <c r="F1467">
        <v>4</v>
      </c>
      <c r="G1467">
        <v>529.1</v>
      </c>
      <c r="H1467">
        <v>838.2</v>
      </c>
      <c r="I1467">
        <v>692.9</v>
      </c>
      <c r="J1467">
        <v>816</v>
      </c>
      <c r="K1467" s="1">
        <v>43158</v>
      </c>
      <c r="L1467" s="1" t="s">
        <v>301</v>
      </c>
      <c r="M1467">
        <v>816</v>
      </c>
      <c r="N1467">
        <v>42</v>
      </c>
      <c r="O1467" s="1">
        <v>43161</v>
      </c>
    </row>
    <row r="1468" spans="1:15" x14ac:dyDescent="0.35">
      <c r="A1468" t="s">
        <v>278</v>
      </c>
      <c r="B1468" t="s">
        <v>283</v>
      </c>
      <c r="C1468">
        <v>481</v>
      </c>
      <c r="D1468">
        <v>333</v>
      </c>
      <c r="E1468">
        <v>20</v>
      </c>
      <c r="F1468">
        <v>2</v>
      </c>
      <c r="G1468">
        <v>334.7</v>
      </c>
      <c r="H1468">
        <v>573.79999999999995</v>
      </c>
      <c r="I1468">
        <v>467.2</v>
      </c>
      <c r="J1468">
        <v>836</v>
      </c>
      <c r="K1468" s="1">
        <v>43159</v>
      </c>
      <c r="L1468" s="1" t="s">
        <v>301</v>
      </c>
      <c r="M1468">
        <v>836</v>
      </c>
      <c r="N1468">
        <v>22</v>
      </c>
      <c r="O1468" s="1">
        <v>43161</v>
      </c>
    </row>
    <row r="1469" spans="1:15" x14ac:dyDescent="0.35">
      <c r="A1469" t="s">
        <v>284</v>
      </c>
      <c r="B1469" t="s">
        <v>285</v>
      </c>
      <c r="C1469">
        <v>457</v>
      </c>
      <c r="D1469">
        <v>354</v>
      </c>
      <c r="E1469">
        <v>15</v>
      </c>
      <c r="F1469">
        <v>6</v>
      </c>
      <c r="G1469">
        <v>345.5</v>
      </c>
      <c r="H1469">
        <v>416.6</v>
      </c>
      <c r="I1469">
        <v>572.9</v>
      </c>
      <c r="J1469">
        <v>832</v>
      </c>
      <c r="K1469" s="1">
        <v>43034</v>
      </c>
      <c r="L1469" s="1" t="s">
        <v>298</v>
      </c>
      <c r="M1469">
        <v>832</v>
      </c>
      <c r="N1469">
        <v>21</v>
      </c>
      <c r="O1469" s="1">
        <v>43046</v>
      </c>
    </row>
    <row r="1470" spans="1:15" x14ac:dyDescent="0.35">
      <c r="A1470" t="s">
        <v>284</v>
      </c>
      <c r="B1470" t="s">
        <v>285</v>
      </c>
      <c r="C1470">
        <v>322</v>
      </c>
      <c r="D1470">
        <v>486</v>
      </c>
      <c r="E1470">
        <v>31</v>
      </c>
      <c r="F1470">
        <v>12</v>
      </c>
      <c r="G1470">
        <v>569.9</v>
      </c>
      <c r="H1470">
        <v>663.8</v>
      </c>
      <c r="I1470">
        <v>892.5</v>
      </c>
      <c r="J1470">
        <v>851</v>
      </c>
      <c r="K1470" s="1">
        <v>43035</v>
      </c>
      <c r="L1470" s="1" t="s">
        <v>298</v>
      </c>
      <c r="M1470">
        <v>851</v>
      </c>
      <c r="N1470">
        <v>43</v>
      </c>
      <c r="O1470" s="1">
        <v>43046</v>
      </c>
    </row>
    <row r="1471" spans="1:15" x14ac:dyDescent="0.35">
      <c r="A1471" t="s">
        <v>284</v>
      </c>
      <c r="B1471" t="s">
        <v>285</v>
      </c>
      <c r="C1471">
        <v>335</v>
      </c>
      <c r="D1471">
        <v>353</v>
      </c>
      <c r="E1471">
        <v>31</v>
      </c>
      <c r="F1471">
        <v>10</v>
      </c>
      <c r="G1471">
        <v>502.4</v>
      </c>
      <c r="H1471">
        <v>649.1</v>
      </c>
      <c r="I1471">
        <v>786.7</v>
      </c>
      <c r="J1471">
        <v>729</v>
      </c>
      <c r="K1471" s="1">
        <v>43036</v>
      </c>
      <c r="L1471" s="1" t="s">
        <v>298</v>
      </c>
      <c r="M1471">
        <v>729</v>
      </c>
      <c r="N1471">
        <v>41</v>
      </c>
      <c r="O1471" s="1">
        <v>43046</v>
      </c>
    </row>
    <row r="1472" spans="1:15" x14ac:dyDescent="0.35">
      <c r="A1472" t="s">
        <v>284</v>
      </c>
      <c r="B1472" t="s">
        <v>285</v>
      </c>
      <c r="C1472">
        <v>364</v>
      </c>
      <c r="D1472">
        <v>381</v>
      </c>
      <c r="E1472">
        <v>23</v>
      </c>
      <c r="F1472">
        <v>2</v>
      </c>
      <c r="G1472">
        <v>410</v>
      </c>
      <c r="H1472">
        <v>536.29999999999995</v>
      </c>
      <c r="I1472">
        <v>671.8</v>
      </c>
      <c r="J1472">
        <v>770</v>
      </c>
      <c r="K1472" s="1">
        <v>43037</v>
      </c>
      <c r="L1472" s="1" t="s">
        <v>298</v>
      </c>
      <c r="M1472">
        <v>770</v>
      </c>
      <c r="N1472">
        <v>25</v>
      </c>
      <c r="O1472" s="1">
        <v>43046</v>
      </c>
    </row>
    <row r="1473" spans="1:15" x14ac:dyDescent="0.35">
      <c r="A1473" t="s">
        <v>284</v>
      </c>
      <c r="B1473" t="s">
        <v>285</v>
      </c>
      <c r="C1473">
        <v>490</v>
      </c>
      <c r="D1473">
        <v>356</v>
      </c>
      <c r="E1473">
        <v>3</v>
      </c>
      <c r="F1473">
        <v>1</v>
      </c>
      <c r="G1473">
        <v>265.10000000000002</v>
      </c>
      <c r="H1473">
        <v>365.3</v>
      </c>
      <c r="I1473">
        <v>546</v>
      </c>
      <c r="J1473">
        <v>850</v>
      </c>
      <c r="K1473" s="1">
        <v>43038</v>
      </c>
      <c r="L1473" s="1" t="s">
        <v>298</v>
      </c>
      <c r="M1473">
        <v>850</v>
      </c>
      <c r="N1473">
        <v>4</v>
      </c>
      <c r="O1473" s="1">
        <v>43046</v>
      </c>
    </row>
    <row r="1474" spans="1:15" x14ac:dyDescent="0.35">
      <c r="A1474" t="s">
        <v>284</v>
      </c>
      <c r="B1474" t="s">
        <v>285</v>
      </c>
      <c r="C1474">
        <v>348</v>
      </c>
      <c r="D1474">
        <v>439</v>
      </c>
      <c r="E1474">
        <v>21</v>
      </c>
      <c r="F1474">
        <v>10</v>
      </c>
      <c r="G1474">
        <v>480.6</v>
      </c>
      <c r="H1474">
        <v>550.70000000000005</v>
      </c>
      <c r="I1474">
        <v>794.1</v>
      </c>
      <c r="J1474">
        <v>818</v>
      </c>
      <c r="K1474" s="1">
        <v>43039</v>
      </c>
      <c r="L1474" s="1" t="s">
        <v>298</v>
      </c>
      <c r="M1474">
        <v>818</v>
      </c>
      <c r="N1474">
        <v>31</v>
      </c>
      <c r="O1474" s="1">
        <v>43046</v>
      </c>
    </row>
    <row r="1475" spans="1:15" x14ac:dyDescent="0.35">
      <c r="A1475" t="s">
        <v>284</v>
      </c>
      <c r="B1475" t="s">
        <v>285</v>
      </c>
      <c r="C1475">
        <v>423</v>
      </c>
      <c r="D1475">
        <v>300</v>
      </c>
      <c r="E1475">
        <v>6</v>
      </c>
      <c r="F1475">
        <v>2</v>
      </c>
      <c r="G1475">
        <v>268.3</v>
      </c>
      <c r="H1475">
        <v>364.7</v>
      </c>
      <c r="I1475">
        <v>473.1</v>
      </c>
      <c r="J1475">
        <v>731</v>
      </c>
      <c r="K1475" s="1">
        <v>43040</v>
      </c>
      <c r="L1475" s="1" t="s">
        <v>298</v>
      </c>
      <c r="M1475">
        <v>731</v>
      </c>
      <c r="N1475">
        <v>8</v>
      </c>
      <c r="O1475" s="1">
        <v>43046</v>
      </c>
    </row>
    <row r="1476" spans="1:15" hidden="1" x14ac:dyDescent="0.35">
      <c r="A1476" t="s">
        <v>284</v>
      </c>
      <c r="B1476" t="s">
        <v>286</v>
      </c>
      <c r="C1476">
        <v>566</v>
      </c>
      <c r="D1476">
        <v>137</v>
      </c>
      <c r="E1476">
        <v>11</v>
      </c>
      <c r="F1476">
        <v>1</v>
      </c>
      <c r="G1476">
        <v>161.9</v>
      </c>
      <c r="H1476">
        <v>200.5</v>
      </c>
      <c r="I1476">
        <v>202.2</v>
      </c>
      <c r="J1476">
        <v>715</v>
      </c>
      <c r="K1476" s="1">
        <v>43067</v>
      </c>
      <c r="L1476" s="1" t="s">
        <v>299</v>
      </c>
      <c r="M1476">
        <v>715</v>
      </c>
      <c r="N1476">
        <v>12</v>
      </c>
      <c r="O1476" s="1">
        <v>43076</v>
      </c>
    </row>
    <row r="1477" spans="1:15" hidden="1" x14ac:dyDescent="0.35">
      <c r="A1477" t="s">
        <v>284</v>
      </c>
      <c r="B1477" t="s">
        <v>286</v>
      </c>
      <c r="C1477">
        <v>473</v>
      </c>
      <c r="D1477">
        <v>202</v>
      </c>
      <c r="E1477">
        <v>5</v>
      </c>
      <c r="F1477">
        <v>0</v>
      </c>
      <c r="G1477">
        <v>170.6</v>
      </c>
      <c r="H1477">
        <v>221.6</v>
      </c>
      <c r="I1477">
        <v>266.5</v>
      </c>
      <c r="J1477">
        <v>680</v>
      </c>
      <c r="K1477" s="1">
        <v>43068</v>
      </c>
      <c r="L1477" s="1" t="s">
        <v>299</v>
      </c>
      <c r="M1477">
        <v>680</v>
      </c>
      <c r="N1477">
        <v>5</v>
      </c>
      <c r="O1477" s="1">
        <v>43076</v>
      </c>
    </row>
    <row r="1478" spans="1:15" hidden="1" x14ac:dyDescent="0.35">
      <c r="A1478" t="s">
        <v>284</v>
      </c>
      <c r="B1478" t="s">
        <v>286</v>
      </c>
      <c r="C1478">
        <v>398</v>
      </c>
      <c r="D1478">
        <v>332</v>
      </c>
      <c r="E1478">
        <v>24</v>
      </c>
      <c r="F1478">
        <v>16</v>
      </c>
      <c r="G1478">
        <v>590.70000000000005</v>
      </c>
      <c r="H1478">
        <v>615.6</v>
      </c>
      <c r="I1478">
        <v>771.3</v>
      </c>
      <c r="J1478">
        <v>770</v>
      </c>
      <c r="K1478" s="1">
        <v>43069</v>
      </c>
      <c r="L1478" s="1" t="s">
        <v>299</v>
      </c>
      <c r="M1478">
        <v>770</v>
      </c>
      <c r="N1478">
        <v>40</v>
      </c>
      <c r="O1478" s="1">
        <v>43076</v>
      </c>
    </row>
    <row r="1479" spans="1:15" hidden="1" x14ac:dyDescent="0.35">
      <c r="A1479" t="s">
        <v>284</v>
      </c>
      <c r="B1479" t="s">
        <v>286</v>
      </c>
      <c r="C1479">
        <v>459</v>
      </c>
      <c r="D1479">
        <v>319</v>
      </c>
      <c r="E1479">
        <v>5</v>
      </c>
      <c r="F1479">
        <v>19</v>
      </c>
      <c r="G1479">
        <v>563.9</v>
      </c>
      <c r="H1479">
        <v>518.1</v>
      </c>
      <c r="I1479">
        <v>710.9</v>
      </c>
      <c r="J1479">
        <v>802</v>
      </c>
      <c r="K1479" s="1">
        <v>43070</v>
      </c>
      <c r="L1479" s="1" t="s">
        <v>299</v>
      </c>
      <c r="M1479">
        <v>802</v>
      </c>
      <c r="N1479">
        <v>24</v>
      </c>
      <c r="O1479" s="1">
        <v>43076</v>
      </c>
    </row>
    <row r="1480" spans="1:15" hidden="1" x14ac:dyDescent="0.35">
      <c r="A1480" t="s">
        <v>284</v>
      </c>
      <c r="B1480" t="s">
        <v>286</v>
      </c>
      <c r="C1480">
        <v>394</v>
      </c>
      <c r="D1480">
        <v>260</v>
      </c>
      <c r="E1480">
        <v>7</v>
      </c>
      <c r="F1480">
        <v>0</v>
      </c>
      <c r="G1480">
        <v>289.60000000000002</v>
      </c>
      <c r="H1480">
        <v>416.7</v>
      </c>
      <c r="I1480">
        <v>551.1</v>
      </c>
      <c r="J1480">
        <v>661</v>
      </c>
      <c r="K1480" s="1">
        <v>43071</v>
      </c>
      <c r="L1480" s="1" t="s">
        <v>299</v>
      </c>
      <c r="M1480">
        <v>661</v>
      </c>
      <c r="N1480">
        <v>7</v>
      </c>
      <c r="O1480" s="1">
        <v>43076</v>
      </c>
    </row>
    <row r="1481" spans="1:15" hidden="1" x14ac:dyDescent="0.35">
      <c r="A1481" t="s">
        <v>284</v>
      </c>
      <c r="B1481" t="s">
        <v>286</v>
      </c>
      <c r="C1481">
        <v>434</v>
      </c>
      <c r="D1481">
        <v>294</v>
      </c>
      <c r="E1481">
        <v>24</v>
      </c>
      <c r="F1481">
        <v>2</v>
      </c>
      <c r="G1481">
        <v>340</v>
      </c>
      <c r="H1481">
        <v>457.2</v>
      </c>
      <c r="I1481">
        <v>578.70000000000005</v>
      </c>
      <c r="J1481">
        <v>754</v>
      </c>
      <c r="K1481" s="1">
        <v>43072</v>
      </c>
      <c r="L1481" s="1" t="s">
        <v>299</v>
      </c>
      <c r="M1481">
        <v>754</v>
      </c>
      <c r="N1481">
        <v>26</v>
      </c>
      <c r="O1481" s="1">
        <v>43076</v>
      </c>
    </row>
    <row r="1482" spans="1:15" hidden="1" x14ac:dyDescent="0.35">
      <c r="A1482" t="s">
        <v>284</v>
      </c>
      <c r="B1482" t="s">
        <v>286</v>
      </c>
      <c r="C1482">
        <v>328</v>
      </c>
      <c r="D1482">
        <v>368</v>
      </c>
      <c r="E1482">
        <v>40</v>
      </c>
      <c r="F1482">
        <v>8</v>
      </c>
      <c r="G1482">
        <v>592.5</v>
      </c>
      <c r="H1482">
        <v>627.4</v>
      </c>
      <c r="I1482">
        <v>806.5</v>
      </c>
      <c r="J1482">
        <v>744</v>
      </c>
      <c r="K1482" s="1">
        <v>43073</v>
      </c>
      <c r="L1482" s="1" t="s">
        <v>299</v>
      </c>
      <c r="M1482">
        <v>744</v>
      </c>
      <c r="N1482">
        <v>48</v>
      </c>
      <c r="O1482" s="1">
        <v>43076</v>
      </c>
    </row>
    <row r="1483" spans="1:15" hidden="1" x14ac:dyDescent="0.35">
      <c r="A1483" t="s">
        <v>284</v>
      </c>
      <c r="B1483" t="s">
        <v>287</v>
      </c>
      <c r="C1483">
        <v>461</v>
      </c>
      <c r="D1483">
        <v>285</v>
      </c>
      <c r="E1483">
        <v>4</v>
      </c>
      <c r="F1483">
        <v>0</v>
      </c>
      <c r="G1483">
        <v>218.1</v>
      </c>
      <c r="H1483">
        <v>352.5</v>
      </c>
      <c r="I1483">
        <v>466.9</v>
      </c>
      <c r="J1483">
        <v>750</v>
      </c>
      <c r="K1483" s="1">
        <v>43082</v>
      </c>
      <c r="L1483" s="1" t="s">
        <v>300</v>
      </c>
      <c r="M1483">
        <v>750</v>
      </c>
      <c r="N1483">
        <v>4</v>
      </c>
      <c r="O1483" s="1">
        <v>43108</v>
      </c>
    </row>
    <row r="1484" spans="1:15" hidden="1" x14ac:dyDescent="0.35">
      <c r="A1484" t="s">
        <v>284</v>
      </c>
      <c r="B1484" t="s">
        <v>287</v>
      </c>
      <c r="C1484">
        <v>306</v>
      </c>
      <c r="D1484">
        <v>286</v>
      </c>
      <c r="E1484">
        <v>21</v>
      </c>
      <c r="F1484">
        <v>9</v>
      </c>
      <c r="G1484">
        <v>494.6</v>
      </c>
      <c r="H1484">
        <v>541.70000000000005</v>
      </c>
      <c r="I1484">
        <v>515.29999999999995</v>
      </c>
      <c r="J1484">
        <v>622</v>
      </c>
      <c r="K1484" s="1">
        <v>43083</v>
      </c>
      <c r="L1484" s="1" t="s">
        <v>300</v>
      </c>
      <c r="M1484">
        <v>622</v>
      </c>
      <c r="N1484">
        <v>30</v>
      </c>
      <c r="O1484" s="1">
        <v>43108</v>
      </c>
    </row>
    <row r="1485" spans="1:15" hidden="1" x14ac:dyDescent="0.35">
      <c r="A1485" t="s">
        <v>284</v>
      </c>
      <c r="B1485" t="s">
        <v>287</v>
      </c>
      <c r="C1485">
        <v>349</v>
      </c>
      <c r="D1485">
        <v>396</v>
      </c>
      <c r="E1485">
        <v>34</v>
      </c>
      <c r="F1485">
        <v>17</v>
      </c>
      <c r="G1485">
        <v>611.6</v>
      </c>
      <c r="H1485">
        <v>660.3</v>
      </c>
      <c r="I1485">
        <v>664</v>
      </c>
      <c r="J1485">
        <v>796</v>
      </c>
      <c r="K1485" s="1">
        <v>43084</v>
      </c>
      <c r="L1485" s="1" t="s">
        <v>300</v>
      </c>
      <c r="M1485">
        <v>796</v>
      </c>
      <c r="N1485">
        <v>51</v>
      </c>
      <c r="O1485" s="1">
        <v>43108</v>
      </c>
    </row>
    <row r="1486" spans="1:15" hidden="1" x14ac:dyDescent="0.35">
      <c r="A1486" t="s">
        <v>284</v>
      </c>
      <c r="B1486" t="s">
        <v>287</v>
      </c>
      <c r="C1486">
        <v>344</v>
      </c>
      <c r="D1486">
        <v>267</v>
      </c>
      <c r="E1486">
        <v>19</v>
      </c>
      <c r="F1486">
        <v>10</v>
      </c>
      <c r="G1486">
        <v>468.2</v>
      </c>
      <c r="H1486">
        <v>698</v>
      </c>
      <c r="I1486">
        <v>855.7</v>
      </c>
      <c r="J1486">
        <v>640</v>
      </c>
      <c r="K1486" s="1">
        <v>43085</v>
      </c>
      <c r="L1486" s="1" t="s">
        <v>300</v>
      </c>
      <c r="M1486">
        <v>640</v>
      </c>
      <c r="N1486">
        <v>29</v>
      </c>
      <c r="O1486" s="1">
        <v>43108</v>
      </c>
    </row>
    <row r="1487" spans="1:15" hidden="1" x14ac:dyDescent="0.35">
      <c r="A1487" t="s">
        <v>284</v>
      </c>
      <c r="B1487" t="s">
        <v>287</v>
      </c>
      <c r="C1487">
        <v>272</v>
      </c>
      <c r="D1487">
        <v>380</v>
      </c>
      <c r="E1487">
        <v>31</v>
      </c>
      <c r="F1487">
        <v>3</v>
      </c>
      <c r="G1487">
        <v>574.4</v>
      </c>
      <c r="H1487">
        <v>846</v>
      </c>
      <c r="I1487">
        <v>964.3</v>
      </c>
      <c r="J1487">
        <v>686</v>
      </c>
      <c r="K1487" s="1">
        <v>43086</v>
      </c>
      <c r="L1487" s="1" t="s">
        <v>300</v>
      </c>
      <c r="M1487">
        <v>686</v>
      </c>
      <c r="N1487">
        <v>34</v>
      </c>
      <c r="O1487" s="1">
        <v>43108</v>
      </c>
    </row>
    <row r="1488" spans="1:15" hidden="1" x14ac:dyDescent="0.35">
      <c r="A1488" t="s">
        <v>284</v>
      </c>
      <c r="B1488" t="s">
        <v>287</v>
      </c>
      <c r="C1488">
        <v>462</v>
      </c>
      <c r="D1488">
        <v>385</v>
      </c>
      <c r="E1488">
        <v>12</v>
      </c>
      <c r="F1488">
        <v>1</v>
      </c>
      <c r="G1488">
        <v>324.5</v>
      </c>
      <c r="H1488">
        <v>475.4</v>
      </c>
      <c r="I1488">
        <v>400.2</v>
      </c>
      <c r="J1488">
        <v>860</v>
      </c>
      <c r="K1488" s="1">
        <v>43087</v>
      </c>
      <c r="L1488" s="1" t="s">
        <v>300</v>
      </c>
      <c r="M1488">
        <v>860</v>
      </c>
      <c r="N1488">
        <v>13</v>
      </c>
      <c r="O1488" s="1">
        <v>43108</v>
      </c>
    </row>
    <row r="1489" spans="1:15" hidden="1" x14ac:dyDescent="0.35">
      <c r="A1489" t="s">
        <v>284</v>
      </c>
      <c r="B1489" t="s">
        <v>287</v>
      </c>
      <c r="C1489">
        <v>451</v>
      </c>
      <c r="D1489">
        <v>361</v>
      </c>
      <c r="E1489">
        <v>32</v>
      </c>
      <c r="F1489">
        <v>6</v>
      </c>
      <c r="G1489">
        <v>499.4</v>
      </c>
      <c r="H1489">
        <v>628.6</v>
      </c>
      <c r="I1489">
        <v>472.1</v>
      </c>
      <c r="J1489">
        <v>850</v>
      </c>
      <c r="K1489" s="1">
        <v>43088</v>
      </c>
      <c r="L1489" s="1" t="s">
        <v>300</v>
      </c>
      <c r="M1489">
        <v>850</v>
      </c>
      <c r="N1489">
        <v>38</v>
      </c>
      <c r="O1489" s="1">
        <v>43108</v>
      </c>
    </row>
    <row r="1490" spans="1:15" x14ac:dyDescent="0.35">
      <c r="A1490" t="s">
        <v>284</v>
      </c>
      <c r="B1490" t="s">
        <v>288</v>
      </c>
      <c r="C1490">
        <v>397</v>
      </c>
      <c r="D1490">
        <v>376</v>
      </c>
      <c r="E1490">
        <v>31</v>
      </c>
      <c r="F1490">
        <v>6</v>
      </c>
      <c r="G1490">
        <v>487.8</v>
      </c>
      <c r="H1490">
        <v>672.9</v>
      </c>
      <c r="I1490">
        <v>494.3</v>
      </c>
      <c r="J1490">
        <v>810</v>
      </c>
      <c r="K1490" s="1">
        <v>43117</v>
      </c>
      <c r="L1490" s="1" t="s">
        <v>297</v>
      </c>
      <c r="M1490">
        <v>810</v>
      </c>
      <c r="N1490">
        <v>37</v>
      </c>
      <c r="O1490" s="1">
        <v>43125</v>
      </c>
    </row>
    <row r="1491" spans="1:15" x14ac:dyDescent="0.35">
      <c r="A1491" t="s">
        <v>284</v>
      </c>
      <c r="B1491" t="s">
        <v>288</v>
      </c>
      <c r="C1491">
        <v>283</v>
      </c>
      <c r="D1491">
        <v>326</v>
      </c>
      <c r="E1491">
        <v>37</v>
      </c>
      <c r="F1491">
        <v>3</v>
      </c>
      <c r="G1491">
        <v>563.20000000000005</v>
      </c>
      <c r="H1491">
        <v>695.4</v>
      </c>
      <c r="I1491">
        <v>572.70000000000005</v>
      </c>
      <c r="J1491">
        <v>649</v>
      </c>
      <c r="K1491" s="1">
        <v>43118</v>
      </c>
      <c r="L1491" s="1" t="s">
        <v>297</v>
      </c>
      <c r="M1491">
        <v>649</v>
      </c>
      <c r="N1491">
        <v>40</v>
      </c>
      <c r="O1491" s="1">
        <v>43125</v>
      </c>
    </row>
    <row r="1492" spans="1:15" x14ac:dyDescent="0.35">
      <c r="A1492" t="s">
        <v>284</v>
      </c>
      <c r="B1492" t="s">
        <v>288</v>
      </c>
      <c r="C1492">
        <v>337</v>
      </c>
      <c r="D1492">
        <v>327</v>
      </c>
      <c r="E1492">
        <v>35</v>
      </c>
      <c r="F1492">
        <v>5</v>
      </c>
      <c r="G1492">
        <v>546.70000000000005</v>
      </c>
      <c r="H1492">
        <v>744.8</v>
      </c>
      <c r="I1492">
        <v>540.20000000000005</v>
      </c>
      <c r="J1492">
        <v>704</v>
      </c>
      <c r="K1492" s="1">
        <v>43119</v>
      </c>
      <c r="L1492" s="1" t="s">
        <v>297</v>
      </c>
      <c r="M1492">
        <v>704</v>
      </c>
      <c r="N1492">
        <v>40</v>
      </c>
      <c r="O1492" s="1">
        <v>43125</v>
      </c>
    </row>
    <row r="1493" spans="1:15" x14ac:dyDescent="0.35">
      <c r="A1493" t="s">
        <v>284</v>
      </c>
      <c r="B1493" t="s">
        <v>288</v>
      </c>
      <c r="C1493">
        <v>476</v>
      </c>
      <c r="D1493">
        <v>420</v>
      </c>
      <c r="E1493">
        <v>9</v>
      </c>
      <c r="F1493">
        <v>0</v>
      </c>
      <c r="G1493">
        <v>329.6</v>
      </c>
      <c r="H1493">
        <v>612.4</v>
      </c>
      <c r="I1493">
        <v>470.3</v>
      </c>
      <c r="J1493">
        <v>905</v>
      </c>
      <c r="K1493" s="1">
        <v>43120</v>
      </c>
      <c r="L1493" s="1" t="s">
        <v>297</v>
      </c>
      <c r="M1493">
        <v>905</v>
      </c>
      <c r="N1493">
        <v>9</v>
      </c>
      <c r="O1493" s="1">
        <v>43125</v>
      </c>
    </row>
    <row r="1494" spans="1:15" x14ac:dyDescent="0.35">
      <c r="A1494" t="s">
        <v>284</v>
      </c>
      <c r="B1494" t="s">
        <v>288</v>
      </c>
      <c r="C1494">
        <v>323</v>
      </c>
      <c r="D1494">
        <v>338</v>
      </c>
      <c r="E1494">
        <v>51</v>
      </c>
      <c r="F1494">
        <v>32</v>
      </c>
      <c r="G1494">
        <v>770.1</v>
      </c>
      <c r="H1494">
        <v>810.9</v>
      </c>
      <c r="I1494">
        <v>817</v>
      </c>
      <c r="J1494">
        <v>744</v>
      </c>
      <c r="K1494" s="1">
        <v>43121</v>
      </c>
      <c r="L1494" s="1" t="s">
        <v>297</v>
      </c>
      <c r="M1494">
        <v>744</v>
      </c>
      <c r="N1494">
        <v>83</v>
      </c>
      <c r="O1494" s="1">
        <v>43125</v>
      </c>
    </row>
    <row r="1495" spans="1:15" x14ac:dyDescent="0.35">
      <c r="A1495" t="s">
        <v>284</v>
      </c>
      <c r="B1495" t="s">
        <v>288</v>
      </c>
      <c r="C1495">
        <v>517</v>
      </c>
      <c r="D1495">
        <v>270</v>
      </c>
      <c r="E1495">
        <v>20</v>
      </c>
      <c r="F1495">
        <v>7</v>
      </c>
      <c r="G1495">
        <v>348.9</v>
      </c>
      <c r="H1495">
        <v>447</v>
      </c>
      <c r="I1495">
        <v>371.5</v>
      </c>
      <c r="J1495">
        <v>814</v>
      </c>
      <c r="K1495" s="1">
        <v>43122</v>
      </c>
      <c r="L1495" s="1" t="s">
        <v>297</v>
      </c>
      <c r="M1495">
        <v>814</v>
      </c>
      <c r="N1495">
        <v>27</v>
      </c>
      <c r="O1495" s="1">
        <v>43125</v>
      </c>
    </row>
    <row r="1496" spans="1:15" x14ac:dyDescent="0.35">
      <c r="A1496" t="s">
        <v>284</v>
      </c>
      <c r="B1496" t="s">
        <v>288</v>
      </c>
      <c r="C1496">
        <v>441</v>
      </c>
      <c r="D1496">
        <v>386</v>
      </c>
      <c r="E1496">
        <v>29</v>
      </c>
      <c r="F1496">
        <v>7</v>
      </c>
      <c r="G1496">
        <v>452.6</v>
      </c>
      <c r="H1496">
        <v>605.20000000000005</v>
      </c>
      <c r="I1496">
        <v>452.1</v>
      </c>
      <c r="J1496">
        <v>863</v>
      </c>
      <c r="K1496" s="1">
        <v>43123</v>
      </c>
      <c r="L1496" s="1" t="s">
        <v>297</v>
      </c>
      <c r="M1496">
        <v>863</v>
      </c>
      <c r="N1496">
        <v>36</v>
      </c>
      <c r="O1496" s="1">
        <v>43125</v>
      </c>
    </row>
    <row r="1497" spans="1:15" x14ac:dyDescent="0.35">
      <c r="A1497" t="s">
        <v>284</v>
      </c>
      <c r="B1497" t="s">
        <v>289</v>
      </c>
      <c r="C1497">
        <v>1264</v>
      </c>
      <c r="D1497">
        <v>170</v>
      </c>
      <c r="E1497">
        <v>6</v>
      </c>
      <c r="F1497">
        <v>0</v>
      </c>
      <c r="G1497">
        <v>83.5</v>
      </c>
      <c r="H1497">
        <v>147.5</v>
      </c>
      <c r="I1497">
        <v>123</v>
      </c>
      <c r="J1497">
        <v>1440</v>
      </c>
      <c r="K1497" s="1">
        <v>43153</v>
      </c>
      <c r="L1497" s="1" t="s">
        <v>301</v>
      </c>
      <c r="M1497">
        <v>1440</v>
      </c>
      <c r="N1497">
        <v>6</v>
      </c>
      <c r="O1497" s="1">
        <v>43165</v>
      </c>
    </row>
    <row r="1498" spans="1:15" x14ac:dyDescent="0.35">
      <c r="A1498" t="s">
        <v>284</v>
      </c>
      <c r="B1498" t="s">
        <v>289</v>
      </c>
      <c r="C1498">
        <v>911</v>
      </c>
      <c r="D1498">
        <v>450</v>
      </c>
      <c r="E1498">
        <v>55</v>
      </c>
      <c r="F1498">
        <v>24</v>
      </c>
      <c r="G1498">
        <v>472.1</v>
      </c>
      <c r="H1498">
        <v>648.79999999999995</v>
      </c>
      <c r="I1498">
        <v>494.8</v>
      </c>
      <c r="J1498">
        <v>1440</v>
      </c>
      <c r="K1498" s="1">
        <v>43154</v>
      </c>
      <c r="L1498" s="1" t="s">
        <v>301</v>
      </c>
      <c r="M1498">
        <v>1440</v>
      </c>
      <c r="N1498">
        <v>79</v>
      </c>
      <c r="O1498" s="1">
        <v>43165</v>
      </c>
    </row>
    <row r="1499" spans="1:15" x14ac:dyDescent="0.35">
      <c r="A1499" t="s">
        <v>284</v>
      </c>
      <c r="B1499" t="s">
        <v>289</v>
      </c>
      <c r="C1499">
        <v>1005</v>
      </c>
      <c r="D1499">
        <v>409</v>
      </c>
      <c r="E1499">
        <v>25</v>
      </c>
      <c r="F1499">
        <v>1</v>
      </c>
      <c r="G1499">
        <v>255.5</v>
      </c>
      <c r="H1499">
        <v>410</v>
      </c>
      <c r="I1499">
        <v>348</v>
      </c>
      <c r="J1499">
        <v>1440</v>
      </c>
      <c r="K1499" s="1">
        <v>43155</v>
      </c>
      <c r="L1499" s="1" t="s">
        <v>301</v>
      </c>
      <c r="M1499">
        <v>1440</v>
      </c>
      <c r="N1499">
        <v>26</v>
      </c>
      <c r="O1499" s="1">
        <v>43165</v>
      </c>
    </row>
    <row r="1500" spans="1:15" x14ac:dyDescent="0.35">
      <c r="A1500" t="s">
        <v>284</v>
      </c>
      <c r="B1500" t="s">
        <v>289</v>
      </c>
      <c r="C1500">
        <v>1152</v>
      </c>
      <c r="D1500">
        <v>283</v>
      </c>
      <c r="E1500">
        <v>4</v>
      </c>
      <c r="F1500">
        <v>1</v>
      </c>
      <c r="G1500">
        <v>147.30000000000001</v>
      </c>
      <c r="H1500">
        <v>306.89999999999998</v>
      </c>
      <c r="I1500">
        <v>236.4</v>
      </c>
      <c r="J1500">
        <v>1440</v>
      </c>
      <c r="K1500" s="1">
        <v>43156</v>
      </c>
      <c r="L1500" s="1" t="s">
        <v>301</v>
      </c>
      <c r="M1500">
        <v>1440</v>
      </c>
      <c r="N1500">
        <v>5</v>
      </c>
      <c r="O1500" s="1">
        <v>43165</v>
      </c>
    </row>
    <row r="1501" spans="1:15" x14ac:dyDescent="0.35">
      <c r="A1501" t="s">
        <v>284</v>
      </c>
      <c r="B1501" t="s">
        <v>289</v>
      </c>
      <c r="C1501">
        <v>1117</v>
      </c>
      <c r="D1501">
        <v>309</v>
      </c>
      <c r="E1501">
        <v>14</v>
      </c>
      <c r="F1501">
        <v>0</v>
      </c>
      <c r="G1501">
        <v>159.9</v>
      </c>
      <c r="H1501">
        <v>219.6</v>
      </c>
      <c r="I1501">
        <v>214.2</v>
      </c>
      <c r="J1501">
        <v>1440</v>
      </c>
      <c r="K1501" s="1">
        <v>43157</v>
      </c>
      <c r="L1501" s="1" t="s">
        <v>301</v>
      </c>
      <c r="M1501">
        <v>1440</v>
      </c>
      <c r="N1501">
        <v>14</v>
      </c>
      <c r="O1501" s="1">
        <v>43165</v>
      </c>
    </row>
    <row r="1502" spans="1:15" x14ac:dyDescent="0.35">
      <c r="A1502" t="s">
        <v>284</v>
      </c>
      <c r="B1502" t="s">
        <v>289</v>
      </c>
      <c r="C1502">
        <v>928</v>
      </c>
      <c r="D1502">
        <v>443</v>
      </c>
      <c r="E1502">
        <v>48</v>
      </c>
      <c r="F1502">
        <v>21</v>
      </c>
      <c r="G1502">
        <v>431.3</v>
      </c>
      <c r="H1502">
        <v>444.5</v>
      </c>
      <c r="I1502">
        <v>438.1</v>
      </c>
      <c r="J1502">
        <v>1440</v>
      </c>
      <c r="K1502" s="1">
        <v>43158</v>
      </c>
      <c r="L1502" s="1" t="s">
        <v>301</v>
      </c>
      <c r="M1502">
        <v>1440</v>
      </c>
      <c r="N1502">
        <v>69</v>
      </c>
      <c r="O1502" s="1">
        <v>43165</v>
      </c>
    </row>
    <row r="1503" spans="1:15" x14ac:dyDescent="0.35">
      <c r="A1503" t="s">
        <v>284</v>
      </c>
      <c r="B1503" t="s">
        <v>289</v>
      </c>
      <c r="C1503">
        <v>1080</v>
      </c>
      <c r="D1503">
        <v>346</v>
      </c>
      <c r="E1503">
        <v>12</v>
      </c>
      <c r="F1503">
        <v>2</v>
      </c>
      <c r="G1503">
        <v>208.9</v>
      </c>
      <c r="H1503">
        <v>299.8</v>
      </c>
      <c r="I1503">
        <v>327.39999999999998</v>
      </c>
      <c r="J1503">
        <v>1440</v>
      </c>
      <c r="K1503" s="1">
        <v>43159</v>
      </c>
      <c r="L1503" s="1" t="s">
        <v>301</v>
      </c>
      <c r="M1503">
        <v>1440</v>
      </c>
      <c r="N1503">
        <v>14</v>
      </c>
      <c r="O1503" s="1">
        <v>43165</v>
      </c>
    </row>
    <row r="1504" spans="1:15" x14ac:dyDescent="0.35">
      <c r="A1504" t="s">
        <v>290</v>
      </c>
      <c r="B1504" t="s">
        <v>291</v>
      </c>
      <c r="C1504">
        <v>284</v>
      </c>
      <c r="D1504">
        <v>540</v>
      </c>
      <c r="E1504">
        <v>17</v>
      </c>
      <c r="F1504">
        <v>7</v>
      </c>
      <c r="G1504">
        <v>520.70000000000005</v>
      </c>
      <c r="H1504">
        <v>776.9</v>
      </c>
      <c r="I1504">
        <v>786.9</v>
      </c>
      <c r="J1504">
        <v>848</v>
      </c>
      <c r="K1504" s="1">
        <v>43041</v>
      </c>
      <c r="L1504" s="1" t="s">
        <v>298</v>
      </c>
      <c r="M1504">
        <v>848</v>
      </c>
      <c r="N1504">
        <v>24</v>
      </c>
      <c r="O1504" s="1">
        <v>43052</v>
      </c>
    </row>
    <row r="1505" spans="1:15" x14ac:dyDescent="0.35">
      <c r="A1505" t="s">
        <v>290</v>
      </c>
      <c r="B1505" t="s">
        <v>291</v>
      </c>
      <c r="C1505">
        <v>410</v>
      </c>
      <c r="D1505">
        <v>571</v>
      </c>
      <c r="E1505">
        <v>28</v>
      </c>
      <c r="F1505">
        <v>4</v>
      </c>
      <c r="G1505">
        <v>462.2</v>
      </c>
      <c r="H1505">
        <v>741.3</v>
      </c>
      <c r="I1505">
        <v>673</v>
      </c>
      <c r="J1505">
        <v>1013</v>
      </c>
      <c r="K1505" s="1">
        <v>43042</v>
      </c>
      <c r="L1505" s="1" t="s">
        <v>298</v>
      </c>
      <c r="M1505">
        <v>1013</v>
      </c>
      <c r="N1505">
        <v>32</v>
      </c>
      <c r="O1505" s="1">
        <v>43052</v>
      </c>
    </row>
    <row r="1506" spans="1:15" x14ac:dyDescent="0.35">
      <c r="A1506" t="s">
        <v>290</v>
      </c>
      <c r="B1506" t="s">
        <v>291</v>
      </c>
      <c r="C1506">
        <v>429</v>
      </c>
      <c r="D1506">
        <v>499</v>
      </c>
      <c r="E1506">
        <v>20</v>
      </c>
      <c r="F1506">
        <v>7</v>
      </c>
      <c r="G1506">
        <v>435.7</v>
      </c>
      <c r="H1506">
        <v>750.3</v>
      </c>
      <c r="I1506">
        <v>644.1</v>
      </c>
      <c r="J1506">
        <v>955</v>
      </c>
      <c r="K1506" s="1">
        <v>43043</v>
      </c>
      <c r="L1506" s="1" t="s">
        <v>298</v>
      </c>
      <c r="M1506">
        <v>955</v>
      </c>
      <c r="N1506">
        <v>27</v>
      </c>
      <c r="O1506" s="1">
        <v>43052</v>
      </c>
    </row>
    <row r="1507" spans="1:15" x14ac:dyDescent="0.35">
      <c r="A1507" t="s">
        <v>290</v>
      </c>
      <c r="B1507" t="s">
        <v>291</v>
      </c>
      <c r="C1507">
        <v>252</v>
      </c>
      <c r="D1507">
        <v>553</v>
      </c>
      <c r="E1507">
        <v>27</v>
      </c>
      <c r="F1507">
        <v>4</v>
      </c>
      <c r="G1507">
        <v>634.9</v>
      </c>
      <c r="H1507">
        <v>962.8</v>
      </c>
      <c r="I1507">
        <v>891</v>
      </c>
      <c r="J1507">
        <v>836</v>
      </c>
      <c r="K1507" s="1">
        <v>43044</v>
      </c>
      <c r="L1507" s="1" t="s">
        <v>298</v>
      </c>
      <c r="M1507">
        <v>836</v>
      </c>
      <c r="N1507">
        <v>31</v>
      </c>
      <c r="O1507" s="1">
        <v>43052</v>
      </c>
    </row>
    <row r="1508" spans="1:15" x14ac:dyDescent="0.35">
      <c r="A1508" t="s">
        <v>290</v>
      </c>
      <c r="B1508" t="s">
        <v>291</v>
      </c>
      <c r="C1508">
        <v>406</v>
      </c>
      <c r="D1508">
        <v>441</v>
      </c>
      <c r="E1508">
        <v>20</v>
      </c>
      <c r="F1508">
        <v>2</v>
      </c>
      <c r="G1508">
        <v>382.5</v>
      </c>
      <c r="H1508">
        <v>718.4</v>
      </c>
      <c r="I1508">
        <v>578.1</v>
      </c>
      <c r="J1508">
        <v>869</v>
      </c>
      <c r="K1508" s="1">
        <v>43045</v>
      </c>
      <c r="L1508" s="1" t="s">
        <v>298</v>
      </c>
      <c r="M1508">
        <v>869</v>
      </c>
      <c r="N1508">
        <v>22</v>
      </c>
      <c r="O1508" s="1">
        <v>43052</v>
      </c>
    </row>
    <row r="1509" spans="1:15" x14ac:dyDescent="0.35">
      <c r="A1509" t="s">
        <v>290</v>
      </c>
      <c r="B1509" t="s">
        <v>291</v>
      </c>
      <c r="C1509">
        <v>312</v>
      </c>
      <c r="D1509">
        <v>493</v>
      </c>
      <c r="E1509">
        <v>23</v>
      </c>
      <c r="F1509">
        <v>5</v>
      </c>
      <c r="G1509">
        <v>490.2</v>
      </c>
      <c r="H1509">
        <v>875.2</v>
      </c>
      <c r="I1509">
        <v>746.2</v>
      </c>
      <c r="J1509">
        <v>833</v>
      </c>
      <c r="K1509" s="1">
        <v>43046</v>
      </c>
      <c r="L1509" s="1" t="s">
        <v>298</v>
      </c>
      <c r="M1509">
        <v>833</v>
      </c>
      <c r="N1509">
        <v>28</v>
      </c>
      <c r="O1509" s="1">
        <v>43052</v>
      </c>
    </row>
    <row r="1510" spans="1:15" x14ac:dyDescent="0.35">
      <c r="A1510" t="s">
        <v>290</v>
      </c>
      <c r="B1510" t="s">
        <v>291</v>
      </c>
      <c r="C1510">
        <v>376</v>
      </c>
      <c r="D1510">
        <v>461</v>
      </c>
      <c r="E1510">
        <v>2</v>
      </c>
      <c r="F1510">
        <v>0</v>
      </c>
      <c r="G1510">
        <v>310.39999999999998</v>
      </c>
      <c r="H1510">
        <v>610.9</v>
      </c>
      <c r="I1510">
        <v>573.9</v>
      </c>
      <c r="J1510">
        <v>839</v>
      </c>
      <c r="K1510" s="1">
        <v>43047</v>
      </c>
      <c r="L1510" s="1" t="s">
        <v>298</v>
      </c>
      <c r="M1510">
        <v>839</v>
      </c>
      <c r="N1510">
        <v>2</v>
      </c>
      <c r="O1510" s="1">
        <v>43052</v>
      </c>
    </row>
    <row r="1511" spans="1:15" hidden="1" x14ac:dyDescent="0.35">
      <c r="A1511" t="s">
        <v>290</v>
      </c>
      <c r="B1511" t="s">
        <v>292</v>
      </c>
      <c r="C1511">
        <v>335</v>
      </c>
      <c r="D1511">
        <v>456</v>
      </c>
      <c r="E1511">
        <v>2</v>
      </c>
      <c r="F1511">
        <v>1</v>
      </c>
      <c r="G1511">
        <v>331.4</v>
      </c>
      <c r="H1511">
        <v>781.9</v>
      </c>
      <c r="I1511">
        <v>599.70000000000005</v>
      </c>
      <c r="J1511">
        <v>794</v>
      </c>
      <c r="K1511" s="1">
        <v>43072</v>
      </c>
      <c r="L1511" s="1" t="s">
        <v>299</v>
      </c>
      <c r="M1511">
        <v>794</v>
      </c>
      <c r="N1511">
        <v>3</v>
      </c>
      <c r="O1511" s="1">
        <v>43108</v>
      </c>
    </row>
    <row r="1512" spans="1:15" hidden="1" x14ac:dyDescent="0.35">
      <c r="A1512" t="s">
        <v>290</v>
      </c>
      <c r="B1512" t="s">
        <v>292</v>
      </c>
      <c r="C1512">
        <v>299</v>
      </c>
      <c r="D1512">
        <v>525</v>
      </c>
      <c r="E1512">
        <v>6</v>
      </c>
      <c r="F1512">
        <v>4</v>
      </c>
      <c r="G1512">
        <v>465.3</v>
      </c>
      <c r="H1512">
        <v>969.9</v>
      </c>
      <c r="I1512">
        <v>839.9</v>
      </c>
      <c r="J1512">
        <v>834</v>
      </c>
      <c r="K1512" s="1">
        <v>43073</v>
      </c>
      <c r="L1512" s="1" t="s">
        <v>299</v>
      </c>
      <c r="M1512">
        <v>834</v>
      </c>
      <c r="N1512">
        <v>10</v>
      </c>
      <c r="O1512" s="1">
        <v>43108</v>
      </c>
    </row>
    <row r="1513" spans="1:15" hidden="1" x14ac:dyDescent="0.35">
      <c r="A1513" t="s">
        <v>290</v>
      </c>
      <c r="B1513" t="s">
        <v>292</v>
      </c>
      <c r="C1513">
        <v>388</v>
      </c>
      <c r="D1513">
        <v>557</v>
      </c>
      <c r="E1513">
        <v>7</v>
      </c>
      <c r="F1513">
        <v>0</v>
      </c>
      <c r="G1513">
        <v>353.4</v>
      </c>
      <c r="H1513">
        <v>608.6</v>
      </c>
      <c r="I1513">
        <v>567.9</v>
      </c>
      <c r="J1513">
        <v>952</v>
      </c>
      <c r="K1513" s="1">
        <v>43075</v>
      </c>
      <c r="L1513" s="1" t="s">
        <v>299</v>
      </c>
      <c r="M1513">
        <v>952</v>
      </c>
      <c r="N1513">
        <v>7</v>
      </c>
      <c r="O1513" s="1">
        <v>43108</v>
      </c>
    </row>
    <row r="1514" spans="1:15" hidden="1" x14ac:dyDescent="0.35">
      <c r="A1514" t="s">
        <v>290</v>
      </c>
      <c r="B1514" t="s">
        <v>292</v>
      </c>
      <c r="C1514">
        <v>477</v>
      </c>
      <c r="D1514">
        <v>419</v>
      </c>
      <c r="E1514">
        <v>15</v>
      </c>
      <c r="F1514">
        <v>3</v>
      </c>
      <c r="G1514">
        <v>364.4</v>
      </c>
      <c r="H1514">
        <v>554.20000000000005</v>
      </c>
      <c r="I1514">
        <v>529.79999999999995</v>
      </c>
      <c r="J1514">
        <v>914</v>
      </c>
      <c r="K1514" s="1">
        <v>43076</v>
      </c>
      <c r="L1514" s="1" t="s">
        <v>299</v>
      </c>
      <c r="M1514">
        <v>914</v>
      </c>
      <c r="N1514">
        <v>18</v>
      </c>
      <c r="O1514" s="1">
        <v>43108</v>
      </c>
    </row>
    <row r="1515" spans="1:15" hidden="1" x14ac:dyDescent="0.35">
      <c r="A1515" t="s">
        <v>290</v>
      </c>
      <c r="B1515" t="s">
        <v>292</v>
      </c>
      <c r="C1515">
        <v>786</v>
      </c>
      <c r="D1515">
        <v>447</v>
      </c>
      <c r="E1515">
        <v>8</v>
      </c>
      <c r="F1515">
        <v>0</v>
      </c>
      <c r="G1515">
        <v>234.6</v>
      </c>
      <c r="H1515">
        <v>400.4</v>
      </c>
      <c r="I1515">
        <v>338.3</v>
      </c>
      <c r="J1515">
        <v>1241</v>
      </c>
      <c r="K1515" s="1">
        <v>43077</v>
      </c>
      <c r="L1515" s="1" t="s">
        <v>299</v>
      </c>
      <c r="M1515">
        <v>1241</v>
      </c>
      <c r="N1515">
        <v>8</v>
      </c>
      <c r="O1515" s="1">
        <v>43108</v>
      </c>
    </row>
    <row r="1516" spans="1:15" hidden="1" x14ac:dyDescent="0.35">
      <c r="A1516" t="s">
        <v>290</v>
      </c>
      <c r="B1516" t="s">
        <v>292</v>
      </c>
      <c r="C1516">
        <v>850</v>
      </c>
      <c r="D1516">
        <v>239</v>
      </c>
      <c r="E1516">
        <v>13</v>
      </c>
      <c r="F1516">
        <v>3</v>
      </c>
      <c r="G1516">
        <v>170.3</v>
      </c>
      <c r="H1516">
        <v>228.4</v>
      </c>
      <c r="I1516">
        <v>251.8</v>
      </c>
      <c r="J1516">
        <v>1105</v>
      </c>
      <c r="K1516" s="1">
        <v>43078</v>
      </c>
      <c r="L1516" s="1" t="s">
        <v>299</v>
      </c>
      <c r="M1516">
        <v>1105</v>
      </c>
      <c r="N1516">
        <v>16</v>
      </c>
      <c r="O1516" s="1">
        <v>43108</v>
      </c>
    </row>
    <row r="1517" spans="1:15" hidden="1" x14ac:dyDescent="0.35">
      <c r="A1517" t="s">
        <v>290</v>
      </c>
      <c r="B1517" t="s">
        <v>292</v>
      </c>
      <c r="C1517">
        <v>497</v>
      </c>
      <c r="D1517">
        <v>443</v>
      </c>
      <c r="E1517">
        <v>2</v>
      </c>
      <c r="F1517">
        <v>2</v>
      </c>
      <c r="G1517">
        <v>271</v>
      </c>
      <c r="H1517">
        <v>633.1</v>
      </c>
      <c r="I1517">
        <v>471.3</v>
      </c>
      <c r="J1517">
        <v>944</v>
      </c>
      <c r="K1517" s="1">
        <v>43079</v>
      </c>
      <c r="L1517" s="1" t="s">
        <v>299</v>
      </c>
      <c r="M1517">
        <v>944</v>
      </c>
      <c r="N1517">
        <v>4</v>
      </c>
      <c r="O1517" s="1">
        <v>43108</v>
      </c>
    </row>
    <row r="1518" spans="1:15" hidden="1" x14ac:dyDescent="0.35">
      <c r="A1518" t="s">
        <v>290</v>
      </c>
      <c r="B1518" t="s">
        <v>293</v>
      </c>
      <c r="C1518">
        <v>723</v>
      </c>
      <c r="D1518">
        <v>540</v>
      </c>
      <c r="E1518">
        <v>11</v>
      </c>
      <c r="F1518">
        <v>2</v>
      </c>
      <c r="G1518">
        <v>313.5</v>
      </c>
      <c r="H1518">
        <v>622.6</v>
      </c>
      <c r="I1518">
        <v>501.5</v>
      </c>
      <c r="J1518">
        <v>1276</v>
      </c>
      <c r="K1518" s="1">
        <v>43117</v>
      </c>
      <c r="L1518" s="1" t="s">
        <v>300</v>
      </c>
      <c r="M1518">
        <v>1276</v>
      </c>
      <c r="N1518">
        <v>13</v>
      </c>
      <c r="O1518" s="1">
        <v>43125</v>
      </c>
    </row>
    <row r="1519" spans="1:15" hidden="1" x14ac:dyDescent="0.35">
      <c r="A1519" t="s">
        <v>290</v>
      </c>
      <c r="B1519" t="s">
        <v>293</v>
      </c>
      <c r="C1519">
        <v>416</v>
      </c>
      <c r="D1519">
        <v>537</v>
      </c>
      <c r="E1519">
        <v>3</v>
      </c>
      <c r="F1519">
        <v>3</v>
      </c>
      <c r="G1519">
        <v>386.2</v>
      </c>
      <c r="H1519">
        <v>678.9</v>
      </c>
      <c r="I1519">
        <v>668.3</v>
      </c>
      <c r="J1519">
        <v>959</v>
      </c>
      <c r="K1519" s="1">
        <v>43118</v>
      </c>
      <c r="L1519" s="1" t="s">
        <v>300</v>
      </c>
      <c r="M1519">
        <v>959</v>
      </c>
      <c r="N1519">
        <v>6</v>
      </c>
      <c r="O1519" s="1">
        <v>43125</v>
      </c>
    </row>
    <row r="1520" spans="1:15" hidden="1" x14ac:dyDescent="0.35">
      <c r="A1520" t="s">
        <v>290</v>
      </c>
      <c r="B1520" t="s">
        <v>293</v>
      </c>
      <c r="C1520">
        <v>548</v>
      </c>
      <c r="D1520">
        <v>459</v>
      </c>
      <c r="E1520">
        <v>10</v>
      </c>
      <c r="F1520">
        <v>1</v>
      </c>
      <c r="G1520">
        <v>317.5</v>
      </c>
      <c r="H1520">
        <v>577.1</v>
      </c>
      <c r="I1520">
        <v>466</v>
      </c>
      <c r="J1520">
        <v>1018</v>
      </c>
      <c r="K1520" s="1">
        <v>43119</v>
      </c>
      <c r="L1520" s="1" t="s">
        <v>300</v>
      </c>
      <c r="M1520">
        <v>1018</v>
      </c>
      <c r="N1520">
        <v>11</v>
      </c>
      <c r="O1520" s="1">
        <v>43125</v>
      </c>
    </row>
    <row r="1521" spans="1:15" hidden="1" x14ac:dyDescent="0.35">
      <c r="A1521" t="s">
        <v>290</v>
      </c>
      <c r="B1521" t="s">
        <v>293</v>
      </c>
      <c r="C1521">
        <v>438</v>
      </c>
      <c r="D1521">
        <v>371</v>
      </c>
      <c r="E1521">
        <v>10</v>
      </c>
      <c r="F1521">
        <v>1</v>
      </c>
      <c r="G1521">
        <v>307.7</v>
      </c>
      <c r="H1521">
        <v>430.9</v>
      </c>
      <c r="I1521">
        <v>458.8</v>
      </c>
      <c r="J1521">
        <v>820</v>
      </c>
      <c r="K1521" s="1">
        <v>43120</v>
      </c>
      <c r="L1521" s="1" t="s">
        <v>300</v>
      </c>
      <c r="M1521">
        <v>820</v>
      </c>
      <c r="N1521">
        <v>11</v>
      </c>
      <c r="O1521" s="1">
        <v>43125</v>
      </c>
    </row>
    <row r="1522" spans="1:15" hidden="1" x14ac:dyDescent="0.35">
      <c r="A1522" t="s">
        <v>290</v>
      </c>
      <c r="B1522" t="s">
        <v>293</v>
      </c>
      <c r="C1522">
        <v>242</v>
      </c>
      <c r="D1522">
        <v>403</v>
      </c>
      <c r="E1522">
        <v>9</v>
      </c>
      <c r="F1522">
        <v>2</v>
      </c>
      <c r="G1522">
        <v>473.8</v>
      </c>
      <c r="H1522">
        <v>961.1</v>
      </c>
      <c r="I1522">
        <v>733.1</v>
      </c>
      <c r="J1522">
        <v>656</v>
      </c>
      <c r="K1522" s="1">
        <v>43121</v>
      </c>
      <c r="L1522" s="1" t="s">
        <v>300</v>
      </c>
      <c r="M1522">
        <v>656</v>
      </c>
      <c r="N1522">
        <v>11</v>
      </c>
      <c r="O1522" s="1">
        <v>43125</v>
      </c>
    </row>
    <row r="1523" spans="1:15" hidden="1" x14ac:dyDescent="0.35">
      <c r="A1523" t="s">
        <v>290</v>
      </c>
      <c r="B1523" t="s">
        <v>293</v>
      </c>
      <c r="C1523">
        <v>581</v>
      </c>
      <c r="D1523">
        <v>268</v>
      </c>
      <c r="E1523">
        <v>3</v>
      </c>
      <c r="F1523">
        <v>1</v>
      </c>
      <c r="G1523">
        <v>202.6</v>
      </c>
      <c r="H1523">
        <v>357.2</v>
      </c>
      <c r="I1523">
        <v>311.89999999999998</v>
      </c>
      <c r="J1523">
        <v>853</v>
      </c>
      <c r="K1523" s="1">
        <v>43122</v>
      </c>
      <c r="L1523" s="1" t="s">
        <v>300</v>
      </c>
      <c r="M1523">
        <v>853</v>
      </c>
      <c r="N1523">
        <v>4</v>
      </c>
      <c r="O1523" s="1">
        <v>43125</v>
      </c>
    </row>
    <row r="1524" spans="1:15" hidden="1" x14ac:dyDescent="0.35">
      <c r="A1524" t="s">
        <v>290</v>
      </c>
      <c r="B1524" t="s">
        <v>293</v>
      </c>
      <c r="C1524">
        <v>445</v>
      </c>
      <c r="D1524">
        <v>481</v>
      </c>
      <c r="E1524">
        <v>20</v>
      </c>
      <c r="F1524">
        <v>3</v>
      </c>
      <c r="G1524">
        <v>376.5</v>
      </c>
      <c r="H1524">
        <v>637.5</v>
      </c>
      <c r="I1524">
        <v>494</v>
      </c>
      <c r="J1524">
        <v>949</v>
      </c>
      <c r="K1524" s="1">
        <v>43123</v>
      </c>
      <c r="L1524" s="1" t="s">
        <v>300</v>
      </c>
      <c r="M1524">
        <v>949</v>
      </c>
      <c r="N1524">
        <v>23</v>
      </c>
      <c r="O1524" s="1">
        <v>43125</v>
      </c>
    </row>
    <row r="1525" spans="1:15" x14ac:dyDescent="0.35">
      <c r="A1525" t="s">
        <v>290</v>
      </c>
      <c r="B1525" t="s">
        <v>294</v>
      </c>
      <c r="C1525">
        <v>314</v>
      </c>
      <c r="D1525">
        <v>600</v>
      </c>
      <c r="E1525">
        <v>22</v>
      </c>
      <c r="F1525">
        <v>2</v>
      </c>
      <c r="G1525">
        <v>491.3</v>
      </c>
      <c r="H1525">
        <v>1033.5</v>
      </c>
      <c r="I1525">
        <v>813.8</v>
      </c>
      <c r="J1525">
        <v>938</v>
      </c>
      <c r="K1525" s="1">
        <v>43140</v>
      </c>
      <c r="L1525" s="1" t="s">
        <v>297</v>
      </c>
      <c r="M1525">
        <v>938</v>
      </c>
      <c r="N1525">
        <v>24</v>
      </c>
      <c r="O1525" s="1">
        <v>43153</v>
      </c>
    </row>
    <row r="1526" spans="1:15" x14ac:dyDescent="0.35">
      <c r="A1526" t="s">
        <v>290</v>
      </c>
      <c r="B1526" t="s">
        <v>294</v>
      </c>
      <c r="C1526">
        <v>369</v>
      </c>
      <c r="D1526">
        <v>404</v>
      </c>
      <c r="E1526">
        <v>3</v>
      </c>
      <c r="F1526">
        <v>0</v>
      </c>
      <c r="G1526">
        <v>324.89999999999998</v>
      </c>
      <c r="H1526">
        <v>683</v>
      </c>
      <c r="I1526">
        <v>702.4</v>
      </c>
      <c r="J1526">
        <v>776</v>
      </c>
      <c r="K1526" s="1">
        <v>43141</v>
      </c>
      <c r="L1526" s="1" t="s">
        <v>297</v>
      </c>
      <c r="M1526">
        <v>776</v>
      </c>
      <c r="N1526">
        <v>3</v>
      </c>
      <c r="O1526" s="1">
        <v>43153</v>
      </c>
    </row>
    <row r="1527" spans="1:15" x14ac:dyDescent="0.35">
      <c r="A1527" t="s">
        <v>290</v>
      </c>
      <c r="B1527" t="s">
        <v>294</v>
      </c>
      <c r="C1527">
        <v>644</v>
      </c>
      <c r="D1527">
        <v>438</v>
      </c>
      <c r="E1527">
        <v>5</v>
      </c>
      <c r="F1527">
        <v>0</v>
      </c>
      <c r="G1527">
        <v>247.2</v>
      </c>
      <c r="H1527">
        <v>430.5</v>
      </c>
      <c r="I1527">
        <v>452.1</v>
      </c>
      <c r="J1527">
        <v>1087</v>
      </c>
      <c r="K1527" s="1">
        <v>43142</v>
      </c>
      <c r="L1527" s="1" t="s">
        <v>297</v>
      </c>
      <c r="M1527">
        <v>1087</v>
      </c>
      <c r="N1527">
        <v>5</v>
      </c>
      <c r="O1527" s="1">
        <v>43153</v>
      </c>
    </row>
    <row r="1528" spans="1:15" x14ac:dyDescent="0.35">
      <c r="A1528" t="s">
        <v>290</v>
      </c>
      <c r="B1528" t="s">
        <v>294</v>
      </c>
      <c r="C1528">
        <v>372</v>
      </c>
      <c r="D1528">
        <v>492</v>
      </c>
      <c r="E1528">
        <v>3</v>
      </c>
      <c r="F1528">
        <v>0</v>
      </c>
      <c r="G1528">
        <v>365.8</v>
      </c>
      <c r="H1528">
        <v>712</v>
      </c>
      <c r="I1528">
        <v>559.79999999999995</v>
      </c>
      <c r="J1528">
        <v>867</v>
      </c>
      <c r="K1528" s="1">
        <v>43143</v>
      </c>
      <c r="L1528" s="1" t="s">
        <v>297</v>
      </c>
      <c r="M1528">
        <v>867</v>
      </c>
      <c r="N1528">
        <v>3</v>
      </c>
      <c r="O1528" s="1">
        <v>43153</v>
      </c>
    </row>
    <row r="1529" spans="1:15" x14ac:dyDescent="0.35">
      <c r="A1529" t="s">
        <v>290</v>
      </c>
      <c r="B1529" t="s">
        <v>294</v>
      </c>
      <c r="C1529">
        <v>382</v>
      </c>
      <c r="D1529">
        <v>418</v>
      </c>
      <c r="E1529">
        <v>5</v>
      </c>
      <c r="F1529">
        <v>2</v>
      </c>
      <c r="G1529">
        <v>338.2</v>
      </c>
      <c r="H1529">
        <v>561.9</v>
      </c>
      <c r="I1529">
        <v>600.70000000000005</v>
      </c>
      <c r="J1529">
        <v>807</v>
      </c>
      <c r="K1529" s="1">
        <v>43144</v>
      </c>
      <c r="L1529" s="1" t="s">
        <v>297</v>
      </c>
      <c r="M1529">
        <v>807</v>
      </c>
      <c r="N1529">
        <v>7</v>
      </c>
      <c r="O1529" s="1">
        <v>43153</v>
      </c>
    </row>
    <row r="1530" spans="1:15" x14ac:dyDescent="0.35">
      <c r="A1530" t="s">
        <v>290</v>
      </c>
      <c r="B1530" t="s">
        <v>294</v>
      </c>
      <c r="C1530">
        <v>360</v>
      </c>
      <c r="D1530">
        <v>491</v>
      </c>
      <c r="E1530">
        <v>19</v>
      </c>
      <c r="F1530">
        <v>2</v>
      </c>
      <c r="G1530">
        <v>451</v>
      </c>
      <c r="H1530">
        <v>795.3</v>
      </c>
      <c r="I1530">
        <v>714.5</v>
      </c>
      <c r="J1530">
        <v>872</v>
      </c>
      <c r="K1530" s="1">
        <v>43145</v>
      </c>
      <c r="L1530" s="1" t="s">
        <v>297</v>
      </c>
      <c r="M1530">
        <v>872</v>
      </c>
      <c r="N1530">
        <v>21</v>
      </c>
      <c r="O1530" s="1">
        <v>43153</v>
      </c>
    </row>
    <row r="1531" spans="1:15" x14ac:dyDescent="0.35">
      <c r="A1531" t="s">
        <v>290</v>
      </c>
      <c r="B1531" t="s">
        <v>294</v>
      </c>
      <c r="C1531">
        <v>293</v>
      </c>
      <c r="D1531">
        <v>464</v>
      </c>
      <c r="E1531">
        <v>19</v>
      </c>
      <c r="F1531">
        <v>0</v>
      </c>
      <c r="G1531">
        <v>419.4</v>
      </c>
      <c r="H1531">
        <v>600.5</v>
      </c>
      <c r="I1531">
        <v>695.3</v>
      </c>
      <c r="J1531">
        <v>776</v>
      </c>
      <c r="K1531" s="1">
        <v>43146</v>
      </c>
      <c r="L1531" s="1" t="s">
        <v>297</v>
      </c>
      <c r="M1531">
        <v>776</v>
      </c>
      <c r="N1531">
        <v>19</v>
      </c>
      <c r="O1531" s="1">
        <v>43153</v>
      </c>
    </row>
    <row r="1532" spans="1:15" x14ac:dyDescent="0.35">
      <c r="A1532" t="s">
        <v>290</v>
      </c>
      <c r="B1532" t="s">
        <v>295</v>
      </c>
      <c r="C1532">
        <v>371</v>
      </c>
      <c r="D1532">
        <v>445</v>
      </c>
      <c r="E1532">
        <v>18</v>
      </c>
      <c r="F1532">
        <v>4</v>
      </c>
      <c r="G1532">
        <v>475.5</v>
      </c>
      <c r="H1532">
        <v>854</v>
      </c>
      <c r="I1532">
        <v>691.7</v>
      </c>
      <c r="J1532">
        <v>838</v>
      </c>
      <c r="K1532" s="1">
        <v>43172</v>
      </c>
      <c r="L1532" s="1" t="s">
        <v>301</v>
      </c>
      <c r="M1532">
        <v>838</v>
      </c>
      <c r="N1532">
        <v>22</v>
      </c>
      <c r="O1532" s="1">
        <v>43182</v>
      </c>
    </row>
    <row r="1533" spans="1:15" x14ac:dyDescent="0.35">
      <c r="A1533" t="s">
        <v>290</v>
      </c>
      <c r="B1533" t="s">
        <v>295</v>
      </c>
      <c r="C1533">
        <v>367</v>
      </c>
      <c r="D1533">
        <v>505</v>
      </c>
      <c r="E1533">
        <v>16</v>
      </c>
      <c r="F1533">
        <v>0</v>
      </c>
      <c r="G1533">
        <v>463</v>
      </c>
      <c r="H1533">
        <v>928.9</v>
      </c>
      <c r="I1533">
        <v>710.5</v>
      </c>
      <c r="J1533">
        <v>888</v>
      </c>
      <c r="K1533" s="1">
        <v>43173</v>
      </c>
      <c r="L1533" s="1" t="s">
        <v>301</v>
      </c>
      <c r="M1533">
        <v>888</v>
      </c>
      <c r="N1533">
        <v>16</v>
      </c>
      <c r="O1533" s="1">
        <v>43182</v>
      </c>
    </row>
    <row r="1534" spans="1:15" x14ac:dyDescent="0.35">
      <c r="A1534" t="s">
        <v>290</v>
      </c>
      <c r="B1534" t="s">
        <v>295</v>
      </c>
      <c r="C1534">
        <v>535</v>
      </c>
      <c r="D1534">
        <v>454</v>
      </c>
      <c r="E1534">
        <v>19</v>
      </c>
      <c r="F1534">
        <v>1</v>
      </c>
      <c r="G1534">
        <v>337.1</v>
      </c>
      <c r="H1534">
        <v>646</v>
      </c>
      <c r="I1534">
        <v>468.6</v>
      </c>
      <c r="J1534">
        <v>1009</v>
      </c>
      <c r="K1534" s="1">
        <v>43174</v>
      </c>
      <c r="L1534" s="1" t="s">
        <v>301</v>
      </c>
      <c r="M1534">
        <v>1009</v>
      </c>
      <c r="N1534">
        <v>20</v>
      </c>
      <c r="O1534" s="1">
        <v>43182</v>
      </c>
    </row>
    <row r="1535" spans="1:15" x14ac:dyDescent="0.35">
      <c r="A1535" t="s">
        <v>290</v>
      </c>
      <c r="B1535" t="s">
        <v>295</v>
      </c>
      <c r="C1535">
        <v>599</v>
      </c>
      <c r="D1535">
        <v>452</v>
      </c>
      <c r="E1535">
        <v>21</v>
      </c>
      <c r="F1535">
        <v>1</v>
      </c>
      <c r="G1535">
        <v>379.2</v>
      </c>
      <c r="H1535">
        <v>588.70000000000005</v>
      </c>
      <c r="I1535">
        <v>462.8</v>
      </c>
      <c r="J1535">
        <v>1073</v>
      </c>
      <c r="K1535" s="1">
        <v>43176</v>
      </c>
      <c r="L1535" s="1" t="s">
        <v>301</v>
      </c>
      <c r="M1535">
        <v>1073</v>
      </c>
      <c r="N1535">
        <v>22</v>
      </c>
      <c r="O1535" s="1">
        <v>43182</v>
      </c>
    </row>
    <row r="1536" spans="1:15" x14ac:dyDescent="0.35">
      <c r="A1536" t="s">
        <v>290</v>
      </c>
      <c r="B1536" t="s">
        <v>295</v>
      </c>
      <c r="C1536">
        <v>398</v>
      </c>
      <c r="D1536">
        <v>469</v>
      </c>
      <c r="E1536">
        <v>20</v>
      </c>
      <c r="F1536">
        <v>2</v>
      </c>
      <c r="G1536">
        <v>415.5</v>
      </c>
      <c r="H1536">
        <v>773.1</v>
      </c>
      <c r="I1536">
        <v>618.4</v>
      </c>
      <c r="J1536">
        <v>889</v>
      </c>
      <c r="K1536" s="1">
        <v>43179</v>
      </c>
      <c r="L1536" s="1" t="s">
        <v>301</v>
      </c>
      <c r="M1536">
        <v>889</v>
      </c>
      <c r="N1536">
        <v>22</v>
      </c>
      <c r="O1536" s="1">
        <v>43182</v>
      </c>
    </row>
    <row r="1537" spans="1:15" x14ac:dyDescent="0.35">
      <c r="A1537" t="s">
        <v>290</v>
      </c>
      <c r="B1537" t="s">
        <v>295</v>
      </c>
      <c r="C1537">
        <v>548</v>
      </c>
      <c r="D1537">
        <v>409</v>
      </c>
      <c r="E1537">
        <v>7</v>
      </c>
      <c r="F1537">
        <v>0</v>
      </c>
      <c r="G1537">
        <v>274.8</v>
      </c>
      <c r="H1537">
        <v>505.6</v>
      </c>
      <c r="I1537">
        <v>421.3</v>
      </c>
      <c r="J1537">
        <v>964</v>
      </c>
      <c r="K1537" s="1">
        <v>43180</v>
      </c>
      <c r="L1537" s="1" t="s">
        <v>301</v>
      </c>
      <c r="M1537">
        <v>964</v>
      </c>
      <c r="N1537">
        <v>7</v>
      </c>
      <c r="O1537" s="1">
        <v>43182</v>
      </c>
    </row>
  </sheetData>
  <autoFilter ref="L1:L1537" xr:uid="{F44F8EEB-96C4-41CB-984F-38F6D14B9C37}">
    <filterColumn colId="0">
      <filters>
        <filter val="baseline"/>
        <filter val="week10"/>
        <filter val="week6"/>
      </filters>
    </filterColumn>
  </autoFilter>
  <sortState xmlns:xlrd2="http://schemas.microsoft.com/office/spreadsheetml/2017/richdata2" ref="A2:O153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975E-5E7D-49A8-88CB-494C99698AA9}">
  <dimension ref="A1:BA961"/>
  <sheetViews>
    <sheetView tabSelected="1" topLeftCell="M1" workbookViewId="0">
      <selection activeCell="Y942" sqref="Y942:Y961"/>
    </sheetView>
  </sheetViews>
  <sheetFormatPr defaultRowHeight="14.5" x14ac:dyDescent="0.35"/>
  <cols>
    <col min="2" max="2" width="11.1796875" customWidth="1"/>
    <col min="6" max="8" width="12.1796875" customWidth="1"/>
    <col min="10" max="10" width="11.7265625" customWidth="1"/>
    <col min="11" max="11" width="10.26953125" customWidth="1"/>
    <col min="12" max="12" width="9.1796875"/>
    <col min="14" max="14" width="10.7265625" customWidth="1"/>
    <col min="15" max="16" width="9.1796875"/>
    <col min="17" max="17" width="11.7265625" customWidth="1"/>
    <col min="18" max="18" width="9.81640625" customWidth="1"/>
    <col min="19" max="19" width="9.1796875"/>
    <col min="20" max="20" width="12.54296875" customWidth="1"/>
    <col min="21" max="21" width="10.81640625" customWidth="1"/>
    <col min="22" max="22" width="10.1796875" customWidth="1"/>
    <col min="23" max="23" width="13.81640625" customWidth="1"/>
    <col min="24" max="24" width="15.26953125" customWidth="1"/>
    <col min="25" max="25" width="16.54296875" customWidth="1"/>
    <col min="26" max="53" width="9.1796875"/>
  </cols>
  <sheetData>
    <row r="1" spans="1:2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296</v>
      </c>
      <c r="I1" t="s">
        <v>12</v>
      </c>
      <c r="J1" t="s">
        <v>13</v>
      </c>
      <c r="K1" t="s">
        <v>304</v>
      </c>
      <c r="L1" t="s">
        <v>305</v>
      </c>
      <c r="M1" t="s">
        <v>0</v>
      </c>
      <c r="N1" t="s">
        <v>306</v>
      </c>
      <c r="O1" t="s">
        <v>307</v>
      </c>
      <c r="P1" t="s">
        <v>308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324</v>
      </c>
      <c r="X1" t="s">
        <v>325</v>
      </c>
      <c r="Y1" t="s">
        <v>326</v>
      </c>
    </row>
    <row r="2" spans="1:25" x14ac:dyDescent="0.35">
      <c r="A2" t="s">
        <v>14</v>
      </c>
      <c r="B2">
        <v>537</v>
      </c>
      <c r="C2">
        <v>293</v>
      </c>
      <c r="D2">
        <v>13</v>
      </c>
      <c r="E2">
        <v>4</v>
      </c>
      <c r="F2">
        <v>847</v>
      </c>
      <c r="G2" s="1">
        <v>42832</v>
      </c>
      <c r="H2" s="1" t="s">
        <v>297</v>
      </c>
      <c r="I2">
        <v>17</v>
      </c>
      <c r="J2" s="1">
        <v>42845</v>
      </c>
      <c r="K2" t="s">
        <v>309</v>
      </c>
      <c r="L2" t="s">
        <v>310</v>
      </c>
      <c r="M2" t="s">
        <v>14</v>
      </c>
      <c r="Q2">
        <v>18.670000000000002</v>
      </c>
      <c r="R2">
        <v>286.5</v>
      </c>
      <c r="S2">
        <v>460.17</v>
      </c>
      <c r="X2">
        <v>765.33</v>
      </c>
    </row>
    <row r="3" spans="1:25" x14ac:dyDescent="0.35">
      <c r="A3" t="s">
        <v>14</v>
      </c>
      <c r="B3">
        <v>312</v>
      </c>
      <c r="C3">
        <v>321</v>
      </c>
      <c r="D3">
        <v>14</v>
      </c>
      <c r="E3">
        <v>1</v>
      </c>
      <c r="F3">
        <v>648</v>
      </c>
      <c r="G3" s="1">
        <v>42833</v>
      </c>
      <c r="H3" s="1" t="s">
        <v>297</v>
      </c>
      <c r="I3">
        <v>15</v>
      </c>
      <c r="J3" s="1">
        <v>42845</v>
      </c>
      <c r="K3" t="s">
        <v>309</v>
      </c>
      <c r="L3" t="s">
        <v>310</v>
      </c>
      <c r="M3" t="s">
        <v>14</v>
      </c>
      <c r="Q3">
        <v>18.670000000000002</v>
      </c>
      <c r="R3">
        <v>286.5</v>
      </c>
      <c r="S3">
        <v>460.17</v>
      </c>
      <c r="X3">
        <v>765.33</v>
      </c>
    </row>
    <row r="4" spans="1:25" x14ac:dyDescent="0.35">
      <c r="A4" t="s">
        <v>14</v>
      </c>
      <c r="B4">
        <v>512</v>
      </c>
      <c r="C4">
        <v>372</v>
      </c>
      <c r="D4">
        <v>26</v>
      </c>
      <c r="E4">
        <v>2</v>
      </c>
      <c r="F4">
        <v>912</v>
      </c>
      <c r="G4" s="1">
        <v>42836</v>
      </c>
      <c r="H4" s="1" t="s">
        <v>297</v>
      </c>
      <c r="I4">
        <v>28</v>
      </c>
      <c r="J4" s="1">
        <v>42845</v>
      </c>
      <c r="K4" t="s">
        <v>309</v>
      </c>
      <c r="L4" t="s">
        <v>310</v>
      </c>
      <c r="M4" t="s">
        <v>14</v>
      </c>
      <c r="Q4">
        <v>18.670000000000002</v>
      </c>
      <c r="R4">
        <v>286.5</v>
      </c>
      <c r="S4">
        <v>460.17</v>
      </c>
      <c r="X4">
        <v>765.33</v>
      </c>
    </row>
    <row r="5" spans="1:25" x14ac:dyDescent="0.35">
      <c r="A5" t="s">
        <v>14</v>
      </c>
      <c r="B5">
        <v>429</v>
      </c>
      <c r="C5">
        <v>274</v>
      </c>
      <c r="D5">
        <v>3</v>
      </c>
      <c r="E5">
        <v>1</v>
      </c>
      <c r="F5">
        <v>707</v>
      </c>
      <c r="G5" s="1">
        <v>42837</v>
      </c>
      <c r="H5" s="1" t="s">
        <v>297</v>
      </c>
      <c r="I5">
        <v>4</v>
      </c>
      <c r="J5" s="1">
        <v>42845</v>
      </c>
      <c r="K5" t="s">
        <v>309</v>
      </c>
      <c r="L5" t="s">
        <v>310</v>
      </c>
      <c r="M5" t="s">
        <v>14</v>
      </c>
      <c r="Q5">
        <v>18.670000000000002</v>
      </c>
      <c r="R5">
        <v>286.5</v>
      </c>
      <c r="S5">
        <v>460.17</v>
      </c>
      <c r="X5">
        <v>765.33</v>
      </c>
    </row>
    <row r="6" spans="1:25" x14ac:dyDescent="0.35">
      <c r="A6" t="s">
        <v>14</v>
      </c>
      <c r="B6">
        <v>520</v>
      </c>
      <c r="C6">
        <v>295</v>
      </c>
      <c r="D6">
        <v>41</v>
      </c>
      <c r="E6">
        <v>3</v>
      </c>
      <c r="F6">
        <v>859</v>
      </c>
      <c r="G6" s="1">
        <v>42838</v>
      </c>
      <c r="H6" s="1" t="s">
        <v>297</v>
      </c>
      <c r="I6">
        <v>44</v>
      </c>
      <c r="J6" s="1">
        <v>42845</v>
      </c>
      <c r="K6" t="s">
        <v>309</v>
      </c>
      <c r="L6" t="s">
        <v>310</v>
      </c>
      <c r="M6" t="s">
        <v>14</v>
      </c>
      <c r="Q6">
        <v>18.670000000000002</v>
      </c>
      <c r="R6">
        <v>286.5</v>
      </c>
      <c r="S6">
        <v>460.17</v>
      </c>
      <c r="X6">
        <v>765.33</v>
      </c>
    </row>
    <row r="7" spans="1:25" x14ac:dyDescent="0.35">
      <c r="A7" t="s">
        <v>14</v>
      </c>
      <c r="B7">
        <v>451</v>
      </c>
      <c r="C7">
        <v>164</v>
      </c>
      <c r="D7">
        <v>3</v>
      </c>
      <c r="E7">
        <v>1</v>
      </c>
      <c r="F7">
        <v>619</v>
      </c>
      <c r="G7" s="1">
        <v>42839</v>
      </c>
      <c r="H7" s="1" t="s">
        <v>297</v>
      </c>
      <c r="I7">
        <v>4</v>
      </c>
      <c r="J7" s="1">
        <v>42845</v>
      </c>
      <c r="K7" t="s">
        <v>309</v>
      </c>
      <c r="L7" t="s">
        <v>310</v>
      </c>
      <c r="M7" t="s">
        <v>14</v>
      </c>
      <c r="Q7">
        <v>18.670000000000002</v>
      </c>
      <c r="R7">
        <v>286.5</v>
      </c>
      <c r="S7">
        <v>460.17</v>
      </c>
      <c r="X7">
        <v>765.33</v>
      </c>
    </row>
    <row r="8" spans="1:25" x14ac:dyDescent="0.35">
      <c r="A8" t="s">
        <v>16</v>
      </c>
      <c r="B8">
        <v>332</v>
      </c>
      <c r="C8">
        <v>396</v>
      </c>
      <c r="D8">
        <v>26</v>
      </c>
      <c r="E8">
        <v>6</v>
      </c>
      <c r="F8">
        <v>760</v>
      </c>
      <c r="G8" s="1">
        <v>42743</v>
      </c>
      <c r="H8" s="1" t="s">
        <v>298</v>
      </c>
      <c r="I8">
        <v>32</v>
      </c>
      <c r="J8" s="1">
        <v>42754</v>
      </c>
      <c r="K8" t="s">
        <v>309</v>
      </c>
      <c r="L8" t="s">
        <v>311</v>
      </c>
      <c r="M8" t="s">
        <v>16</v>
      </c>
      <c r="N8">
        <v>72.5</v>
      </c>
      <c r="O8">
        <v>328.17</v>
      </c>
      <c r="P8">
        <v>385.17</v>
      </c>
      <c r="W8">
        <v>785.83</v>
      </c>
    </row>
    <row r="9" spans="1:25" x14ac:dyDescent="0.35">
      <c r="A9" t="s">
        <v>16</v>
      </c>
      <c r="B9">
        <v>466</v>
      </c>
      <c r="C9">
        <v>303</v>
      </c>
      <c r="D9">
        <v>60</v>
      </c>
      <c r="E9">
        <v>26</v>
      </c>
      <c r="F9">
        <v>855</v>
      </c>
      <c r="G9" s="1">
        <v>42744</v>
      </c>
      <c r="H9" s="1" t="s">
        <v>298</v>
      </c>
      <c r="I9">
        <v>86</v>
      </c>
      <c r="J9" s="1">
        <v>42754</v>
      </c>
      <c r="K9" t="s">
        <v>309</v>
      </c>
      <c r="L9" t="s">
        <v>311</v>
      </c>
      <c r="M9" t="s">
        <v>16</v>
      </c>
      <c r="N9">
        <v>72.5</v>
      </c>
      <c r="O9">
        <v>328.17</v>
      </c>
      <c r="P9">
        <v>385.17</v>
      </c>
      <c r="W9">
        <v>785.83</v>
      </c>
    </row>
    <row r="10" spans="1:25" x14ac:dyDescent="0.35">
      <c r="A10" t="s">
        <v>16</v>
      </c>
      <c r="B10">
        <v>280</v>
      </c>
      <c r="C10">
        <v>260</v>
      </c>
      <c r="D10">
        <v>34</v>
      </c>
      <c r="E10">
        <v>6</v>
      </c>
      <c r="F10">
        <v>580</v>
      </c>
      <c r="G10" s="1">
        <v>42746</v>
      </c>
      <c r="H10" s="1" t="s">
        <v>298</v>
      </c>
      <c r="I10">
        <v>40</v>
      </c>
      <c r="J10" s="1">
        <v>42754</v>
      </c>
      <c r="K10" t="s">
        <v>309</v>
      </c>
      <c r="L10" t="s">
        <v>311</v>
      </c>
      <c r="M10" t="s">
        <v>16</v>
      </c>
      <c r="N10">
        <v>72.5</v>
      </c>
      <c r="O10">
        <v>328.17</v>
      </c>
      <c r="P10">
        <v>385.17</v>
      </c>
      <c r="W10">
        <v>785.83</v>
      </c>
    </row>
    <row r="11" spans="1:25" x14ac:dyDescent="0.35">
      <c r="A11" t="s">
        <v>16</v>
      </c>
      <c r="B11">
        <v>479</v>
      </c>
      <c r="C11">
        <v>310</v>
      </c>
      <c r="D11">
        <v>15</v>
      </c>
      <c r="E11">
        <v>6</v>
      </c>
      <c r="F11">
        <v>810</v>
      </c>
      <c r="G11" s="1">
        <v>42747</v>
      </c>
      <c r="H11" s="1" t="s">
        <v>298</v>
      </c>
      <c r="I11">
        <v>21</v>
      </c>
      <c r="J11" s="1">
        <v>42754</v>
      </c>
      <c r="K11" t="s">
        <v>309</v>
      </c>
      <c r="L11" t="s">
        <v>311</v>
      </c>
      <c r="M11" t="s">
        <v>16</v>
      </c>
      <c r="N11">
        <v>72.5</v>
      </c>
      <c r="O11">
        <v>328.17</v>
      </c>
      <c r="P11">
        <v>385.17</v>
      </c>
      <c r="W11">
        <v>785.83</v>
      </c>
    </row>
    <row r="12" spans="1:25" x14ac:dyDescent="0.35">
      <c r="A12" t="s">
        <v>16</v>
      </c>
      <c r="B12">
        <v>404</v>
      </c>
      <c r="C12">
        <v>323</v>
      </c>
      <c r="D12">
        <v>73</v>
      </c>
      <c r="E12">
        <v>15</v>
      </c>
      <c r="F12">
        <v>815</v>
      </c>
      <c r="G12" s="1">
        <v>42748</v>
      </c>
      <c r="H12" s="1" t="s">
        <v>298</v>
      </c>
      <c r="I12">
        <v>88</v>
      </c>
      <c r="J12" s="1">
        <v>42754</v>
      </c>
      <c r="K12" t="s">
        <v>309</v>
      </c>
      <c r="L12" t="s">
        <v>311</v>
      </c>
      <c r="M12" t="s">
        <v>16</v>
      </c>
      <c r="N12">
        <v>72.5</v>
      </c>
      <c r="O12">
        <v>328.17</v>
      </c>
      <c r="P12">
        <v>385.17</v>
      </c>
      <c r="W12">
        <v>785.83</v>
      </c>
    </row>
    <row r="13" spans="1:25" x14ac:dyDescent="0.35">
      <c r="A13" t="s">
        <v>16</v>
      </c>
      <c r="B13">
        <v>350</v>
      </c>
      <c r="C13">
        <v>377</v>
      </c>
      <c r="D13">
        <v>112</v>
      </c>
      <c r="E13">
        <v>56</v>
      </c>
      <c r="F13">
        <v>895</v>
      </c>
      <c r="G13" s="1">
        <v>42749</v>
      </c>
      <c r="H13" s="1" t="s">
        <v>298</v>
      </c>
      <c r="I13">
        <v>168</v>
      </c>
      <c r="J13" s="1">
        <v>42754</v>
      </c>
      <c r="K13" t="s">
        <v>309</v>
      </c>
      <c r="L13" t="s">
        <v>311</v>
      </c>
      <c r="M13" t="s">
        <v>16</v>
      </c>
      <c r="N13">
        <v>72.5</v>
      </c>
      <c r="O13">
        <v>328.17</v>
      </c>
      <c r="P13">
        <v>385.17</v>
      </c>
      <c r="W13">
        <v>785.83</v>
      </c>
    </row>
    <row r="14" spans="1:25" x14ac:dyDescent="0.35">
      <c r="A14" t="s">
        <v>21</v>
      </c>
      <c r="B14">
        <v>295</v>
      </c>
      <c r="C14">
        <v>494</v>
      </c>
      <c r="D14">
        <v>35</v>
      </c>
      <c r="E14">
        <v>1</v>
      </c>
      <c r="F14">
        <v>825</v>
      </c>
      <c r="G14" s="1">
        <v>42714</v>
      </c>
      <c r="H14" s="1" t="s">
        <v>298</v>
      </c>
      <c r="I14">
        <v>36</v>
      </c>
      <c r="J14" s="1">
        <v>42727</v>
      </c>
      <c r="K14" t="s">
        <v>312</v>
      </c>
      <c r="L14" t="s">
        <v>310</v>
      </c>
      <c r="M14" t="s">
        <v>21</v>
      </c>
      <c r="N14">
        <v>26.86</v>
      </c>
      <c r="O14">
        <v>410.57</v>
      </c>
      <c r="P14">
        <v>380.14</v>
      </c>
      <c r="Q14">
        <v>32.86</v>
      </c>
      <c r="R14">
        <v>382.29</v>
      </c>
      <c r="S14">
        <v>410.71</v>
      </c>
      <c r="T14">
        <v>25.86</v>
      </c>
      <c r="U14">
        <v>437</v>
      </c>
      <c r="V14">
        <v>332.86</v>
      </c>
      <c r="W14">
        <v>817.57</v>
      </c>
      <c r="X14">
        <v>825.86</v>
      </c>
      <c r="Y14">
        <v>795.71</v>
      </c>
    </row>
    <row r="15" spans="1:25" x14ac:dyDescent="0.35">
      <c r="A15" t="s">
        <v>21</v>
      </c>
      <c r="B15">
        <v>299</v>
      </c>
      <c r="C15">
        <v>494</v>
      </c>
      <c r="D15">
        <v>27</v>
      </c>
      <c r="E15">
        <v>3</v>
      </c>
      <c r="F15">
        <v>823</v>
      </c>
      <c r="G15" s="1">
        <v>42715</v>
      </c>
      <c r="H15" s="1" t="s">
        <v>298</v>
      </c>
      <c r="I15">
        <v>30</v>
      </c>
      <c r="J15" s="1">
        <v>42727</v>
      </c>
      <c r="K15" t="s">
        <v>312</v>
      </c>
      <c r="L15" t="s">
        <v>310</v>
      </c>
      <c r="M15" t="s">
        <v>21</v>
      </c>
      <c r="N15">
        <v>26.86</v>
      </c>
      <c r="O15">
        <v>410.57</v>
      </c>
      <c r="P15">
        <v>380.14</v>
      </c>
      <c r="Q15">
        <v>32.86</v>
      </c>
      <c r="R15">
        <v>382.29</v>
      </c>
      <c r="S15">
        <v>410.71</v>
      </c>
      <c r="T15">
        <v>25.86</v>
      </c>
      <c r="U15">
        <v>437</v>
      </c>
      <c r="V15">
        <v>332.86</v>
      </c>
      <c r="W15">
        <v>817.57</v>
      </c>
      <c r="X15">
        <v>825.86</v>
      </c>
      <c r="Y15">
        <v>795.71</v>
      </c>
    </row>
    <row r="16" spans="1:25" x14ac:dyDescent="0.35">
      <c r="A16" t="s">
        <v>21</v>
      </c>
      <c r="B16">
        <v>474</v>
      </c>
      <c r="C16">
        <v>373</v>
      </c>
      <c r="D16">
        <v>35</v>
      </c>
      <c r="E16">
        <v>5</v>
      </c>
      <c r="F16">
        <v>887</v>
      </c>
      <c r="G16" s="1">
        <v>42716</v>
      </c>
      <c r="H16" s="1" t="s">
        <v>298</v>
      </c>
      <c r="I16">
        <v>40</v>
      </c>
      <c r="J16" s="1">
        <v>42727</v>
      </c>
      <c r="K16" t="s">
        <v>312</v>
      </c>
      <c r="L16" t="s">
        <v>310</v>
      </c>
      <c r="M16" t="s">
        <v>21</v>
      </c>
      <c r="N16">
        <v>26.86</v>
      </c>
      <c r="O16">
        <v>410.57</v>
      </c>
      <c r="P16">
        <v>380.14</v>
      </c>
      <c r="Q16">
        <v>32.86</v>
      </c>
      <c r="R16">
        <v>382.29</v>
      </c>
      <c r="S16">
        <v>410.71</v>
      </c>
      <c r="T16">
        <v>25.86</v>
      </c>
      <c r="U16">
        <v>437</v>
      </c>
      <c r="V16">
        <v>332.86</v>
      </c>
      <c r="W16">
        <v>817.57</v>
      </c>
      <c r="X16">
        <v>825.86</v>
      </c>
      <c r="Y16">
        <v>795.71</v>
      </c>
    </row>
    <row r="17" spans="1:25" x14ac:dyDescent="0.35">
      <c r="A17" t="s">
        <v>21</v>
      </c>
      <c r="B17">
        <v>434</v>
      </c>
      <c r="C17">
        <v>380</v>
      </c>
      <c r="D17">
        <v>19</v>
      </c>
      <c r="E17">
        <v>0</v>
      </c>
      <c r="F17">
        <v>833</v>
      </c>
      <c r="G17" s="1">
        <v>42717</v>
      </c>
      <c r="H17" s="1" t="s">
        <v>298</v>
      </c>
      <c r="I17">
        <v>19</v>
      </c>
      <c r="J17" s="1">
        <v>42727</v>
      </c>
      <c r="K17" t="s">
        <v>312</v>
      </c>
      <c r="L17" t="s">
        <v>310</v>
      </c>
      <c r="M17" t="s">
        <v>21</v>
      </c>
      <c r="N17">
        <v>26.86</v>
      </c>
      <c r="O17">
        <v>410.57</v>
      </c>
      <c r="P17">
        <v>380.14</v>
      </c>
      <c r="Q17">
        <v>32.86</v>
      </c>
      <c r="R17">
        <v>382.29</v>
      </c>
      <c r="S17">
        <v>410.71</v>
      </c>
      <c r="T17">
        <v>25.86</v>
      </c>
      <c r="U17">
        <v>437</v>
      </c>
      <c r="V17">
        <v>332.86</v>
      </c>
      <c r="W17">
        <v>817.57</v>
      </c>
      <c r="X17">
        <v>825.86</v>
      </c>
      <c r="Y17">
        <v>795.71</v>
      </c>
    </row>
    <row r="18" spans="1:25" x14ac:dyDescent="0.35">
      <c r="A18" t="s">
        <v>21</v>
      </c>
      <c r="B18">
        <v>309</v>
      </c>
      <c r="C18">
        <v>408</v>
      </c>
      <c r="D18">
        <v>24</v>
      </c>
      <c r="E18">
        <v>11</v>
      </c>
      <c r="F18">
        <v>752</v>
      </c>
      <c r="G18" s="1">
        <v>42718</v>
      </c>
      <c r="H18" s="1" t="s">
        <v>298</v>
      </c>
      <c r="I18">
        <v>35</v>
      </c>
      <c r="J18" s="1">
        <v>42727</v>
      </c>
      <c r="K18" t="s">
        <v>312</v>
      </c>
      <c r="L18" t="s">
        <v>310</v>
      </c>
      <c r="M18" t="s">
        <v>21</v>
      </c>
      <c r="N18">
        <v>26.86</v>
      </c>
      <c r="O18">
        <v>410.57</v>
      </c>
      <c r="P18">
        <v>380.14</v>
      </c>
      <c r="Q18">
        <v>32.86</v>
      </c>
      <c r="R18">
        <v>382.29</v>
      </c>
      <c r="S18">
        <v>410.71</v>
      </c>
      <c r="T18">
        <v>25.86</v>
      </c>
      <c r="U18">
        <v>437</v>
      </c>
      <c r="V18">
        <v>332.86</v>
      </c>
      <c r="W18">
        <v>817.57</v>
      </c>
      <c r="X18">
        <v>825.86</v>
      </c>
      <c r="Y18">
        <v>795.71</v>
      </c>
    </row>
    <row r="19" spans="1:25" x14ac:dyDescent="0.35">
      <c r="A19" t="s">
        <v>21</v>
      </c>
      <c r="B19">
        <v>417</v>
      </c>
      <c r="C19">
        <v>374</v>
      </c>
      <c r="D19">
        <v>7</v>
      </c>
      <c r="E19">
        <v>2</v>
      </c>
      <c r="F19">
        <v>800</v>
      </c>
      <c r="G19" s="1">
        <v>42719</v>
      </c>
      <c r="H19" s="1" t="s">
        <v>298</v>
      </c>
      <c r="I19">
        <v>9</v>
      </c>
      <c r="J19" s="1">
        <v>42727</v>
      </c>
      <c r="K19" t="s">
        <v>312</v>
      </c>
      <c r="L19" t="s">
        <v>310</v>
      </c>
      <c r="M19" t="s">
        <v>21</v>
      </c>
      <c r="N19">
        <v>26.86</v>
      </c>
      <c r="O19">
        <v>410.57</v>
      </c>
      <c r="P19">
        <v>380.14</v>
      </c>
      <c r="Q19">
        <v>32.86</v>
      </c>
      <c r="R19">
        <v>382.29</v>
      </c>
      <c r="S19">
        <v>410.71</v>
      </c>
      <c r="T19">
        <v>25.86</v>
      </c>
      <c r="U19">
        <v>437</v>
      </c>
      <c r="V19">
        <v>332.86</v>
      </c>
      <c r="W19">
        <v>817.57</v>
      </c>
      <c r="X19">
        <v>825.86</v>
      </c>
      <c r="Y19">
        <v>795.71</v>
      </c>
    </row>
    <row r="20" spans="1:25" x14ac:dyDescent="0.35">
      <c r="A20" t="s">
        <v>21</v>
      </c>
      <c r="B20">
        <v>433</v>
      </c>
      <c r="C20">
        <v>351</v>
      </c>
      <c r="D20">
        <v>17</v>
      </c>
      <c r="E20">
        <v>2</v>
      </c>
      <c r="F20">
        <v>803</v>
      </c>
      <c r="G20" s="1">
        <v>42720</v>
      </c>
      <c r="H20" s="1" t="s">
        <v>298</v>
      </c>
      <c r="I20">
        <v>19</v>
      </c>
      <c r="J20" s="1">
        <v>42727</v>
      </c>
      <c r="K20" t="s">
        <v>312</v>
      </c>
      <c r="L20" t="s">
        <v>310</v>
      </c>
      <c r="M20" t="s">
        <v>21</v>
      </c>
      <c r="N20">
        <v>26.86</v>
      </c>
      <c r="O20">
        <v>410.57</v>
      </c>
      <c r="P20">
        <v>380.14</v>
      </c>
      <c r="Q20">
        <v>32.86</v>
      </c>
      <c r="R20">
        <v>382.29</v>
      </c>
      <c r="S20">
        <v>410.71</v>
      </c>
      <c r="T20">
        <v>25.86</v>
      </c>
      <c r="U20">
        <v>437</v>
      </c>
      <c r="V20">
        <v>332.86</v>
      </c>
      <c r="W20">
        <v>817.57</v>
      </c>
      <c r="X20">
        <v>825.86</v>
      </c>
      <c r="Y20">
        <v>795.71</v>
      </c>
    </row>
    <row r="21" spans="1:25" x14ac:dyDescent="0.35">
      <c r="A21" t="s">
        <v>21</v>
      </c>
      <c r="B21">
        <v>355</v>
      </c>
      <c r="C21">
        <v>314</v>
      </c>
      <c r="D21">
        <v>28</v>
      </c>
      <c r="E21">
        <v>4</v>
      </c>
      <c r="F21">
        <v>701</v>
      </c>
      <c r="G21" s="1">
        <v>42795</v>
      </c>
      <c r="H21" s="1" t="s">
        <v>297</v>
      </c>
      <c r="I21">
        <v>32</v>
      </c>
      <c r="J21" s="1">
        <v>42803</v>
      </c>
      <c r="K21" t="s">
        <v>312</v>
      </c>
      <c r="L21" t="s">
        <v>310</v>
      </c>
      <c r="M21" t="s">
        <v>21</v>
      </c>
      <c r="N21">
        <v>26.86</v>
      </c>
      <c r="O21">
        <v>410.57</v>
      </c>
      <c r="P21">
        <v>380.14</v>
      </c>
      <c r="Q21">
        <v>32.86</v>
      </c>
      <c r="R21">
        <v>382.29</v>
      </c>
      <c r="S21">
        <v>410.71</v>
      </c>
      <c r="T21">
        <v>25.86</v>
      </c>
      <c r="U21">
        <v>437</v>
      </c>
      <c r="V21">
        <v>332.86</v>
      </c>
      <c r="W21">
        <v>817.57</v>
      </c>
      <c r="X21">
        <v>825.86</v>
      </c>
      <c r="Y21">
        <v>795.71</v>
      </c>
    </row>
    <row r="22" spans="1:25" x14ac:dyDescent="0.35">
      <c r="A22" t="s">
        <v>21</v>
      </c>
      <c r="B22">
        <v>326</v>
      </c>
      <c r="C22">
        <v>308</v>
      </c>
      <c r="D22">
        <v>22</v>
      </c>
      <c r="E22">
        <v>0</v>
      </c>
      <c r="F22">
        <v>656</v>
      </c>
      <c r="G22" s="1">
        <v>42796</v>
      </c>
      <c r="H22" s="1" t="s">
        <v>297</v>
      </c>
      <c r="I22">
        <v>22</v>
      </c>
      <c r="J22" s="1">
        <v>42803</v>
      </c>
      <c r="K22" t="s">
        <v>312</v>
      </c>
      <c r="L22" t="s">
        <v>310</v>
      </c>
      <c r="M22" t="s">
        <v>21</v>
      </c>
      <c r="N22">
        <v>26.86</v>
      </c>
      <c r="O22">
        <v>410.57</v>
      </c>
      <c r="P22">
        <v>380.14</v>
      </c>
      <c r="Q22">
        <v>32.86</v>
      </c>
      <c r="R22">
        <v>382.29</v>
      </c>
      <c r="S22">
        <v>410.71</v>
      </c>
      <c r="T22">
        <v>25.86</v>
      </c>
      <c r="U22">
        <v>437</v>
      </c>
      <c r="V22">
        <v>332.86</v>
      </c>
      <c r="W22">
        <v>817.57</v>
      </c>
      <c r="X22">
        <v>825.86</v>
      </c>
      <c r="Y22">
        <v>795.71</v>
      </c>
    </row>
    <row r="23" spans="1:25" x14ac:dyDescent="0.35">
      <c r="A23" t="s">
        <v>21</v>
      </c>
      <c r="B23">
        <v>407</v>
      </c>
      <c r="C23">
        <v>462</v>
      </c>
      <c r="D23">
        <v>22</v>
      </c>
      <c r="E23">
        <v>7</v>
      </c>
      <c r="F23">
        <v>898</v>
      </c>
      <c r="G23" s="1">
        <v>42797</v>
      </c>
      <c r="H23" s="1" t="s">
        <v>297</v>
      </c>
      <c r="I23">
        <v>29</v>
      </c>
      <c r="J23" s="1">
        <v>42803</v>
      </c>
      <c r="K23" t="s">
        <v>312</v>
      </c>
      <c r="L23" t="s">
        <v>310</v>
      </c>
      <c r="M23" t="s">
        <v>21</v>
      </c>
      <c r="N23">
        <v>26.86</v>
      </c>
      <c r="O23">
        <v>410.57</v>
      </c>
      <c r="P23">
        <v>380.14</v>
      </c>
      <c r="Q23">
        <v>32.86</v>
      </c>
      <c r="R23">
        <v>382.29</v>
      </c>
      <c r="S23">
        <v>410.71</v>
      </c>
      <c r="T23">
        <v>25.86</v>
      </c>
      <c r="U23">
        <v>437</v>
      </c>
      <c r="V23">
        <v>332.86</v>
      </c>
      <c r="W23">
        <v>817.57</v>
      </c>
      <c r="X23">
        <v>825.86</v>
      </c>
      <c r="Y23">
        <v>795.71</v>
      </c>
    </row>
    <row r="24" spans="1:25" x14ac:dyDescent="0.35">
      <c r="A24" t="s">
        <v>21</v>
      </c>
      <c r="B24">
        <v>639</v>
      </c>
      <c r="C24">
        <v>453</v>
      </c>
      <c r="D24">
        <v>34</v>
      </c>
      <c r="E24">
        <v>2</v>
      </c>
      <c r="F24">
        <v>1128</v>
      </c>
      <c r="G24" s="1">
        <v>42798</v>
      </c>
      <c r="H24" s="1" t="s">
        <v>297</v>
      </c>
      <c r="I24">
        <v>36</v>
      </c>
      <c r="J24" s="1">
        <v>42803</v>
      </c>
      <c r="K24" t="s">
        <v>312</v>
      </c>
      <c r="L24" t="s">
        <v>310</v>
      </c>
      <c r="M24" t="s">
        <v>21</v>
      </c>
      <c r="N24">
        <v>26.86</v>
      </c>
      <c r="O24">
        <v>410.57</v>
      </c>
      <c r="P24">
        <v>380.14</v>
      </c>
      <c r="Q24">
        <v>32.86</v>
      </c>
      <c r="R24">
        <v>382.29</v>
      </c>
      <c r="S24">
        <v>410.71</v>
      </c>
      <c r="T24">
        <v>25.86</v>
      </c>
      <c r="U24">
        <v>437</v>
      </c>
      <c r="V24">
        <v>332.86</v>
      </c>
      <c r="W24">
        <v>817.57</v>
      </c>
      <c r="X24">
        <v>825.86</v>
      </c>
      <c r="Y24">
        <v>795.71</v>
      </c>
    </row>
    <row r="25" spans="1:25" x14ac:dyDescent="0.35">
      <c r="A25" t="s">
        <v>21</v>
      </c>
      <c r="B25">
        <v>322</v>
      </c>
      <c r="C25">
        <v>391</v>
      </c>
      <c r="D25">
        <v>53</v>
      </c>
      <c r="E25">
        <v>25</v>
      </c>
      <c r="F25">
        <v>791</v>
      </c>
      <c r="G25" s="1">
        <v>42799</v>
      </c>
      <c r="H25" s="1" t="s">
        <v>297</v>
      </c>
      <c r="I25">
        <v>78</v>
      </c>
      <c r="J25" s="1">
        <v>42803</v>
      </c>
      <c r="K25" t="s">
        <v>312</v>
      </c>
      <c r="L25" t="s">
        <v>310</v>
      </c>
      <c r="M25" t="s">
        <v>21</v>
      </c>
      <c r="N25">
        <v>26.86</v>
      </c>
      <c r="O25">
        <v>410.57</v>
      </c>
      <c r="P25">
        <v>380.14</v>
      </c>
      <c r="Q25">
        <v>32.86</v>
      </c>
      <c r="R25">
        <v>382.29</v>
      </c>
      <c r="S25">
        <v>410.71</v>
      </c>
      <c r="T25">
        <v>25.86</v>
      </c>
      <c r="U25">
        <v>437</v>
      </c>
      <c r="V25">
        <v>332.86</v>
      </c>
      <c r="W25">
        <v>817.57</v>
      </c>
      <c r="X25">
        <v>825.86</v>
      </c>
      <c r="Y25">
        <v>795.71</v>
      </c>
    </row>
    <row r="26" spans="1:25" x14ac:dyDescent="0.35">
      <c r="A26" t="s">
        <v>21</v>
      </c>
      <c r="B26">
        <v>364</v>
      </c>
      <c r="C26">
        <v>428</v>
      </c>
      <c r="D26">
        <v>21</v>
      </c>
      <c r="E26">
        <v>4</v>
      </c>
      <c r="F26">
        <v>817</v>
      </c>
      <c r="G26" s="1">
        <v>42800</v>
      </c>
      <c r="H26" s="1" t="s">
        <v>297</v>
      </c>
      <c r="I26">
        <v>25</v>
      </c>
      <c r="J26" s="1">
        <v>42803</v>
      </c>
      <c r="K26" t="s">
        <v>312</v>
      </c>
      <c r="L26" t="s">
        <v>310</v>
      </c>
      <c r="M26" t="s">
        <v>21</v>
      </c>
      <c r="N26">
        <v>26.86</v>
      </c>
      <c r="O26">
        <v>410.57</v>
      </c>
      <c r="P26">
        <v>380.14</v>
      </c>
      <c r="Q26">
        <v>32.86</v>
      </c>
      <c r="R26">
        <v>382.29</v>
      </c>
      <c r="S26">
        <v>410.71</v>
      </c>
      <c r="T26">
        <v>25.86</v>
      </c>
      <c r="U26">
        <v>437</v>
      </c>
      <c r="V26">
        <v>332.86</v>
      </c>
      <c r="W26">
        <v>817.57</v>
      </c>
      <c r="X26">
        <v>825.86</v>
      </c>
      <c r="Y26">
        <v>795.71</v>
      </c>
    </row>
    <row r="27" spans="1:25" x14ac:dyDescent="0.35">
      <c r="A27" t="s">
        <v>21</v>
      </c>
      <c r="B27">
        <v>462</v>
      </c>
      <c r="C27">
        <v>320</v>
      </c>
      <c r="D27">
        <v>8</v>
      </c>
      <c r="E27">
        <v>0</v>
      </c>
      <c r="F27">
        <v>790</v>
      </c>
      <c r="G27" s="1">
        <v>42801</v>
      </c>
      <c r="H27" s="1" t="s">
        <v>297</v>
      </c>
      <c r="I27">
        <v>8</v>
      </c>
      <c r="J27" s="1">
        <v>42803</v>
      </c>
      <c r="K27" t="s">
        <v>312</v>
      </c>
      <c r="L27" t="s">
        <v>310</v>
      </c>
      <c r="M27" t="s">
        <v>21</v>
      </c>
      <c r="N27">
        <v>26.86</v>
      </c>
      <c r="O27">
        <v>410.57</v>
      </c>
      <c r="P27">
        <v>380.14</v>
      </c>
      <c r="Q27">
        <v>32.86</v>
      </c>
      <c r="R27">
        <v>382.29</v>
      </c>
      <c r="S27">
        <v>410.71</v>
      </c>
      <c r="T27">
        <v>25.86</v>
      </c>
      <c r="U27">
        <v>437</v>
      </c>
      <c r="V27">
        <v>332.86</v>
      </c>
      <c r="W27">
        <v>817.57</v>
      </c>
      <c r="X27">
        <v>825.86</v>
      </c>
      <c r="Y27">
        <v>795.71</v>
      </c>
    </row>
    <row r="28" spans="1:25" x14ac:dyDescent="0.35">
      <c r="A28" t="s">
        <v>21</v>
      </c>
      <c r="B28">
        <v>425</v>
      </c>
      <c r="C28">
        <v>344</v>
      </c>
      <c r="D28">
        <v>26</v>
      </c>
      <c r="E28">
        <v>9</v>
      </c>
      <c r="F28">
        <v>804</v>
      </c>
      <c r="G28" s="1">
        <v>42822</v>
      </c>
      <c r="H28" s="1" t="s">
        <v>301</v>
      </c>
      <c r="I28">
        <v>35</v>
      </c>
      <c r="J28" s="1">
        <v>42836</v>
      </c>
      <c r="K28" t="s">
        <v>312</v>
      </c>
      <c r="L28" t="s">
        <v>310</v>
      </c>
      <c r="M28" t="s">
        <v>21</v>
      </c>
      <c r="N28">
        <v>26.86</v>
      </c>
      <c r="O28">
        <v>410.57</v>
      </c>
      <c r="P28">
        <v>380.14</v>
      </c>
      <c r="Q28">
        <v>32.86</v>
      </c>
      <c r="R28">
        <v>382.29</v>
      </c>
      <c r="S28">
        <v>410.71</v>
      </c>
      <c r="T28">
        <v>25.86</v>
      </c>
      <c r="U28">
        <v>437</v>
      </c>
      <c r="V28">
        <v>332.86</v>
      </c>
      <c r="W28">
        <v>817.57</v>
      </c>
      <c r="X28">
        <v>825.86</v>
      </c>
      <c r="Y28">
        <v>795.71</v>
      </c>
    </row>
    <row r="29" spans="1:25" x14ac:dyDescent="0.35">
      <c r="A29" t="s">
        <v>21</v>
      </c>
      <c r="B29">
        <v>298</v>
      </c>
      <c r="C29">
        <v>470</v>
      </c>
      <c r="D29">
        <v>26</v>
      </c>
      <c r="E29">
        <v>9</v>
      </c>
      <c r="F29">
        <v>803</v>
      </c>
      <c r="G29" s="1">
        <v>42823</v>
      </c>
      <c r="H29" s="1" t="s">
        <v>301</v>
      </c>
      <c r="I29">
        <v>35</v>
      </c>
      <c r="J29" s="1">
        <v>42836</v>
      </c>
      <c r="K29" t="s">
        <v>312</v>
      </c>
      <c r="L29" t="s">
        <v>310</v>
      </c>
      <c r="M29" t="s">
        <v>21</v>
      </c>
      <c r="N29">
        <v>26.86</v>
      </c>
      <c r="O29">
        <v>410.57</v>
      </c>
      <c r="P29">
        <v>380.14</v>
      </c>
      <c r="Q29">
        <v>32.86</v>
      </c>
      <c r="R29">
        <v>382.29</v>
      </c>
      <c r="S29">
        <v>410.71</v>
      </c>
      <c r="T29">
        <v>25.86</v>
      </c>
      <c r="U29">
        <v>437</v>
      </c>
      <c r="V29">
        <v>332.86</v>
      </c>
      <c r="W29">
        <v>817.57</v>
      </c>
      <c r="X29">
        <v>825.86</v>
      </c>
      <c r="Y29">
        <v>795.71</v>
      </c>
    </row>
    <row r="30" spans="1:25" x14ac:dyDescent="0.35">
      <c r="A30" t="s">
        <v>21</v>
      </c>
      <c r="B30">
        <v>381</v>
      </c>
      <c r="C30">
        <v>416</v>
      </c>
      <c r="D30">
        <v>25</v>
      </c>
      <c r="E30">
        <v>3</v>
      </c>
      <c r="F30">
        <v>825</v>
      </c>
      <c r="G30" s="1">
        <v>42824</v>
      </c>
      <c r="H30" s="1" t="s">
        <v>301</v>
      </c>
      <c r="I30">
        <v>28</v>
      </c>
      <c r="J30" s="1">
        <v>42836</v>
      </c>
      <c r="K30" t="s">
        <v>312</v>
      </c>
      <c r="L30" t="s">
        <v>310</v>
      </c>
      <c r="M30" t="s">
        <v>21</v>
      </c>
      <c r="N30">
        <v>26.86</v>
      </c>
      <c r="O30">
        <v>410.57</v>
      </c>
      <c r="P30">
        <v>380.14</v>
      </c>
      <c r="Q30">
        <v>32.86</v>
      </c>
      <c r="R30">
        <v>382.29</v>
      </c>
      <c r="S30">
        <v>410.71</v>
      </c>
      <c r="T30">
        <v>25.86</v>
      </c>
      <c r="U30">
        <v>437</v>
      </c>
      <c r="V30">
        <v>332.86</v>
      </c>
      <c r="W30">
        <v>817.57</v>
      </c>
      <c r="X30">
        <v>825.86</v>
      </c>
      <c r="Y30">
        <v>795.71</v>
      </c>
    </row>
    <row r="31" spans="1:25" x14ac:dyDescent="0.35">
      <c r="A31" t="s">
        <v>21</v>
      </c>
      <c r="B31">
        <v>310</v>
      </c>
      <c r="C31">
        <v>485</v>
      </c>
      <c r="D31">
        <v>12</v>
      </c>
      <c r="E31">
        <v>4</v>
      </c>
      <c r="F31">
        <v>811</v>
      </c>
      <c r="G31" s="1">
        <v>42825</v>
      </c>
      <c r="H31" s="1" t="s">
        <v>301</v>
      </c>
      <c r="I31">
        <v>16</v>
      </c>
      <c r="J31" s="1">
        <v>42836</v>
      </c>
      <c r="K31" t="s">
        <v>312</v>
      </c>
      <c r="L31" t="s">
        <v>310</v>
      </c>
      <c r="M31" t="s">
        <v>21</v>
      </c>
      <c r="N31">
        <v>26.86</v>
      </c>
      <c r="O31">
        <v>410.57</v>
      </c>
      <c r="P31">
        <v>380.14</v>
      </c>
      <c r="Q31">
        <v>32.86</v>
      </c>
      <c r="R31">
        <v>382.29</v>
      </c>
      <c r="S31">
        <v>410.71</v>
      </c>
      <c r="T31">
        <v>25.86</v>
      </c>
      <c r="U31">
        <v>437</v>
      </c>
      <c r="V31">
        <v>332.86</v>
      </c>
      <c r="W31">
        <v>817.57</v>
      </c>
      <c r="X31">
        <v>825.86</v>
      </c>
      <c r="Y31">
        <v>795.71</v>
      </c>
    </row>
    <row r="32" spans="1:25" x14ac:dyDescent="0.35">
      <c r="A32" t="s">
        <v>21</v>
      </c>
      <c r="B32">
        <v>374</v>
      </c>
      <c r="C32">
        <v>344</v>
      </c>
      <c r="D32">
        <v>10</v>
      </c>
      <c r="E32">
        <v>3</v>
      </c>
      <c r="F32">
        <v>731</v>
      </c>
      <c r="G32" s="1">
        <v>42826</v>
      </c>
      <c r="H32" s="1" t="s">
        <v>301</v>
      </c>
      <c r="I32">
        <v>13</v>
      </c>
      <c r="J32" s="1">
        <v>42836</v>
      </c>
      <c r="K32" t="s">
        <v>312</v>
      </c>
      <c r="L32" t="s">
        <v>310</v>
      </c>
      <c r="M32" t="s">
        <v>21</v>
      </c>
      <c r="N32">
        <v>26.86</v>
      </c>
      <c r="O32">
        <v>410.57</v>
      </c>
      <c r="P32">
        <v>380.14</v>
      </c>
      <c r="Q32">
        <v>32.86</v>
      </c>
      <c r="R32">
        <v>382.29</v>
      </c>
      <c r="S32">
        <v>410.71</v>
      </c>
      <c r="T32">
        <v>25.86</v>
      </c>
      <c r="U32">
        <v>437</v>
      </c>
      <c r="V32">
        <v>332.86</v>
      </c>
      <c r="W32">
        <v>817.57</v>
      </c>
      <c r="X32">
        <v>825.86</v>
      </c>
      <c r="Y32">
        <v>795.71</v>
      </c>
    </row>
    <row r="33" spans="1:25" x14ac:dyDescent="0.35">
      <c r="A33" t="s">
        <v>21</v>
      </c>
      <c r="B33">
        <v>288</v>
      </c>
      <c r="C33">
        <v>466</v>
      </c>
      <c r="D33">
        <v>16</v>
      </c>
      <c r="E33">
        <v>6</v>
      </c>
      <c r="F33">
        <v>776</v>
      </c>
      <c r="G33" s="1">
        <v>42827</v>
      </c>
      <c r="H33" s="1" t="s">
        <v>301</v>
      </c>
      <c r="I33">
        <v>22</v>
      </c>
      <c r="J33" s="1">
        <v>42836</v>
      </c>
      <c r="K33" t="s">
        <v>312</v>
      </c>
      <c r="L33" t="s">
        <v>310</v>
      </c>
      <c r="M33" t="s">
        <v>21</v>
      </c>
      <c r="N33">
        <v>26.86</v>
      </c>
      <c r="O33">
        <v>410.57</v>
      </c>
      <c r="P33">
        <v>380.14</v>
      </c>
      <c r="Q33">
        <v>32.86</v>
      </c>
      <c r="R33">
        <v>382.29</v>
      </c>
      <c r="S33">
        <v>410.71</v>
      </c>
      <c r="T33">
        <v>25.86</v>
      </c>
      <c r="U33">
        <v>437</v>
      </c>
      <c r="V33">
        <v>332.86</v>
      </c>
      <c r="W33">
        <v>817.57</v>
      </c>
      <c r="X33">
        <v>825.86</v>
      </c>
      <c r="Y33">
        <v>795.71</v>
      </c>
    </row>
    <row r="34" spans="1:25" x14ac:dyDescent="0.35">
      <c r="A34" t="s">
        <v>21</v>
      </c>
      <c r="B34">
        <v>254</v>
      </c>
      <c r="C34">
        <v>534</v>
      </c>
      <c r="D34">
        <v>27</v>
      </c>
      <c r="E34">
        <v>5</v>
      </c>
      <c r="F34">
        <v>820</v>
      </c>
      <c r="G34" s="1">
        <v>42828</v>
      </c>
      <c r="H34" s="1" t="s">
        <v>301</v>
      </c>
      <c r="I34">
        <v>32</v>
      </c>
      <c r="J34" s="1">
        <v>42836</v>
      </c>
      <c r="K34" t="s">
        <v>312</v>
      </c>
      <c r="L34" t="s">
        <v>310</v>
      </c>
      <c r="M34" t="s">
        <v>21</v>
      </c>
      <c r="N34">
        <v>26.86</v>
      </c>
      <c r="O34">
        <v>410.57</v>
      </c>
      <c r="P34">
        <v>380.14</v>
      </c>
      <c r="Q34">
        <v>32.86</v>
      </c>
      <c r="R34">
        <v>382.29</v>
      </c>
      <c r="S34">
        <v>410.71</v>
      </c>
      <c r="T34">
        <v>25.86</v>
      </c>
      <c r="U34">
        <v>437</v>
      </c>
      <c r="V34">
        <v>332.86</v>
      </c>
      <c r="W34">
        <v>817.57</v>
      </c>
      <c r="X34">
        <v>825.86</v>
      </c>
      <c r="Y34">
        <v>795.71</v>
      </c>
    </row>
    <row r="35" spans="1:25" x14ac:dyDescent="0.35">
      <c r="A35" t="s">
        <v>302</v>
      </c>
      <c r="B35">
        <v>244</v>
      </c>
      <c r="C35">
        <v>333</v>
      </c>
      <c r="D35">
        <v>4</v>
      </c>
      <c r="E35">
        <v>0</v>
      </c>
      <c r="F35">
        <v>581</v>
      </c>
      <c r="G35" s="1">
        <v>42903</v>
      </c>
      <c r="H35" s="1" t="s">
        <v>298</v>
      </c>
      <c r="I35">
        <v>4</v>
      </c>
      <c r="J35" s="1">
        <v>42912</v>
      </c>
      <c r="K35" t="s">
        <v>309</v>
      </c>
      <c r="L35" t="s">
        <v>311</v>
      </c>
      <c r="M35" t="s">
        <v>302</v>
      </c>
      <c r="N35">
        <v>19</v>
      </c>
      <c r="O35">
        <v>298.86</v>
      </c>
      <c r="P35">
        <v>467</v>
      </c>
      <c r="Q35">
        <v>7.29</v>
      </c>
      <c r="R35">
        <v>282.86</v>
      </c>
      <c r="S35">
        <v>431</v>
      </c>
      <c r="T35">
        <v>13.57</v>
      </c>
      <c r="U35">
        <v>274.70999999999998</v>
      </c>
      <c r="V35">
        <v>603.71</v>
      </c>
      <c r="W35">
        <v>772.57</v>
      </c>
      <c r="X35">
        <v>721.14</v>
      </c>
      <c r="Y35">
        <v>892</v>
      </c>
    </row>
    <row r="36" spans="1:25" x14ac:dyDescent="0.35">
      <c r="A36" t="s">
        <v>302</v>
      </c>
      <c r="B36">
        <v>309</v>
      </c>
      <c r="C36">
        <v>377</v>
      </c>
      <c r="D36">
        <v>43</v>
      </c>
      <c r="E36">
        <v>9</v>
      </c>
      <c r="F36">
        <v>738</v>
      </c>
      <c r="G36" s="1">
        <v>42904</v>
      </c>
      <c r="H36" s="1" t="s">
        <v>298</v>
      </c>
      <c r="I36">
        <v>52</v>
      </c>
      <c r="J36" s="1">
        <v>42912</v>
      </c>
      <c r="K36" t="s">
        <v>309</v>
      </c>
      <c r="L36" t="s">
        <v>311</v>
      </c>
      <c r="M36" t="s">
        <v>302</v>
      </c>
      <c r="N36">
        <v>19</v>
      </c>
      <c r="O36">
        <v>298.86</v>
      </c>
      <c r="P36">
        <v>467</v>
      </c>
      <c r="Q36">
        <v>7.29</v>
      </c>
      <c r="R36">
        <v>282.86</v>
      </c>
      <c r="S36">
        <v>431</v>
      </c>
      <c r="T36">
        <v>13.57</v>
      </c>
      <c r="U36">
        <v>274.70999999999998</v>
      </c>
      <c r="V36">
        <v>603.71</v>
      </c>
      <c r="W36">
        <v>772.57</v>
      </c>
      <c r="X36">
        <v>721.14</v>
      </c>
      <c r="Y36">
        <v>892</v>
      </c>
    </row>
    <row r="37" spans="1:25" x14ac:dyDescent="0.35">
      <c r="A37" t="s">
        <v>302</v>
      </c>
      <c r="B37">
        <v>609</v>
      </c>
      <c r="C37">
        <v>246</v>
      </c>
      <c r="D37">
        <v>8</v>
      </c>
      <c r="E37">
        <v>0</v>
      </c>
      <c r="F37">
        <v>863</v>
      </c>
      <c r="G37" s="1">
        <v>42905</v>
      </c>
      <c r="H37" s="1" t="s">
        <v>298</v>
      </c>
      <c r="I37">
        <v>8</v>
      </c>
      <c r="J37" s="1">
        <v>42912</v>
      </c>
      <c r="K37" t="s">
        <v>309</v>
      </c>
      <c r="L37" t="s">
        <v>311</v>
      </c>
      <c r="M37" t="s">
        <v>302</v>
      </c>
      <c r="N37">
        <v>19</v>
      </c>
      <c r="O37">
        <v>298.86</v>
      </c>
      <c r="P37">
        <v>467</v>
      </c>
      <c r="Q37">
        <v>7.29</v>
      </c>
      <c r="R37">
        <v>282.86</v>
      </c>
      <c r="S37">
        <v>431</v>
      </c>
      <c r="T37">
        <v>13.57</v>
      </c>
      <c r="U37">
        <v>274.70999999999998</v>
      </c>
      <c r="V37">
        <v>603.71</v>
      </c>
      <c r="W37">
        <v>772.57</v>
      </c>
      <c r="X37">
        <v>721.14</v>
      </c>
      <c r="Y37">
        <v>892</v>
      </c>
    </row>
    <row r="38" spans="1:25" x14ac:dyDescent="0.35">
      <c r="A38" t="s">
        <v>302</v>
      </c>
      <c r="B38">
        <v>447</v>
      </c>
      <c r="C38">
        <v>204</v>
      </c>
      <c r="D38">
        <v>12</v>
      </c>
      <c r="E38">
        <v>0</v>
      </c>
      <c r="F38">
        <v>663</v>
      </c>
      <c r="G38" s="1">
        <v>42906</v>
      </c>
      <c r="H38" s="1" t="s">
        <v>298</v>
      </c>
      <c r="I38">
        <v>12</v>
      </c>
      <c r="J38" s="1">
        <v>42912</v>
      </c>
      <c r="K38" t="s">
        <v>309</v>
      </c>
      <c r="L38" t="s">
        <v>311</v>
      </c>
      <c r="M38" t="s">
        <v>302</v>
      </c>
      <c r="N38">
        <v>19</v>
      </c>
      <c r="O38">
        <v>298.86</v>
      </c>
      <c r="P38">
        <v>467</v>
      </c>
      <c r="Q38">
        <v>7.29</v>
      </c>
      <c r="R38">
        <v>282.86</v>
      </c>
      <c r="S38">
        <v>431</v>
      </c>
      <c r="T38">
        <v>13.57</v>
      </c>
      <c r="U38">
        <v>274.70999999999998</v>
      </c>
      <c r="V38">
        <v>603.71</v>
      </c>
      <c r="W38">
        <v>772.57</v>
      </c>
      <c r="X38">
        <v>721.14</v>
      </c>
      <c r="Y38">
        <v>892</v>
      </c>
    </row>
    <row r="39" spans="1:25" x14ac:dyDescent="0.35">
      <c r="A39" t="s">
        <v>302</v>
      </c>
      <c r="B39">
        <v>524</v>
      </c>
      <c r="C39">
        <v>271</v>
      </c>
      <c r="D39">
        <v>10</v>
      </c>
      <c r="E39">
        <v>0</v>
      </c>
      <c r="F39">
        <v>805</v>
      </c>
      <c r="G39" s="1">
        <v>42908</v>
      </c>
      <c r="H39" s="1" t="s">
        <v>298</v>
      </c>
      <c r="I39">
        <v>10</v>
      </c>
      <c r="J39" s="1">
        <v>42912</v>
      </c>
      <c r="K39" t="s">
        <v>309</v>
      </c>
      <c r="L39" t="s">
        <v>311</v>
      </c>
      <c r="M39" t="s">
        <v>302</v>
      </c>
      <c r="N39">
        <v>19</v>
      </c>
      <c r="O39">
        <v>298.86</v>
      </c>
      <c r="P39">
        <v>467</v>
      </c>
      <c r="Q39">
        <v>7.29</v>
      </c>
      <c r="R39">
        <v>282.86</v>
      </c>
      <c r="S39">
        <v>431</v>
      </c>
      <c r="T39">
        <v>13.57</v>
      </c>
      <c r="U39">
        <v>274.70999999999998</v>
      </c>
      <c r="V39">
        <v>603.71</v>
      </c>
      <c r="W39">
        <v>772.57</v>
      </c>
      <c r="X39">
        <v>721.14</v>
      </c>
      <c r="Y39">
        <v>892</v>
      </c>
    </row>
    <row r="40" spans="1:25" x14ac:dyDescent="0.35">
      <c r="A40" t="s">
        <v>302</v>
      </c>
      <c r="B40">
        <v>499</v>
      </c>
      <c r="C40">
        <v>378</v>
      </c>
      <c r="D40">
        <v>19</v>
      </c>
      <c r="E40">
        <v>4</v>
      </c>
      <c r="F40">
        <v>900</v>
      </c>
      <c r="G40" s="1">
        <v>42909</v>
      </c>
      <c r="H40" s="1" t="s">
        <v>298</v>
      </c>
      <c r="I40">
        <v>23</v>
      </c>
      <c r="J40" s="1">
        <v>42912</v>
      </c>
      <c r="K40" t="s">
        <v>309</v>
      </c>
      <c r="L40" t="s">
        <v>311</v>
      </c>
      <c r="M40" t="s">
        <v>302</v>
      </c>
      <c r="N40">
        <v>19</v>
      </c>
      <c r="O40">
        <v>298.86</v>
      </c>
      <c r="P40">
        <v>467</v>
      </c>
      <c r="Q40">
        <v>7.29</v>
      </c>
      <c r="R40">
        <v>282.86</v>
      </c>
      <c r="S40">
        <v>431</v>
      </c>
      <c r="T40">
        <v>13.57</v>
      </c>
      <c r="U40">
        <v>274.70999999999998</v>
      </c>
      <c r="V40">
        <v>603.71</v>
      </c>
      <c r="W40">
        <v>772.57</v>
      </c>
      <c r="X40">
        <v>721.14</v>
      </c>
      <c r="Y40">
        <v>892</v>
      </c>
    </row>
    <row r="41" spans="1:25" x14ac:dyDescent="0.35">
      <c r="A41" t="s">
        <v>302</v>
      </c>
      <c r="B41">
        <v>637</v>
      </c>
      <c r="C41">
        <v>283</v>
      </c>
      <c r="D41">
        <v>24</v>
      </c>
      <c r="E41">
        <v>0</v>
      </c>
      <c r="F41">
        <v>858</v>
      </c>
      <c r="G41" s="1">
        <v>42911</v>
      </c>
      <c r="H41" s="1" t="s">
        <v>298</v>
      </c>
      <c r="I41">
        <v>24</v>
      </c>
      <c r="J41" s="1">
        <v>42912</v>
      </c>
      <c r="K41" t="s">
        <v>309</v>
      </c>
      <c r="L41" t="s">
        <v>311</v>
      </c>
      <c r="M41" t="s">
        <v>302</v>
      </c>
      <c r="N41">
        <v>19</v>
      </c>
      <c r="O41">
        <v>298.86</v>
      </c>
      <c r="P41">
        <v>467</v>
      </c>
      <c r="Q41">
        <v>7.29</v>
      </c>
      <c r="R41">
        <v>282.86</v>
      </c>
      <c r="S41">
        <v>431</v>
      </c>
      <c r="T41">
        <v>13.57</v>
      </c>
      <c r="U41">
        <v>274.70999999999998</v>
      </c>
      <c r="V41">
        <v>603.71</v>
      </c>
      <c r="W41">
        <v>772.57</v>
      </c>
      <c r="X41">
        <v>721.14</v>
      </c>
      <c r="Y41">
        <v>892</v>
      </c>
    </row>
    <row r="42" spans="1:25" x14ac:dyDescent="0.35">
      <c r="A42" t="s">
        <v>302</v>
      </c>
      <c r="B42">
        <v>603</v>
      </c>
      <c r="C42">
        <v>223</v>
      </c>
      <c r="D42">
        <v>12</v>
      </c>
      <c r="E42">
        <v>0</v>
      </c>
      <c r="F42">
        <v>838</v>
      </c>
      <c r="G42" s="1">
        <v>43003</v>
      </c>
      <c r="H42" s="1" t="s">
        <v>301</v>
      </c>
      <c r="I42">
        <v>12</v>
      </c>
      <c r="J42" s="1">
        <v>43014</v>
      </c>
      <c r="K42" t="s">
        <v>309</v>
      </c>
      <c r="L42" t="s">
        <v>311</v>
      </c>
      <c r="M42" t="s">
        <v>302</v>
      </c>
      <c r="N42">
        <v>19</v>
      </c>
      <c r="O42">
        <v>298.86</v>
      </c>
      <c r="P42">
        <v>467</v>
      </c>
      <c r="Q42">
        <v>7.29</v>
      </c>
      <c r="R42">
        <v>282.86</v>
      </c>
      <c r="S42">
        <v>431</v>
      </c>
      <c r="T42">
        <v>13.57</v>
      </c>
      <c r="U42">
        <v>274.70999999999998</v>
      </c>
      <c r="V42">
        <v>603.71</v>
      </c>
      <c r="W42">
        <v>772.57</v>
      </c>
      <c r="X42">
        <v>721.14</v>
      </c>
      <c r="Y42">
        <v>892</v>
      </c>
    </row>
    <row r="43" spans="1:25" x14ac:dyDescent="0.35">
      <c r="A43" t="s">
        <v>302</v>
      </c>
      <c r="B43">
        <v>631</v>
      </c>
      <c r="C43">
        <v>109</v>
      </c>
      <c r="D43">
        <v>0</v>
      </c>
      <c r="E43">
        <v>0</v>
      </c>
      <c r="F43">
        <v>740</v>
      </c>
      <c r="G43" s="1">
        <v>43004</v>
      </c>
      <c r="H43" s="1" t="s">
        <v>301</v>
      </c>
      <c r="I43">
        <v>0</v>
      </c>
      <c r="J43" s="1">
        <v>43014</v>
      </c>
      <c r="K43" t="s">
        <v>309</v>
      </c>
      <c r="L43" t="s">
        <v>311</v>
      </c>
      <c r="M43" t="s">
        <v>302</v>
      </c>
      <c r="N43">
        <v>19</v>
      </c>
      <c r="O43">
        <v>298.86</v>
      </c>
      <c r="P43">
        <v>467</v>
      </c>
      <c r="Q43">
        <v>7.29</v>
      </c>
      <c r="R43">
        <v>282.86</v>
      </c>
      <c r="S43">
        <v>431</v>
      </c>
      <c r="T43">
        <v>13.57</v>
      </c>
      <c r="U43">
        <v>274.70999999999998</v>
      </c>
      <c r="V43">
        <v>603.71</v>
      </c>
      <c r="W43">
        <v>772.57</v>
      </c>
      <c r="X43">
        <v>721.14</v>
      </c>
      <c r="Y43">
        <v>892</v>
      </c>
    </row>
    <row r="44" spans="1:25" x14ac:dyDescent="0.35">
      <c r="A44" t="s">
        <v>302</v>
      </c>
      <c r="B44">
        <v>577</v>
      </c>
      <c r="C44">
        <v>325</v>
      </c>
      <c r="D44">
        <v>11</v>
      </c>
      <c r="E44">
        <v>0</v>
      </c>
      <c r="F44">
        <v>913</v>
      </c>
      <c r="G44" s="1">
        <v>43005</v>
      </c>
      <c r="H44" s="1" t="s">
        <v>301</v>
      </c>
      <c r="I44">
        <v>11</v>
      </c>
      <c r="J44" s="1">
        <v>43014</v>
      </c>
      <c r="K44" t="s">
        <v>309</v>
      </c>
      <c r="L44" t="s">
        <v>311</v>
      </c>
      <c r="M44" t="s">
        <v>302</v>
      </c>
      <c r="N44">
        <v>19</v>
      </c>
      <c r="O44">
        <v>298.86</v>
      </c>
      <c r="P44">
        <v>467</v>
      </c>
      <c r="Q44">
        <v>7.29</v>
      </c>
      <c r="R44">
        <v>282.86</v>
      </c>
      <c r="S44">
        <v>431</v>
      </c>
      <c r="T44">
        <v>13.57</v>
      </c>
      <c r="U44">
        <v>274.70999999999998</v>
      </c>
      <c r="V44">
        <v>603.71</v>
      </c>
      <c r="W44">
        <v>772.57</v>
      </c>
      <c r="X44">
        <v>721.14</v>
      </c>
      <c r="Y44">
        <v>892</v>
      </c>
    </row>
    <row r="45" spans="1:25" x14ac:dyDescent="0.35">
      <c r="A45" t="s">
        <v>302</v>
      </c>
      <c r="B45">
        <v>560</v>
      </c>
      <c r="C45">
        <v>395</v>
      </c>
      <c r="D45">
        <v>28</v>
      </c>
      <c r="E45">
        <v>4</v>
      </c>
      <c r="F45">
        <v>987</v>
      </c>
      <c r="G45" s="1">
        <v>43006</v>
      </c>
      <c r="H45" s="1" t="s">
        <v>301</v>
      </c>
      <c r="I45">
        <v>32</v>
      </c>
      <c r="J45" s="1">
        <v>43014</v>
      </c>
      <c r="K45" t="s">
        <v>309</v>
      </c>
      <c r="L45" t="s">
        <v>311</v>
      </c>
      <c r="M45" t="s">
        <v>302</v>
      </c>
      <c r="N45">
        <v>19</v>
      </c>
      <c r="O45">
        <v>298.86</v>
      </c>
      <c r="P45">
        <v>467</v>
      </c>
      <c r="Q45">
        <v>7.29</v>
      </c>
      <c r="R45">
        <v>282.86</v>
      </c>
      <c r="S45">
        <v>431</v>
      </c>
      <c r="T45">
        <v>13.57</v>
      </c>
      <c r="U45">
        <v>274.70999999999998</v>
      </c>
      <c r="V45">
        <v>603.71</v>
      </c>
      <c r="W45">
        <v>772.57</v>
      </c>
      <c r="X45">
        <v>721.14</v>
      </c>
      <c r="Y45">
        <v>892</v>
      </c>
    </row>
    <row r="46" spans="1:25" x14ac:dyDescent="0.35">
      <c r="A46" t="s">
        <v>302</v>
      </c>
      <c r="B46">
        <v>571</v>
      </c>
      <c r="C46">
        <v>339</v>
      </c>
      <c r="D46">
        <v>10</v>
      </c>
      <c r="E46">
        <v>0</v>
      </c>
      <c r="F46">
        <v>920</v>
      </c>
      <c r="G46" s="1">
        <v>43007</v>
      </c>
      <c r="H46" s="1" t="s">
        <v>301</v>
      </c>
      <c r="I46">
        <v>10</v>
      </c>
      <c r="J46" s="1">
        <v>43014</v>
      </c>
      <c r="K46" t="s">
        <v>309</v>
      </c>
      <c r="L46" t="s">
        <v>311</v>
      </c>
      <c r="M46" t="s">
        <v>302</v>
      </c>
      <c r="N46">
        <v>19</v>
      </c>
      <c r="O46">
        <v>298.86</v>
      </c>
      <c r="P46">
        <v>467</v>
      </c>
      <c r="Q46">
        <v>7.29</v>
      </c>
      <c r="R46">
        <v>282.86</v>
      </c>
      <c r="S46">
        <v>431</v>
      </c>
      <c r="T46">
        <v>13.57</v>
      </c>
      <c r="U46">
        <v>274.70999999999998</v>
      </c>
      <c r="V46">
        <v>603.71</v>
      </c>
      <c r="W46">
        <v>772.57</v>
      </c>
      <c r="X46">
        <v>721.14</v>
      </c>
      <c r="Y46">
        <v>892</v>
      </c>
    </row>
    <row r="47" spans="1:25" x14ac:dyDescent="0.35">
      <c r="A47" t="s">
        <v>302</v>
      </c>
      <c r="B47">
        <v>751</v>
      </c>
      <c r="C47">
        <v>274</v>
      </c>
      <c r="D47">
        <v>7</v>
      </c>
      <c r="E47">
        <v>1</v>
      </c>
      <c r="F47">
        <v>1033</v>
      </c>
      <c r="G47" s="1">
        <v>43009</v>
      </c>
      <c r="H47" s="1" t="s">
        <v>301</v>
      </c>
      <c r="I47">
        <v>8</v>
      </c>
      <c r="J47" s="1">
        <v>43014</v>
      </c>
      <c r="K47" t="s">
        <v>309</v>
      </c>
      <c r="L47" t="s">
        <v>311</v>
      </c>
      <c r="M47" t="s">
        <v>302</v>
      </c>
      <c r="N47">
        <v>19</v>
      </c>
      <c r="O47">
        <v>298.86</v>
      </c>
      <c r="P47">
        <v>467</v>
      </c>
      <c r="Q47">
        <v>7.29</v>
      </c>
      <c r="R47">
        <v>282.86</v>
      </c>
      <c r="S47">
        <v>431</v>
      </c>
      <c r="T47">
        <v>13.57</v>
      </c>
      <c r="U47">
        <v>274.70999999999998</v>
      </c>
      <c r="V47">
        <v>603.71</v>
      </c>
      <c r="W47">
        <v>772.57</v>
      </c>
      <c r="X47">
        <v>721.14</v>
      </c>
      <c r="Y47">
        <v>892</v>
      </c>
    </row>
    <row r="48" spans="1:25" x14ac:dyDescent="0.35">
      <c r="A48" t="s">
        <v>302</v>
      </c>
      <c r="B48">
        <v>533</v>
      </c>
      <c r="C48">
        <v>258</v>
      </c>
      <c r="D48">
        <v>20</v>
      </c>
      <c r="E48">
        <v>2</v>
      </c>
      <c r="F48">
        <v>813</v>
      </c>
      <c r="G48" s="1">
        <v>43010</v>
      </c>
      <c r="H48" s="1" t="s">
        <v>301</v>
      </c>
      <c r="I48">
        <v>22</v>
      </c>
      <c r="J48" s="1">
        <v>43014</v>
      </c>
      <c r="K48" t="s">
        <v>309</v>
      </c>
      <c r="L48" t="s">
        <v>311</v>
      </c>
      <c r="M48" t="s">
        <v>302</v>
      </c>
      <c r="N48">
        <v>19</v>
      </c>
      <c r="O48">
        <v>298.86</v>
      </c>
      <c r="P48">
        <v>467</v>
      </c>
      <c r="Q48">
        <v>7.29</v>
      </c>
      <c r="R48">
        <v>282.86</v>
      </c>
      <c r="S48">
        <v>431</v>
      </c>
      <c r="T48">
        <v>13.57</v>
      </c>
      <c r="U48">
        <v>274.70999999999998</v>
      </c>
      <c r="V48">
        <v>603.71</v>
      </c>
      <c r="W48">
        <v>772.57</v>
      </c>
      <c r="X48">
        <v>721.14</v>
      </c>
      <c r="Y48">
        <v>892</v>
      </c>
    </row>
    <row r="49" spans="1:25" x14ac:dyDescent="0.35">
      <c r="A49" t="s">
        <v>302</v>
      </c>
      <c r="B49">
        <v>332</v>
      </c>
      <c r="C49">
        <v>410</v>
      </c>
      <c r="D49">
        <v>10</v>
      </c>
      <c r="E49">
        <v>0</v>
      </c>
      <c r="F49">
        <v>752</v>
      </c>
      <c r="G49" s="1">
        <v>42969</v>
      </c>
      <c r="H49" s="1" t="s">
        <v>297</v>
      </c>
      <c r="I49">
        <v>10</v>
      </c>
      <c r="J49" s="1">
        <v>42976</v>
      </c>
      <c r="K49" t="s">
        <v>309</v>
      </c>
      <c r="L49" t="s">
        <v>311</v>
      </c>
      <c r="M49" t="s">
        <v>302</v>
      </c>
      <c r="N49">
        <v>19</v>
      </c>
      <c r="O49">
        <v>298.86</v>
      </c>
      <c r="P49">
        <v>467</v>
      </c>
      <c r="Q49">
        <v>7.29</v>
      </c>
      <c r="R49">
        <v>282.86</v>
      </c>
      <c r="S49">
        <v>431</v>
      </c>
      <c r="T49">
        <v>13.57</v>
      </c>
      <c r="U49">
        <v>274.70999999999998</v>
      </c>
      <c r="V49">
        <v>603.71</v>
      </c>
      <c r="W49">
        <v>772.57</v>
      </c>
      <c r="X49">
        <v>721.14</v>
      </c>
      <c r="Y49">
        <v>892</v>
      </c>
    </row>
    <row r="50" spans="1:25" x14ac:dyDescent="0.35">
      <c r="A50" t="s">
        <v>302</v>
      </c>
      <c r="B50">
        <v>370</v>
      </c>
      <c r="C50">
        <v>368</v>
      </c>
      <c r="D50">
        <v>12</v>
      </c>
      <c r="E50">
        <v>0</v>
      </c>
      <c r="F50">
        <v>750</v>
      </c>
      <c r="G50" s="1">
        <v>42970</v>
      </c>
      <c r="H50" s="1" t="s">
        <v>297</v>
      </c>
      <c r="I50">
        <v>12</v>
      </c>
      <c r="J50" s="1">
        <v>42976</v>
      </c>
      <c r="K50" t="s">
        <v>309</v>
      </c>
      <c r="L50" t="s">
        <v>311</v>
      </c>
      <c r="M50" t="s">
        <v>302</v>
      </c>
      <c r="N50">
        <v>19</v>
      </c>
      <c r="O50">
        <v>298.86</v>
      </c>
      <c r="P50">
        <v>467</v>
      </c>
      <c r="Q50">
        <v>7.29</v>
      </c>
      <c r="R50">
        <v>282.86</v>
      </c>
      <c r="S50">
        <v>431</v>
      </c>
      <c r="T50">
        <v>13.57</v>
      </c>
      <c r="U50">
        <v>274.70999999999998</v>
      </c>
      <c r="V50">
        <v>603.71</v>
      </c>
      <c r="W50">
        <v>772.57</v>
      </c>
      <c r="X50">
        <v>721.14</v>
      </c>
      <c r="Y50">
        <v>892</v>
      </c>
    </row>
    <row r="51" spans="1:25" x14ac:dyDescent="0.35">
      <c r="A51" t="s">
        <v>302</v>
      </c>
      <c r="B51">
        <v>499</v>
      </c>
      <c r="C51">
        <v>232</v>
      </c>
      <c r="D51">
        <v>12</v>
      </c>
      <c r="E51">
        <v>0</v>
      </c>
      <c r="F51">
        <v>743</v>
      </c>
      <c r="G51" s="1">
        <v>42971</v>
      </c>
      <c r="H51" s="1" t="s">
        <v>297</v>
      </c>
      <c r="I51">
        <v>12</v>
      </c>
      <c r="J51" s="1">
        <v>42976</v>
      </c>
      <c r="K51" t="s">
        <v>309</v>
      </c>
      <c r="L51" t="s">
        <v>311</v>
      </c>
      <c r="M51" t="s">
        <v>302</v>
      </c>
      <c r="N51">
        <v>19</v>
      </c>
      <c r="O51">
        <v>298.86</v>
      </c>
      <c r="P51">
        <v>467</v>
      </c>
      <c r="Q51">
        <v>7.29</v>
      </c>
      <c r="R51">
        <v>282.86</v>
      </c>
      <c r="S51">
        <v>431</v>
      </c>
      <c r="T51">
        <v>13.57</v>
      </c>
      <c r="U51">
        <v>274.70999999999998</v>
      </c>
      <c r="V51">
        <v>603.71</v>
      </c>
      <c r="W51">
        <v>772.57</v>
      </c>
      <c r="X51">
        <v>721.14</v>
      </c>
      <c r="Y51">
        <v>892</v>
      </c>
    </row>
    <row r="52" spans="1:25" x14ac:dyDescent="0.35">
      <c r="A52" t="s">
        <v>302</v>
      </c>
      <c r="B52">
        <v>653</v>
      </c>
      <c r="C52">
        <v>274</v>
      </c>
      <c r="D52">
        <v>2</v>
      </c>
      <c r="E52">
        <v>0</v>
      </c>
      <c r="F52">
        <v>929</v>
      </c>
      <c r="G52" s="1">
        <v>42972</v>
      </c>
      <c r="H52" s="1" t="s">
        <v>297</v>
      </c>
      <c r="I52">
        <v>2</v>
      </c>
      <c r="J52" s="1">
        <v>42976</v>
      </c>
      <c r="K52" t="s">
        <v>309</v>
      </c>
      <c r="L52" t="s">
        <v>311</v>
      </c>
      <c r="M52" t="s">
        <v>302</v>
      </c>
      <c r="N52">
        <v>19</v>
      </c>
      <c r="O52">
        <v>298.86</v>
      </c>
      <c r="P52">
        <v>467</v>
      </c>
      <c r="Q52">
        <v>7.29</v>
      </c>
      <c r="R52">
        <v>282.86</v>
      </c>
      <c r="S52">
        <v>431</v>
      </c>
      <c r="T52">
        <v>13.57</v>
      </c>
      <c r="U52">
        <v>274.70999999999998</v>
      </c>
      <c r="V52">
        <v>603.71</v>
      </c>
      <c r="W52">
        <v>772.57</v>
      </c>
      <c r="X52">
        <v>721.14</v>
      </c>
      <c r="Y52">
        <v>892</v>
      </c>
    </row>
    <row r="53" spans="1:25" x14ac:dyDescent="0.35">
      <c r="A53" t="s">
        <v>302</v>
      </c>
      <c r="B53">
        <v>123</v>
      </c>
      <c r="C53">
        <v>79</v>
      </c>
      <c r="D53">
        <v>2</v>
      </c>
      <c r="E53">
        <v>0</v>
      </c>
      <c r="F53">
        <v>204</v>
      </c>
      <c r="G53" s="1">
        <v>42973</v>
      </c>
      <c r="H53" s="1" t="s">
        <v>297</v>
      </c>
      <c r="I53">
        <v>2</v>
      </c>
      <c r="J53" s="1">
        <v>42976</v>
      </c>
      <c r="K53" t="s">
        <v>309</v>
      </c>
      <c r="L53" t="s">
        <v>311</v>
      </c>
      <c r="M53" t="s">
        <v>302</v>
      </c>
      <c r="N53">
        <v>19</v>
      </c>
      <c r="O53">
        <v>298.86</v>
      </c>
      <c r="P53">
        <v>467</v>
      </c>
      <c r="Q53">
        <v>7.29</v>
      </c>
      <c r="R53">
        <v>282.86</v>
      </c>
      <c r="S53">
        <v>431</v>
      </c>
      <c r="T53">
        <v>13.57</v>
      </c>
      <c r="U53">
        <v>274.70999999999998</v>
      </c>
      <c r="V53">
        <v>603.71</v>
      </c>
      <c r="W53">
        <v>772.57</v>
      </c>
      <c r="X53">
        <v>721.14</v>
      </c>
      <c r="Y53">
        <v>892</v>
      </c>
    </row>
    <row r="54" spans="1:25" x14ac:dyDescent="0.35">
      <c r="A54" t="s">
        <v>302</v>
      </c>
      <c r="B54">
        <v>520</v>
      </c>
      <c r="C54">
        <v>379</v>
      </c>
      <c r="D54">
        <v>11</v>
      </c>
      <c r="E54">
        <v>0</v>
      </c>
      <c r="F54">
        <v>910</v>
      </c>
      <c r="G54" s="1">
        <v>42974</v>
      </c>
      <c r="H54" s="1" t="s">
        <v>297</v>
      </c>
      <c r="I54">
        <v>11</v>
      </c>
      <c r="J54" s="1">
        <v>42976</v>
      </c>
      <c r="K54" t="s">
        <v>309</v>
      </c>
      <c r="L54" t="s">
        <v>311</v>
      </c>
      <c r="M54" t="s">
        <v>302</v>
      </c>
      <c r="N54">
        <v>19</v>
      </c>
      <c r="O54">
        <v>298.86</v>
      </c>
      <c r="P54">
        <v>467</v>
      </c>
      <c r="Q54">
        <v>7.29</v>
      </c>
      <c r="R54">
        <v>282.86</v>
      </c>
      <c r="S54">
        <v>431</v>
      </c>
      <c r="T54">
        <v>13.57</v>
      </c>
      <c r="U54">
        <v>274.70999999999998</v>
      </c>
      <c r="V54">
        <v>603.71</v>
      </c>
      <c r="W54">
        <v>772.57</v>
      </c>
      <c r="X54">
        <v>721.14</v>
      </c>
      <c r="Y54">
        <v>892</v>
      </c>
    </row>
    <row r="55" spans="1:25" x14ac:dyDescent="0.35">
      <c r="A55" t="s">
        <v>302</v>
      </c>
      <c r="B55">
        <v>520</v>
      </c>
      <c r="C55">
        <v>238</v>
      </c>
      <c r="D55">
        <v>2</v>
      </c>
      <c r="E55">
        <v>0</v>
      </c>
      <c r="F55">
        <v>760</v>
      </c>
      <c r="G55" s="1">
        <v>42975</v>
      </c>
      <c r="H55" s="1" t="s">
        <v>297</v>
      </c>
      <c r="I55">
        <v>2</v>
      </c>
      <c r="J55" s="1">
        <v>42976</v>
      </c>
      <c r="K55" t="s">
        <v>309</v>
      </c>
      <c r="L55" t="s">
        <v>311</v>
      </c>
      <c r="M55" t="s">
        <v>302</v>
      </c>
      <c r="N55">
        <v>19</v>
      </c>
      <c r="O55">
        <v>298.86</v>
      </c>
      <c r="P55">
        <v>467</v>
      </c>
      <c r="Q55">
        <v>7.29</v>
      </c>
      <c r="R55">
        <v>282.86</v>
      </c>
      <c r="S55">
        <v>431</v>
      </c>
      <c r="T55">
        <v>13.57</v>
      </c>
      <c r="U55">
        <v>274.70999999999998</v>
      </c>
      <c r="V55">
        <v>603.71</v>
      </c>
      <c r="W55">
        <v>772.57</v>
      </c>
      <c r="X55">
        <v>721.14</v>
      </c>
      <c r="Y55">
        <v>892</v>
      </c>
    </row>
    <row r="56" spans="1:25" x14ac:dyDescent="0.35">
      <c r="A56" t="s">
        <v>27</v>
      </c>
      <c r="B56">
        <v>374</v>
      </c>
      <c r="C56">
        <v>385</v>
      </c>
      <c r="D56">
        <v>41</v>
      </c>
      <c r="E56">
        <v>5</v>
      </c>
      <c r="F56">
        <v>805</v>
      </c>
      <c r="G56" s="1">
        <v>42718</v>
      </c>
      <c r="H56" s="1" t="s">
        <v>298</v>
      </c>
      <c r="I56">
        <v>46</v>
      </c>
      <c r="J56" s="1">
        <v>42741</v>
      </c>
      <c r="K56" t="s">
        <v>309</v>
      </c>
      <c r="L56" t="s">
        <v>311</v>
      </c>
      <c r="M56" t="s">
        <v>27</v>
      </c>
      <c r="N56">
        <v>21</v>
      </c>
      <c r="O56">
        <v>332.33</v>
      </c>
      <c r="P56">
        <v>406.67</v>
      </c>
      <c r="Q56">
        <v>30.8</v>
      </c>
      <c r="R56">
        <v>350.4</v>
      </c>
      <c r="S56">
        <v>453.4</v>
      </c>
      <c r="T56">
        <v>25</v>
      </c>
      <c r="U56">
        <v>366.43</v>
      </c>
      <c r="V56">
        <v>416.29</v>
      </c>
      <c r="W56">
        <v>760</v>
      </c>
      <c r="X56">
        <v>834.6</v>
      </c>
      <c r="Y56">
        <v>807.71</v>
      </c>
    </row>
    <row r="57" spans="1:25" x14ac:dyDescent="0.35">
      <c r="A57" t="s">
        <v>27</v>
      </c>
      <c r="B57">
        <v>491</v>
      </c>
      <c r="C57">
        <v>279</v>
      </c>
      <c r="D57">
        <v>6</v>
      </c>
      <c r="E57">
        <v>0</v>
      </c>
      <c r="F57">
        <v>776</v>
      </c>
      <c r="G57" s="1">
        <v>42719</v>
      </c>
      <c r="H57" s="1" t="s">
        <v>298</v>
      </c>
      <c r="I57">
        <v>6</v>
      </c>
      <c r="J57" s="1">
        <v>42741</v>
      </c>
      <c r="K57" t="s">
        <v>309</v>
      </c>
      <c r="L57" t="s">
        <v>311</v>
      </c>
      <c r="M57" t="s">
        <v>27</v>
      </c>
      <c r="N57">
        <v>21</v>
      </c>
      <c r="O57">
        <v>332.33</v>
      </c>
      <c r="P57">
        <v>406.67</v>
      </c>
      <c r="Q57">
        <v>30.8</v>
      </c>
      <c r="R57">
        <v>350.4</v>
      </c>
      <c r="S57">
        <v>453.4</v>
      </c>
      <c r="T57">
        <v>25</v>
      </c>
      <c r="U57">
        <v>366.43</v>
      </c>
      <c r="V57">
        <v>416.29</v>
      </c>
      <c r="W57">
        <v>760</v>
      </c>
      <c r="X57">
        <v>834.6</v>
      </c>
      <c r="Y57">
        <v>807.71</v>
      </c>
    </row>
    <row r="58" spans="1:25" x14ac:dyDescent="0.35">
      <c r="A58" t="s">
        <v>27</v>
      </c>
      <c r="B58">
        <v>521</v>
      </c>
      <c r="C58">
        <v>328</v>
      </c>
      <c r="D58">
        <v>27</v>
      </c>
      <c r="E58">
        <v>4</v>
      </c>
      <c r="F58">
        <v>880</v>
      </c>
      <c r="G58" s="1">
        <v>42720</v>
      </c>
      <c r="H58" s="1" t="s">
        <v>298</v>
      </c>
      <c r="I58">
        <v>31</v>
      </c>
      <c r="J58" s="1">
        <v>42741</v>
      </c>
      <c r="K58" t="s">
        <v>309</v>
      </c>
      <c r="L58" t="s">
        <v>311</v>
      </c>
      <c r="M58" t="s">
        <v>27</v>
      </c>
      <c r="N58">
        <v>21</v>
      </c>
      <c r="O58">
        <v>332.33</v>
      </c>
      <c r="P58">
        <v>406.67</v>
      </c>
      <c r="Q58">
        <v>30.8</v>
      </c>
      <c r="R58">
        <v>350.4</v>
      </c>
      <c r="S58">
        <v>453.4</v>
      </c>
      <c r="T58">
        <v>25</v>
      </c>
      <c r="U58">
        <v>366.43</v>
      </c>
      <c r="V58">
        <v>416.29</v>
      </c>
      <c r="W58">
        <v>760</v>
      </c>
      <c r="X58">
        <v>834.6</v>
      </c>
      <c r="Y58">
        <v>807.71</v>
      </c>
    </row>
    <row r="59" spans="1:25" x14ac:dyDescent="0.35">
      <c r="A59" t="s">
        <v>27</v>
      </c>
      <c r="B59">
        <v>443</v>
      </c>
      <c r="C59">
        <v>376</v>
      </c>
      <c r="D59">
        <v>16</v>
      </c>
      <c r="E59">
        <v>2</v>
      </c>
      <c r="F59">
        <v>837</v>
      </c>
      <c r="G59" s="1">
        <v>42721</v>
      </c>
      <c r="H59" s="1" t="s">
        <v>298</v>
      </c>
      <c r="I59">
        <v>18</v>
      </c>
      <c r="J59" s="1">
        <v>42741</v>
      </c>
      <c r="K59" t="s">
        <v>309</v>
      </c>
      <c r="L59" t="s">
        <v>311</v>
      </c>
      <c r="M59" t="s">
        <v>27</v>
      </c>
      <c r="N59">
        <v>21</v>
      </c>
      <c r="O59">
        <v>332.33</v>
      </c>
      <c r="P59">
        <v>406.67</v>
      </c>
      <c r="Q59">
        <v>30.8</v>
      </c>
      <c r="R59">
        <v>350.4</v>
      </c>
      <c r="S59">
        <v>453.4</v>
      </c>
      <c r="T59">
        <v>25</v>
      </c>
      <c r="U59">
        <v>366.43</v>
      </c>
      <c r="V59">
        <v>416.29</v>
      </c>
      <c r="W59">
        <v>760</v>
      </c>
      <c r="X59">
        <v>834.6</v>
      </c>
      <c r="Y59">
        <v>807.71</v>
      </c>
    </row>
    <row r="60" spans="1:25" x14ac:dyDescent="0.35">
      <c r="A60" t="s">
        <v>27</v>
      </c>
      <c r="B60">
        <v>333</v>
      </c>
      <c r="C60">
        <v>283</v>
      </c>
      <c r="D60">
        <v>3</v>
      </c>
      <c r="E60">
        <v>0</v>
      </c>
      <c r="F60">
        <v>619</v>
      </c>
      <c r="G60" s="1">
        <v>42722</v>
      </c>
      <c r="H60" s="1" t="s">
        <v>298</v>
      </c>
      <c r="I60">
        <v>3</v>
      </c>
      <c r="J60" s="1">
        <v>42741</v>
      </c>
      <c r="K60" t="s">
        <v>309</v>
      </c>
      <c r="L60" t="s">
        <v>311</v>
      </c>
      <c r="M60" t="s">
        <v>27</v>
      </c>
      <c r="N60">
        <v>21</v>
      </c>
      <c r="O60">
        <v>332.33</v>
      </c>
      <c r="P60">
        <v>406.67</v>
      </c>
      <c r="Q60">
        <v>30.8</v>
      </c>
      <c r="R60">
        <v>350.4</v>
      </c>
      <c r="S60">
        <v>453.4</v>
      </c>
      <c r="T60">
        <v>25</v>
      </c>
      <c r="U60">
        <v>366.43</v>
      </c>
      <c r="V60">
        <v>416.29</v>
      </c>
      <c r="W60">
        <v>760</v>
      </c>
      <c r="X60">
        <v>834.6</v>
      </c>
      <c r="Y60">
        <v>807.71</v>
      </c>
    </row>
    <row r="61" spans="1:25" x14ac:dyDescent="0.35">
      <c r="A61" t="s">
        <v>27</v>
      </c>
      <c r="B61">
        <v>278</v>
      </c>
      <c r="C61">
        <v>343</v>
      </c>
      <c r="D61">
        <v>17</v>
      </c>
      <c r="E61">
        <v>5</v>
      </c>
      <c r="F61">
        <v>643</v>
      </c>
      <c r="G61" s="1">
        <v>42723</v>
      </c>
      <c r="H61" s="1" t="s">
        <v>298</v>
      </c>
      <c r="I61">
        <v>22</v>
      </c>
      <c r="J61" s="1">
        <v>42741</v>
      </c>
      <c r="K61" t="s">
        <v>309</v>
      </c>
      <c r="L61" t="s">
        <v>311</v>
      </c>
      <c r="M61" t="s">
        <v>27</v>
      </c>
      <c r="N61">
        <v>21</v>
      </c>
      <c r="O61">
        <v>332.33</v>
      </c>
      <c r="P61">
        <v>406.67</v>
      </c>
      <c r="Q61">
        <v>30.8</v>
      </c>
      <c r="R61">
        <v>350.4</v>
      </c>
      <c r="S61">
        <v>453.4</v>
      </c>
      <c r="T61">
        <v>25</v>
      </c>
      <c r="U61">
        <v>366.43</v>
      </c>
      <c r="V61">
        <v>416.29</v>
      </c>
      <c r="W61">
        <v>760</v>
      </c>
      <c r="X61">
        <v>834.6</v>
      </c>
      <c r="Y61">
        <v>807.71</v>
      </c>
    </row>
    <row r="62" spans="1:25" x14ac:dyDescent="0.35">
      <c r="A62" t="s">
        <v>27</v>
      </c>
      <c r="B62">
        <v>474</v>
      </c>
      <c r="C62">
        <v>311</v>
      </c>
      <c r="D62">
        <v>6</v>
      </c>
      <c r="E62">
        <v>5</v>
      </c>
      <c r="F62">
        <v>796</v>
      </c>
      <c r="G62" s="1">
        <v>42803</v>
      </c>
      <c r="H62" s="1" t="s">
        <v>297</v>
      </c>
      <c r="I62">
        <v>11</v>
      </c>
      <c r="J62" s="1">
        <v>42816</v>
      </c>
      <c r="K62" t="s">
        <v>309</v>
      </c>
      <c r="L62" t="s">
        <v>311</v>
      </c>
      <c r="M62" t="s">
        <v>27</v>
      </c>
      <c r="N62">
        <v>21</v>
      </c>
      <c r="O62">
        <v>332.33</v>
      </c>
      <c r="P62">
        <v>406.67</v>
      </c>
      <c r="Q62">
        <v>30.8</v>
      </c>
      <c r="R62">
        <v>350.4</v>
      </c>
      <c r="S62">
        <v>453.4</v>
      </c>
      <c r="T62">
        <v>25</v>
      </c>
      <c r="U62">
        <v>366.43</v>
      </c>
      <c r="V62">
        <v>416.29</v>
      </c>
      <c r="W62">
        <v>760</v>
      </c>
      <c r="X62">
        <v>834.6</v>
      </c>
      <c r="Y62">
        <v>807.71</v>
      </c>
    </row>
    <row r="63" spans="1:25" x14ac:dyDescent="0.35">
      <c r="A63" t="s">
        <v>27</v>
      </c>
      <c r="B63">
        <v>407</v>
      </c>
      <c r="C63">
        <v>494</v>
      </c>
      <c r="D63">
        <v>63</v>
      </c>
      <c r="E63">
        <v>20</v>
      </c>
      <c r="F63">
        <v>984</v>
      </c>
      <c r="G63" s="1">
        <v>42804</v>
      </c>
      <c r="H63" s="1" t="s">
        <v>297</v>
      </c>
      <c r="I63">
        <v>83</v>
      </c>
      <c r="J63" s="1">
        <v>42816</v>
      </c>
      <c r="K63" t="s">
        <v>309</v>
      </c>
      <c r="L63" t="s">
        <v>311</v>
      </c>
      <c r="M63" t="s">
        <v>27</v>
      </c>
      <c r="N63">
        <v>21</v>
      </c>
      <c r="O63">
        <v>332.33</v>
      </c>
      <c r="P63">
        <v>406.67</v>
      </c>
      <c r="Q63">
        <v>30.8</v>
      </c>
      <c r="R63">
        <v>350.4</v>
      </c>
      <c r="S63">
        <v>453.4</v>
      </c>
      <c r="T63">
        <v>25</v>
      </c>
      <c r="U63">
        <v>366.43</v>
      </c>
      <c r="V63">
        <v>416.29</v>
      </c>
      <c r="W63">
        <v>760</v>
      </c>
      <c r="X63">
        <v>834.6</v>
      </c>
      <c r="Y63">
        <v>807.71</v>
      </c>
    </row>
    <row r="64" spans="1:25" x14ac:dyDescent="0.35">
      <c r="A64" t="s">
        <v>27</v>
      </c>
      <c r="B64">
        <v>533</v>
      </c>
      <c r="C64">
        <v>277</v>
      </c>
      <c r="D64">
        <v>16</v>
      </c>
      <c r="E64">
        <v>5</v>
      </c>
      <c r="F64">
        <v>831</v>
      </c>
      <c r="G64" s="1">
        <v>42805</v>
      </c>
      <c r="H64" s="1" t="s">
        <v>297</v>
      </c>
      <c r="I64">
        <v>21</v>
      </c>
      <c r="J64" s="1">
        <v>42816</v>
      </c>
      <c r="K64" t="s">
        <v>309</v>
      </c>
      <c r="L64" t="s">
        <v>311</v>
      </c>
      <c r="M64" t="s">
        <v>27</v>
      </c>
      <c r="N64">
        <v>21</v>
      </c>
      <c r="O64">
        <v>332.33</v>
      </c>
      <c r="P64">
        <v>406.67</v>
      </c>
      <c r="Q64">
        <v>30.8</v>
      </c>
      <c r="R64">
        <v>350.4</v>
      </c>
      <c r="S64">
        <v>453.4</v>
      </c>
      <c r="T64">
        <v>25</v>
      </c>
      <c r="U64">
        <v>366.43</v>
      </c>
      <c r="V64">
        <v>416.29</v>
      </c>
      <c r="W64">
        <v>760</v>
      </c>
      <c r="X64">
        <v>834.6</v>
      </c>
      <c r="Y64">
        <v>807.71</v>
      </c>
    </row>
    <row r="65" spans="1:25" x14ac:dyDescent="0.35">
      <c r="A65" t="s">
        <v>27</v>
      </c>
      <c r="B65">
        <v>446</v>
      </c>
      <c r="C65">
        <v>259</v>
      </c>
      <c r="D65">
        <v>3</v>
      </c>
      <c r="E65">
        <v>1</v>
      </c>
      <c r="F65">
        <v>709</v>
      </c>
      <c r="G65" s="1">
        <v>42806</v>
      </c>
      <c r="H65" s="1" t="s">
        <v>297</v>
      </c>
      <c r="I65">
        <v>4</v>
      </c>
      <c r="J65" s="1">
        <v>42816</v>
      </c>
      <c r="K65" t="s">
        <v>309</v>
      </c>
      <c r="L65" t="s">
        <v>311</v>
      </c>
      <c r="M65" t="s">
        <v>27</v>
      </c>
      <c r="N65">
        <v>21</v>
      </c>
      <c r="O65">
        <v>332.33</v>
      </c>
      <c r="P65">
        <v>406.67</v>
      </c>
      <c r="Q65">
        <v>30.8</v>
      </c>
      <c r="R65">
        <v>350.4</v>
      </c>
      <c r="S65">
        <v>453.4</v>
      </c>
      <c r="T65">
        <v>25</v>
      </c>
      <c r="U65">
        <v>366.43</v>
      </c>
      <c r="V65">
        <v>416.29</v>
      </c>
      <c r="W65">
        <v>760</v>
      </c>
      <c r="X65">
        <v>834.6</v>
      </c>
      <c r="Y65">
        <v>807.71</v>
      </c>
    </row>
    <row r="66" spans="1:25" x14ac:dyDescent="0.35">
      <c r="A66" t="s">
        <v>27</v>
      </c>
      <c r="B66">
        <v>407</v>
      </c>
      <c r="C66">
        <v>411</v>
      </c>
      <c r="D66">
        <v>27</v>
      </c>
      <c r="E66">
        <v>8</v>
      </c>
      <c r="F66">
        <v>853</v>
      </c>
      <c r="G66" s="1">
        <v>42807</v>
      </c>
      <c r="H66" s="1" t="s">
        <v>297</v>
      </c>
      <c r="I66">
        <v>35</v>
      </c>
      <c r="J66" s="1">
        <v>42816</v>
      </c>
      <c r="K66" t="s">
        <v>309</v>
      </c>
      <c r="L66" t="s">
        <v>311</v>
      </c>
      <c r="M66" t="s">
        <v>27</v>
      </c>
      <c r="N66">
        <v>21</v>
      </c>
      <c r="O66">
        <v>332.33</v>
      </c>
      <c r="P66">
        <v>406.67</v>
      </c>
      <c r="Q66">
        <v>30.8</v>
      </c>
      <c r="R66">
        <v>350.4</v>
      </c>
      <c r="S66">
        <v>453.4</v>
      </c>
      <c r="T66">
        <v>25</v>
      </c>
      <c r="U66">
        <v>366.43</v>
      </c>
      <c r="V66">
        <v>416.29</v>
      </c>
      <c r="W66">
        <v>760</v>
      </c>
      <c r="X66">
        <v>834.6</v>
      </c>
      <c r="Y66">
        <v>807.71</v>
      </c>
    </row>
    <row r="67" spans="1:25" x14ac:dyDescent="0.35">
      <c r="A67" t="s">
        <v>27</v>
      </c>
      <c r="B67">
        <v>422</v>
      </c>
      <c r="C67">
        <v>357</v>
      </c>
      <c r="D67">
        <v>26</v>
      </c>
      <c r="E67">
        <v>3</v>
      </c>
      <c r="F67">
        <v>808</v>
      </c>
      <c r="G67" s="1">
        <v>42837</v>
      </c>
      <c r="H67" s="1" t="s">
        <v>301</v>
      </c>
      <c r="I67">
        <v>29</v>
      </c>
      <c r="J67" s="1">
        <v>42859</v>
      </c>
      <c r="K67" t="s">
        <v>309</v>
      </c>
      <c r="L67" t="s">
        <v>311</v>
      </c>
      <c r="M67" t="s">
        <v>27</v>
      </c>
      <c r="N67">
        <v>21</v>
      </c>
      <c r="O67">
        <v>332.33</v>
      </c>
      <c r="P67">
        <v>406.67</v>
      </c>
      <c r="Q67">
        <v>30.8</v>
      </c>
      <c r="R67">
        <v>350.4</v>
      </c>
      <c r="S67">
        <v>453.4</v>
      </c>
      <c r="T67">
        <v>25</v>
      </c>
      <c r="U67">
        <v>366.43</v>
      </c>
      <c r="V67">
        <v>416.29</v>
      </c>
      <c r="W67">
        <v>760</v>
      </c>
      <c r="X67">
        <v>834.6</v>
      </c>
      <c r="Y67">
        <v>807.71</v>
      </c>
    </row>
    <row r="68" spans="1:25" x14ac:dyDescent="0.35">
      <c r="A68" t="s">
        <v>27</v>
      </c>
      <c r="B68">
        <v>514</v>
      </c>
      <c r="C68">
        <v>391</v>
      </c>
      <c r="D68">
        <v>16</v>
      </c>
      <c r="E68">
        <v>4</v>
      </c>
      <c r="F68">
        <v>925</v>
      </c>
      <c r="G68" s="1">
        <v>42838</v>
      </c>
      <c r="H68" s="1" t="s">
        <v>301</v>
      </c>
      <c r="I68">
        <v>20</v>
      </c>
      <c r="J68" s="1">
        <v>42859</v>
      </c>
      <c r="K68" t="s">
        <v>309</v>
      </c>
      <c r="L68" t="s">
        <v>311</v>
      </c>
      <c r="M68" t="s">
        <v>27</v>
      </c>
      <c r="N68">
        <v>21</v>
      </c>
      <c r="O68">
        <v>332.33</v>
      </c>
      <c r="P68">
        <v>406.67</v>
      </c>
      <c r="Q68">
        <v>30.8</v>
      </c>
      <c r="R68">
        <v>350.4</v>
      </c>
      <c r="S68">
        <v>453.4</v>
      </c>
      <c r="T68">
        <v>25</v>
      </c>
      <c r="U68">
        <v>366.43</v>
      </c>
      <c r="V68">
        <v>416.29</v>
      </c>
      <c r="W68">
        <v>760</v>
      </c>
      <c r="X68">
        <v>834.6</v>
      </c>
      <c r="Y68">
        <v>807.71</v>
      </c>
    </row>
    <row r="69" spans="1:25" x14ac:dyDescent="0.35">
      <c r="A69" t="s">
        <v>27</v>
      </c>
      <c r="B69">
        <v>279</v>
      </c>
      <c r="C69">
        <v>358</v>
      </c>
      <c r="D69">
        <v>30</v>
      </c>
      <c r="E69">
        <v>20</v>
      </c>
      <c r="F69">
        <v>687</v>
      </c>
      <c r="G69" s="1">
        <v>42839</v>
      </c>
      <c r="H69" s="1" t="s">
        <v>301</v>
      </c>
      <c r="I69">
        <v>50</v>
      </c>
      <c r="J69" s="1">
        <v>42859</v>
      </c>
      <c r="K69" t="s">
        <v>309</v>
      </c>
      <c r="L69" t="s">
        <v>311</v>
      </c>
      <c r="M69" t="s">
        <v>27</v>
      </c>
      <c r="N69">
        <v>21</v>
      </c>
      <c r="O69">
        <v>332.33</v>
      </c>
      <c r="P69">
        <v>406.67</v>
      </c>
      <c r="Q69">
        <v>30.8</v>
      </c>
      <c r="R69">
        <v>350.4</v>
      </c>
      <c r="S69">
        <v>453.4</v>
      </c>
      <c r="T69">
        <v>25</v>
      </c>
      <c r="U69">
        <v>366.43</v>
      </c>
      <c r="V69">
        <v>416.29</v>
      </c>
      <c r="W69">
        <v>760</v>
      </c>
      <c r="X69">
        <v>834.6</v>
      </c>
      <c r="Y69">
        <v>807.71</v>
      </c>
    </row>
    <row r="70" spans="1:25" x14ac:dyDescent="0.35">
      <c r="A70" t="s">
        <v>27</v>
      </c>
      <c r="B70">
        <v>298</v>
      </c>
      <c r="C70">
        <v>407</v>
      </c>
      <c r="D70">
        <v>16</v>
      </c>
      <c r="E70">
        <v>1</v>
      </c>
      <c r="F70">
        <v>722</v>
      </c>
      <c r="G70" s="1">
        <v>42840</v>
      </c>
      <c r="H70" s="1" t="s">
        <v>301</v>
      </c>
      <c r="I70">
        <v>17</v>
      </c>
      <c r="J70" s="1">
        <v>42859</v>
      </c>
      <c r="K70" t="s">
        <v>309</v>
      </c>
      <c r="L70" t="s">
        <v>311</v>
      </c>
      <c r="M70" t="s">
        <v>27</v>
      </c>
      <c r="N70">
        <v>21</v>
      </c>
      <c r="O70">
        <v>332.33</v>
      </c>
      <c r="P70">
        <v>406.67</v>
      </c>
      <c r="Q70">
        <v>30.8</v>
      </c>
      <c r="R70">
        <v>350.4</v>
      </c>
      <c r="S70">
        <v>453.4</v>
      </c>
      <c r="T70">
        <v>25</v>
      </c>
      <c r="U70">
        <v>366.43</v>
      </c>
      <c r="V70">
        <v>416.29</v>
      </c>
      <c r="W70">
        <v>760</v>
      </c>
      <c r="X70">
        <v>834.6</v>
      </c>
      <c r="Y70">
        <v>807.71</v>
      </c>
    </row>
    <row r="71" spans="1:25" x14ac:dyDescent="0.35">
      <c r="A71" t="s">
        <v>27</v>
      </c>
      <c r="B71">
        <v>455</v>
      </c>
      <c r="C71">
        <v>310</v>
      </c>
      <c r="D71">
        <v>5</v>
      </c>
      <c r="E71">
        <v>3</v>
      </c>
      <c r="F71">
        <v>773</v>
      </c>
      <c r="G71" s="1">
        <v>42841</v>
      </c>
      <c r="H71" s="1" t="s">
        <v>301</v>
      </c>
      <c r="I71">
        <v>8</v>
      </c>
      <c r="J71" s="1">
        <v>42859</v>
      </c>
      <c r="K71" t="s">
        <v>309</v>
      </c>
      <c r="L71" t="s">
        <v>311</v>
      </c>
      <c r="M71" t="s">
        <v>27</v>
      </c>
      <c r="N71">
        <v>21</v>
      </c>
      <c r="O71">
        <v>332.33</v>
      </c>
      <c r="P71">
        <v>406.67</v>
      </c>
      <c r="Q71">
        <v>30.8</v>
      </c>
      <c r="R71">
        <v>350.4</v>
      </c>
      <c r="S71">
        <v>453.4</v>
      </c>
      <c r="T71">
        <v>25</v>
      </c>
      <c r="U71">
        <v>366.43</v>
      </c>
      <c r="V71">
        <v>416.29</v>
      </c>
      <c r="W71">
        <v>760</v>
      </c>
      <c r="X71">
        <v>834.6</v>
      </c>
      <c r="Y71">
        <v>807.71</v>
      </c>
    </row>
    <row r="72" spans="1:25" x14ac:dyDescent="0.35">
      <c r="A72" t="s">
        <v>27</v>
      </c>
      <c r="B72">
        <v>430</v>
      </c>
      <c r="C72">
        <v>394</v>
      </c>
      <c r="D72">
        <v>30</v>
      </c>
      <c r="E72">
        <v>1</v>
      </c>
      <c r="F72">
        <v>855</v>
      </c>
      <c r="G72" s="1">
        <v>42843</v>
      </c>
      <c r="H72" s="1" t="s">
        <v>301</v>
      </c>
      <c r="I72">
        <v>31</v>
      </c>
      <c r="J72" s="1">
        <v>42859</v>
      </c>
      <c r="K72" t="s">
        <v>309</v>
      </c>
      <c r="L72" t="s">
        <v>311</v>
      </c>
      <c r="M72" t="s">
        <v>27</v>
      </c>
      <c r="N72">
        <v>21</v>
      </c>
      <c r="O72">
        <v>332.33</v>
      </c>
      <c r="P72">
        <v>406.67</v>
      </c>
      <c r="Q72">
        <v>30.8</v>
      </c>
      <c r="R72">
        <v>350.4</v>
      </c>
      <c r="S72">
        <v>453.4</v>
      </c>
      <c r="T72">
        <v>25</v>
      </c>
      <c r="U72">
        <v>366.43</v>
      </c>
      <c r="V72">
        <v>416.29</v>
      </c>
      <c r="W72">
        <v>760</v>
      </c>
      <c r="X72">
        <v>834.6</v>
      </c>
      <c r="Y72">
        <v>807.71</v>
      </c>
    </row>
    <row r="73" spans="1:25" x14ac:dyDescent="0.35">
      <c r="A73" t="s">
        <v>27</v>
      </c>
      <c r="B73">
        <v>516</v>
      </c>
      <c r="C73">
        <v>348</v>
      </c>
      <c r="D73">
        <v>18</v>
      </c>
      <c r="E73">
        <v>2</v>
      </c>
      <c r="F73">
        <v>884</v>
      </c>
      <c r="G73" s="1">
        <v>42844</v>
      </c>
      <c r="H73" s="1" t="s">
        <v>301</v>
      </c>
      <c r="I73">
        <v>20</v>
      </c>
      <c r="J73" s="1">
        <v>42859</v>
      </c>
      <c r="K73" t="s">
        <v>309</v>
      </c>
      <c r="L73" t="s">
        <v>311</v>
      </c>
      <c r="M73" t="s">
        <v>27</v>
      </c>
      <c r="N73">
        <v>21</v>
      </c>
      <c r="O73">
        <v>332.33</v>
      </c>
      <c r="P73">
        <v>406.67</v>
      </c>
      <c r="Q73">
        <v>30.8</v>
      </c>
      <c r="R73">
        <v>350.4</v>
      </c>
      <c r="S73">
        <v>453.4</v>
      </c>
      <c r="T73">
        <v>25</v>
      </c>
      <c r="U73">
        <v>366.43</v>
      </c>
      <c r="V73">
        <v>416.29</v>
      </c>
      <c r="W73">
        <v>760</v>
      </c>
      <c r="X73">
        <v>834.6</v>
      </c>
      <c r="Y73">
        <v>807.71</v>
      </c>
    </row>
    <row r="74" spans="1:25" x14ac:dyDescent="0.35">
      <c r="A74" t="s">
        <v>33</v>
      </c>
      <c r="B74">
        <v>459</v>
      </c>
      <c r="C74">
        <v>276</v>
      </c>
      <c r="D74">
        <v>5</v>
      </c>
      <c r="E74">
        <v>2</v>
      </c>
      <c r="F74">
        <v>742</v>
      </c>
      <c r="G74" s="1">
        <v>42718</v>
      </c>
      <c r="H74" s="1" t="s">
        <v>298</v>
      </c>
      <c r="I74">
        <v>7</v>
      </c>
      <c r="J74" s="1">
        <v>42744</v>
      </c>
      <c r="K74" t="s">
        <v>309</v>
      </c>
      <c r="L74" t="s">
        <v>311</v>
      </c>
      <c r="M74" t="s">
        <v>33</v>
      </c>
      <c r="N74">
        <v>8.7100000000000009</v>
      </c>
      <c r="O74">
        <v>316</v>
      </c>
      <c r="P74">
        <v>448.57</v>
      </c>
      <c r="Q74">
        <v>10.71</v>
      </c>
      <c r="R74">
        <v>302.70999999999998</v>
      </c>
      <c r="S74">
        <v>474.43</v>
      </c>
      <c r="T74">
        <v>14.29</v>
      </c>
      <c r="U74">
        <v>339.43</v>
      </c>
      <c r="V74">
        <v>477.71</v>
      </c>
      <c r="W74">
        <v>773.29</v>
      </c>
      <c r="X74">
        <v>787.86</v>
      </c>
      <c r="Y74">
        <v>831.43</v>
      </c>
    </row>
    <row r="75" spans="1:25" x14ac:dyDescent="0.35">
      <c r="A75" t="s">
        <v>33</v>
      </c>
      <c r="B75">
        <v>506</v>
      </c>
      <c r="C75">
        <v>278</v>
      </c>
      <c r="D75">
        <v>7</v>
      </c>
      <c r="E75">
        <v>2</v>
      </c>
      <c r="F75">
        <v>793</v>
      </c>
      <c r="G75" s="1">
        <v>42719</v>
      </c>
      <c r="H75" s="1" t="s">
        <v>298</v>
      </c>
      <c r="I75">
        <v>9</v>
      </c>
      <c r="J75" s="1">
        <v>42744</v>
      </c>
      <c r="K75" t="s">
        <v>309</v>
      </c>
      <c r="L75" t="s">
        <v>311</v>
      </c>
      <c r="M75" t="s">
        <v>33</v>
      </c>
      <c r="N75">
        <v>8.7100000000000009</v>
      </c>
      <c r="O75">
        <v>316</v>
      </c>
      <c r="P75">
        <v>448.57</v>
      </c>
      <c r="Q75">
        <v>10.71</v>
      </c>
      <c r="R75">
        <v>302.70999999999998</v>
      </c>
      <c r="S75">
        <v>474.43</v>
      </c>
      <c r="T75">
        <v>14.29</v>
      </c>
      <c r="U75">
        <v>339.43</v>
      </c>
      <c r="V75">
        <v>477.71</v>
      </c>
      <c r="W75">
        <v>773.29</v>
      </c>
      <c r="X75">
        <v>787.86</v>
      </c>
      <c r="Y75">
        <v>831.43</v>
      </c>
    </row>
    <row r="76" spans="1:25" x14ac:dyDescent="0.35">
      <c r="A76" t="s">
        <v>33</v>
      </c>
      <c r="B76">
        <v>455</v>
      </c>
      <c r="C76">
        <v>299</v>
      </c>
      <c r="D76">
        <v>6</v>
      </c>
      <c r="E76">
        <v>4</v>
      </c>
      <c r="F76">
        <v>764</v>
      </c>
      <c r="G76" s="1">
        <v>42720</v>
      </c>
      <c r="H76" s="1" t="s">
        <v>298</v>
      </c>
      <c r="I76">
        <v>10</v>
      </c>
      <c r="J76" s="1">
        <v>42744</v>
      </c>
      <c r="K76" t="s">
        <v>309</v>
      </c>
      <c r="L76" t="s">
        <v>311</v>
      </c>
      <c r="M76" t="s">
        <v>33</v>
      </c>
      <c r="N76">
        <v>8.7100000000000009</v>
      </c>
      <c r="O76">
        <v>316</v>
      </c>
      <c r="P76">
        <v>448.57</v>
      </c>
      <c r="Q76">
        <v>10.71</v>
      </c>
      <c r="R76">
        <v>302.70999999999998</v>
      </c>
      <c r="S76">
        <v>474.43</v>
      </c>
      <c r="T76">
        <v>14.29</v>
      </c>
      <c r="U76">
        <v>339.43</v>
      </c>
      <c r="V76">
        <v>477.71</v>
      </c>
      <c r="W76">
        <v>773.29</v>
      </c>
      <c r="X76">
        <v>787.86</v>
      </c>
      <c r="Y76">
        <v>831.43</v>
      </c>
    </row>
    <row r="77" spans="1:25" x14ac:dyDescent="0.35">
      <c r="A77" t="s">
        <v>33</v>
      </c>
      <c r="B77">
        <v>400</v>
      </c>
      <c r="C77">
        <v>363</v>
      </c>
      <c r="D77">
        <v>10</v>
      </c>
      <c r="E77">
        <v>0</v>
      </c>
      <c r="F77">
        <v>773</v>
      </c>
      <c r="G77" s="1">
        <v>42721</v>
      </c>
      <c r="H77" s="1" t="s">
        <v>298</v>
      </c>
      <c r="I77">
        <v>10</v>
      </c>
      <c r="J77" s="1">
        <v>42744</v>
      </c>
      <c r="K77" t="s">
        <v>309</v>
      </c>
      <c r="L77" t="s">
        <v>311</v>
      </c>
      <c r="M77" t="s">
        <v>33</v>
      </c>
      <c r="N77">
        <v>8.7100000000000009</v>
      </c>
      <c r="O77">
        <v>316</v>
      </c>
      <c r="P77">
        <v>448.57</v>
      </c>
      <c r="Q77">
        <v>10.71</v>
      </c>
      <c r="R77">
        <v>302.70999999999998</v>
      </c>
      <c r="S77">
        <v>474.43</v>
      </c>
      <c r="T77">
        <v>14.29</v>
      </c>
      <c r="U77">
        <v>339.43</v>
      </c>
      <c r="V77">
        <v>477.71</v>
      </c>
      <c r="W77">
        <v>773.29</v>
      </c>
      <c r="X77">
        <v>787.86</v>
      </c>
      <c r="Y77">
        <v>831.43</v>
      </c>
    </row>
    <row r="78" spans="1:25" x14ac:dyDescent="0.35">
      <c r="A78" t="s">
        <v>33</v>
      </c>
      <c r="B78">
        <v>331</v>
      </c>
      <c r="C78">
        <v>419</v>
      </c>
      <c r="D78">
        <v>7</v>
      </c>
      <c r="E78">
        <v>0</v>
      </c>
      <c r="F78">
        <v>757</v>
      </c>
      <c r="G78" s="1">
        <v>42722</v>
      </c>
      <c r="H78" s="1" t="s">
        <v>298</v>
      </c>
      <c r="I78">
        <v>7</v>
      </c>
      <c r="J78" s="1">
        <v>42744</v>
      </c>
      <c r="K78" t="s">
        <v>309</v>
      </c>
      <c r="L78" t="s">
        <v>311</v>
      </c>
      <c r="M78" t="s">
        <v>33</v>
      </c>
      <c r="N78">
        <v>8.7100000000000009</v>
      </c>
      <c r="O78">
        <v>316</v>
      </c>
      <c r="P78">
        <v>448.57</v>
      </c>
      <c r="Q78">
        <v>10.71</v>
      </c>
      <c r="R78">
        <v>302.70999999999998</v>
      </c>
      <c r="S78">
        <v>474.43</v>
      </c>
      <c r="T78">
        <v>14.29</v>
      </c>
      <c r="U78">
        <v>339.43</v>
      </c>
      <c r="V78">
        <v>477.71</v>
      </c>
      <c r="W78">
        <v>773.29</v>
      </c>
      <c r="X78">
        <v>787.86</v>
      </c>
      <c r="Y78">
        <v>831.43</v>
      </c>
    </row>
    <row r="79" spans="1:25" x14ac:dyDescent="0.35">
      <c r="A79" t="s">
        <v>33</v>
      </c>
      <c r="B79">
        <v>478</v>
      </c>
      <c r="C79">
        <v>281</v>
      </c>
      <c r="D79">
        <v>9</v>
      </c>
      <c r="E79">
        <v>1</v>
      </c>
      <c r="F79">
        <v>769</v>
      </c>
      <c r="G79" s="1">
        <v>42723</v>
      </c>
      <c r="H79" s="1" t="s">
        <v>298</v>
      </c>
      <c r="I79">
        <v>10</v>
      </c>
      <c r="J79" s="1">
        <v>42744</v>
      </c>
      <c r="K79" t="s">
        <v>309</v>
      </c>
      <c r="L79" t="s">
        <v>311</v>
      </c>
      <c r="M79" t="s">
        <v>33</v>
      </c>
      <c r="N79">
        <v>8.7100000000000009</v>
      </c>
      <c r="O79">
        <v>316</v>
      </c>
      <c r="P79">
        <v>448.57</v>
      </c>
      <c r="Q79">
        <v>10.71</v>
      </c>
      <c r="R79">
        <v>302.70999999999998</v>
      </c>
      <c r="S79">
        <v>474.43</v>
      </c>
      <c r="T79">
        <v>14.29</v>
      </c>
      <c r="U79">
        <v>339.43</v>
      </c>
      <c r="V79">
        <v>477.71</v>
      </c>
      <c r="W79">
        <v>773.29</v>
      </c>
      <c r="X79">
        <v>787.86</v>
      </c>
      <c r="Y79">
        <v>831.43</v>
      </c>
    </row>
    <row r="80" spans="1:25" ht="19.5" customHeight="1" x14ac:dyDescent="0.35">
      <c r="A80" t="s">
        <v>33</v>
      </c>
      <c r="B80">
        <v>511</v>
      </c>
      <c r="C80">
        <v>296</v>
      </c>
      <c r="D80">
        <v>5</v>
      </c>
      <c r="E80">
        <v>3</v>
      </c>
      <c r="F80">
        <v>815</v>
      </c>
      <c r="G80" s="1">
        <v>42724</v>
      </c>
      <c r="H80" s="1" t="s">
        <v>298</v>
      </c>
      <c r="I80">
        <v>8</v>
      </c>
      <c r="J80" s="1">
        <v>42744</v>
      </c>
      <c r="K80" t="s">
        <v>309</v>
      </c>
      <c r="L80" t="s">
        <v>311</v>
      </c>
      <c r="M80" t="s">
        <v>33</v>
      </c>
      <c r="N80">
        <v>8.7100000000000009</v>
      </c>
      <c r="O80">
        <v>316</v>
      </c>
      <c r="P80">
        <v>448.57</v>
      </c>
      <c r="Q80">
        <v>10.71</v>
      </c>
      <c r="R80">
        <v>302.70999999999998</v>
      </c>
      <c r="S80">
        <v>474.43</v>
      </c>
      <c r="T80">
        <v>14.29</v>
      </c>
      <c r="U80">
        <v>339.43</v>
      </c>
      <c r="V80">
        <v>477.71</v>
      </c>
      <c r="W80">
        <v>773.29</v>
      </c>
      <c r="X80">
        <v>787.86</v>
      </c>
      <c r="Y80">
        <v>831.43</v>
      </c>
    </row>
    <row r="81" spans="1:25" x14ac:dyDescent="0.35">
      <c r="A81" t="s">
        <v>33</v>
      </c>
      <c r="B81">
        <v>501</v>
      </c>
      <c r="C81">
        <v>237</v>
      </c>
      <c r="D81">
        <v>4</v>
      </c>
      <c r="E81">
        <v>0</v>
      </c>
      <c r="F81">
        <v>742</v>
      </c>
      <c r="G81" s="1">
        <v>42820</v>
      </c>
      <c r="H81" s="1" t="s">
        <v>297</v>
      </c>
      <c r="I81">
        <v>4</v>
      </c>
      <c r="J81" s="1">
        <v>42832</v>
      </c>
      <c r="K81" t="s">
        <v>309</v>
      </c>
      <c r="L81" t="s">
        <v>311</v>
      </c>
      <c r="M81" t="s">
        <v>33</v>
      </c>
      <c r="N81">
        <v>8.7100000000000009</v>
      </c>
      <c r="O81">
        <v>316</v>
      </c>
      <c r="P81">
        <v>448.57</v>
      </c>
      <c r="Q81">
        <v>10.71</v>
      </c>
      <c r="R81">
        <v>302.70999999999998</v>
      </c>
      <c r="S81">
        <v>474.43</v>
      </c>
      <c r="T81">
        <v>14.29</v>
      </c>
      <c r="U81">
        <v>339.43</v>
      </c>
      <c r="V81">
        <v>477.71</v>
      </c>
      <c r="W81">
        <v>773.29</v>
      </c>
      <c r="X81">
        <v>787.86</v>
      </c>
      <c r="Y81">
        <v>831.43</v>
      </c>
    </row>
    <row r="82" spans="1:25" x14ac:dyDescent="0.35">
      <c r="A82" t="s">
        <v>33</v>
      </c>
      <c r="B82">
        <v>467</v>
      </c>
      <c r="C82">
        <v>235</v>
      </c>
      <c r="D82">
        <v>4</v>
      </c>
      <c r="E82">
        <v>2</v>
      </c>
      <c r="F82">
        <v>708</v>
      </c>
      <c r="G82" s="1">
        <v>42822</v>
      </c>
      <c r="H82" s="1" t="s">
        <v>297</v>
      </c>
      <c r="I82">
        <v>6</v>
      </c>
      <c r="J82" s="1">
        <v>42832</v>
      </c>
      <c r="K82" t="s">
        <v>309</v>
      </c>
      <c r="L82" t="s">
        <v>311</v>
      </c>
      <c r="M82" t="s">
        <v>33</v>
      </c>
      <c r="N82">
        <v>8.7100000000000009</v>
      </c>
      <c r="O82">
        <v>316</v>
      </c>
      <c r="P82">
        <v>448.57</v>
      </c>
      <c r="Q82">
        <v>10.71</v>
      </c>
      <c r="R82">
        <v>302.70999999999998</v>
      </c>
      <c r="S82">
        <v>474.43</v>
      </c>
      <c r="T82">
        <v>14.29</v>
      </c>
      <c r="U82">
        <v>339.43</v>
      </c>
      <c r="V82">
        <v>477.71</v>
      </c>
      <c r="W82">
        <v>773.29</v>
      </c>
      <c r="X82">
        <v>787.86</v>
      </c>
      <c r="Y82">
        <v>831.43</v>
      </c>
    </row>
    <row r="83" spans="1:25" x14ac:dyDescent="0.35">
      <c r="A83" t="s">
        <v>33</v>
      </c>
      <c r="B83">
        <v>463</v>
      </c>
      <c r="C83">
        <v>333</v>
      </c>
      <c r="D83">
        <v>29</v>
      </c>
      <c r="E83">
        <v>4</v>
      </c>
      <c r="F83">
        <v>829</v>
      </c>
      <c r="G83" s="1">
        <v>42823</v>
      </c>
      <c r="H83" s="1" t="s">
        <v>297</v>
      </c>
      <c r="I83">
        <v>33</v>
      </c>
      <c r="J83" s="1">
        <v>42832</v>
      </c>
      <c r="K83" t="s">
        <v>309</v>
      </c>
      <c r="L83" t="s">
        <v>311</v>
      </c>
      <c r="M83" t="s">
        <v>33</v>
      </c>
      <c r="N83">
        <v>8.7100000000000009</v>
      </c>
      <c r="O83">
        <v>316</v>
      </c>
      <c r="P83">
        <v>448.57</v>
      </c>
      <c r="Q83">
        <v>10.71</v>
      </c>
      <c r="R83">
        <v>302.70999999999998</v>
      </c>
      <c r="S83">
        <v>474.43</v>
      </c>
      <c r="T83">
        <v>14.29</v>
      </c>
      <c r="U83">
        <v>339.43</v>
      </c>
      <c r="V83">
        <v>477.71</v>
      </c>
      <c r="W83">
        <v>773.29</v>
      </c>
      <c r="X83">
        <v>787.86</v>
      </c>
      <c r="Y83">
        <v>831.43</v>
      </c>
    </row>
    <row r="84" spans="1:25" x14ac:dyDescent="0.35">
      <c r="A84" t="s">
        <v>33</v>
      </c>
      <c r="B84">
        <v>520</v>
      </c>
      <c r="C84">
        <v>289</v>
      </c>
      <c r="D84">
        <v>10</v>
      </c>
      <c r="E84">
        <v>4</v>
      </c>
      <c r="F84">
        <v>823</v>
      </c>
      <c r="G84" s="1">
        <v>42824</v>
      </c>
      <c r="H84" s="1" t="s">
        <v>297</v>
      </c>
      <c r="I84">
        <v>14</v>
      </c>
      <c r="J84" s="1">
        <v>42832</v>
      </c>
      <c r="K84" t="s">
        <v>309</v>
      </c>
      <c r="L84" t="s">
        <v>311</v>
      </c>
      <c r="M84" t="s">
        <v>33</v>
      </c>
      <c r="N84">
        <v>8.7100000000000009</v>
      </c>
      <c r="O84">
        <v>316</v>
      </c>
      <c r="P84">
        <v>448.57</v>
      </c>
      <c r="Q84">
        <v>10.71</v>
      </c>
      <c r="R84">
        <v>302.70999999999998</v>
      </c>
      <c r="S84">
        <v>474.43</v>
      </c>
      <c r="T84">
        <v>14.29</v>
      </c>
      <c r="U84">
        <v>339.43</v>
      </c>
      <c r="V84">
        <v>477.71</v>
      </c>
      <c r="W84">
        <v>773.29</v>
      </c>
      <c r="X84">
        <v>787.86</v>
      </c>
      <c r="Y84">
        <v>831.43</v>
      </c>
    </row>
    <row r="85" spans="1:25" x14ac:dyDescent="0.35">
      <c r="A85" t="s">
        <v>33</v>
      </c>
      <c r="B85">
        <v>587</v>
      </c>
      <c r="C85">
        <v>315</v>
      </c>
      <c r="D85">
        <v>8</v>
      </c>
      <c r="E85">
        <v>2</v>
      </c>
      <c r="F85">
        <v>912</v>
      </c>
      <c r="G85" s="1">
        <v>42825</v>
      </c>
      <c r="H85" s="1" t="s">
        <v>297</v>
      </c>
      <c r="I85">
        <v>10</v>
      </c>
      <c r="J85" s="1">
        <v>42832</v>
      </c>
      <c r="K85" t="s">
        <v>309</v>
      </c>
      <c r="L85" t="s">
        <v>311</v>
      </c>
      <c r="M85" t="s">
        <v>33</v>
      </c>
      <c r="N85">
        <v>8.7100000000000009</v>
      </c>
      <c r="O85">
        <v>316</v>
      </c>
      <c r="P85">
        <v>448.57</v>
      </c>
      <c r="Q85">
        <v>10.71</v>
      </c>
      <c r="R85">
        <v>302.70999999999998</v>
      </c>
      <c r="S85">
        <v>474.43</v>
      </c>
      <c r="T85">
        <v>14.29</v>
      </c>
      <c r="U85">
        <v>339.43</v>
      </c>
      <c r="V85">
        <v>477.71</v>
      </c>
      <c r="W85">
        <v>773.29</v>
      </c>
      <c r="X85">
        <v>787.86</v>
      </c>
      <c r="Y85">
        <v>831.43</v>
      </c>
    </row>
    <row r="86" spans="1:25" x14ac:dyDescent="0.35">
      <c r="A86" t="s">
        <v>33</v>
      </c>
      <c r="B86">
        <v>385</v>
      </c>
      <c r="C86">
        <v>390</v>
      </c>
      <c r="D86">
        <v>5</v>
      </c>
      <c r="E86">
        <v>0</v>
      </c>
      <c r="F86">
        <v>780</v>
      </c>
      <c r="G86" s="1">
        <v>42826</v>
      </c>
      <c r="H86" s="1" t="s">
        <v>297</v>
      </c>
      <c r="I86">
        <v>5</v>
      </c>
      <c r="J86" s="1">
        <v>42832</v>
      </c>
      <c r="K86" t="s">
        <v>309</v>
      </c>
      <c r="L86" t="s">
        <v>311</v>
      </c>
      <c r="M86" t="s">
        <v>33</v>
      </c>
      <c r="N86">
        <v>8.7100000000000009</v>
      </c>
      <c r="O86">
        <v>316</v>
      </c>
      <c r="P86">
        <v>448.57</v>
      </c>
      <c r="Q86">
        <v>10.71</v>
      </c>
      <c r="R86">
        <v>302.70999999999998</v>
      </c>
      <c r="S86">
        <v>474.43</v>
      </c>
      <c r="T86">
        <v>14.29</v>
      </c>
      <c r="U86">
        <v>339.43</v>
      </c>
      <c r="V86">
        <v>477.71</v>
      </c>
      <c r="W86">
        <v>773.29</v>
      </c>
      <c r="X86">
        <v>787.86</v>
      </c>
      <c r="Y86">
        <v>831.43</v>
      </c>
    </row>
    <row r="87" spans="1:25" x14ac:dyDescent="0.35">
      <c r="A87" t="s">
        <v>33</v>
      </c>
      <c r="B87">
        <v>398</v>
      </c>
      <c r="C87">
        <v>320</v>
      </c>
      <c r="D87">
        <v>3</v>
      </c>
      <c r="E87">
        <v>0</v>
      </c>
      <c r="F87">
        <v>721</v>
      </c>
      <c r="G87" s="1">
        <v>42827</v>
      </c>
      <c r="H87" s="1" t="s">
        <v>297</v>
      </c>
      <c r="I87">
        <v>3</v>
      </c>
      <c r="J87" s="1">
        <v>42832</v>
      </c>
      <c r="K87" t="s">
        <v>309</v>
      </c>
      <c r="L87" t="s">
        <v>311</v>
      </c>
      <c r="M87" t="s">
        <v>33</v>
      </c>
      <c r="N87">
        <v>8.7100000000000009</v>
      </c>
      <c r="O87">
        <v>316</v>
      </c>
      <c r="P87">
        <v>448.57</v>
      </c>
      <c r="Q87">
        <v>10.71</v>
      </c>
      <c r="R87">
        <v>302.70999999999998</v>
      </c>
      <c r="S87">
        <v>474.43</v>
      </c>
      <c r="T87">
        <v>14.29</v>
      </c>
      <c r="U87">
        <v>339.43</v>
      </c>
      <c r="V87">
        <v>477.71</v>
      </c>
      <c r="W87">
        <v>773.29</v>
      </c>
      <c r="X87">
        <v>787.86</v>
      </c>
      <c r="Y87">
        <v>831.43</v>
      </c>
    </row>
    <row r="88" spans="1:25" x14ac:dyDescent="0.35">
      <c r="A88" t="s">
        <v>33</v>
      </c>
      <c r="B88">
        <v>476</v>
      </c>
      <c r="C88">
        <v>315</v>
      </c>
      <c r="D88">
        <v>7</v>
      </c>
      <c r="E88">
        <v>3</v>
      </c>
      <c r="F88">
        <v>801</v>
      </c>
      <c r="G88" s="1">
        <v>42852</v>
      </c>
      <c r="H88" s="1" t="s">
        <v>301</v>
      </c>
      <c r="I88">
        <v>10</v>
      </c>
      <c r="J88" s="1">
        <v>42863</v>
      </c>
      <c r="K88" t="s">
        <v>309</v>
      </c>
      <c r="L88" t="s">
        <v>311</v>
      </c>
      <c r="M88" t="s">
        <v>33</v>
      </c>
      <c r="N88">
        <v>8.7100000000000009</v>
      </c>
      <c r="O88">
        <v>316</v>
      </c>
      <c r="P88">
        <v>448.57</v>
      </c>
      <c r="Q88">
        <v>10.71</v>
      </c>
      <c r="R88">
        <v>302.70999999999998</v>
      </c>
      <c r="S88">
        <v>474.43</v>
      </c>
      <c r="T88">
        <v>14.29</v>
      </c>
      <c r="U88">
        <v>339.43</v>
      </c>
      <c r="V88">
        <v>477.71</v>
      </c>
      <c r="W88">
        <v>773.29</v>
      </c>
      <c r="X88">
        <v>787.86</v>
      </c>
      <c r="Y88">
        <v>831.43</v>
      </c>
    </row>
    <row r="89" spans="1:25" x14ac:dyDescent="0.35">
      <c r="A89" t="s">
        <v>33</v>
      </c>
      <c r="B89">
        <v>378</v>
      </c>
      <c r="C89">
        <v>444</v>
      </c>
      <c r="D89">
        <v>25</v>
      </c>
      <c r="E89">
        <v>1</v>
      </c>
      <c r="F89">
        <v>848</v>
      </c>
      <c r="G89" s="1">
        <v>42853</v>
      </c>
      <c r="H89" s="1" t="s">
        <v>301</v>
      </c>
      <c r="I89">
        <v>26</v>
      </c>
      <c r="J89" s="1">
        <v>42863</v>
      </c>
      <c r="K89" t="s">
        <v>309</v>
      </c>
      <c r="L89" t="s">
        <v>311</v>
      </c>
      <c r="M89" t="s">
        <v>33</v>
      </c>
      <c r="N89">
        <v>8.7100000000000009</v>
      </c>
      <c r="O89">
        <v>316</v>
      </c>
      <c r="P89">
        <v>448.57</v>
      </c>
      <c r="Q89">
        <v>10.71</v>
      </c>
      <c r="R89">
        <v>302.70999999999998</v>
      </c>
      <c r="S89">
        <v>474.43</v>
      </c>
      <c r="T89">
        <v>14.29</v>
      </c>
      <c r="U89">
        <v>339.43</v>
      </c>
      <c r="V89">
        <v>477.71</v>
      </c>
      <c r="W89">
        <v>773.29</v>
      </c>
      <c r="X89">
        <v>787.86</v>
      </c>
      <c r="Y89">
        <v>831.43</v>
      </c>
    </row>
    <row r="90" spans="1:25" x14ac:dyDescent="0.35">
      <c r="A90" t="s">
        <v>33</v>
      </c>
      <c r="B90">
        <v>355</v>
      </c>
      <c r="C90">
        <v>397</v>
      </c>
      <c r="D90">
        <v>14</v>
      </c>
      <c r="E90">
        <v>1</v>
      </c>
      <c r="F90">
        <v>767</v>
      </c>
      <c r="G90" s="1">
        <v>42855</v>
      </c>
      <c r="H90" s="1" t="s">
        <v>301</v>
      </c>
      <c r="I90">
        <v>15</v>
      </c>
      <c r="J90" s="1">
        <v>42863</v>
      </c>
      <c r="K90" t="s">
        <v>309</v>
      </c>
      <c r="L90" t="s">
        <v>311</v>
      </c>
      <c r="M90" t="s">
        <v>33</v>
      </c>
      <c r="N90">
        <v>8.7100000000000009</v>
      </c>
      <c r="O90">
        <v>316</v>
      </c>
      <c r="P90">
        <v>448.57</v>
      </c>
      <c r="Q90">
        <v>10.71</v>
      </c>
      <c r="R90">
        <v>302.70999999999998</v>
      </c>
      <c r="S90">
        <v>474.43</v>
      </c>
      <c r="T90">
        <v>14.29</v>
      </c>
      <c r="U90">
        <v>339.43</v>
      </c>
      <c r="V90">
        <v>477.71</v>
      </c>
      <c r="W90">
        <v>773.29</v>
      </c>
      <c r="X90">
        <v>787.86</v>
      </c>
      <c r="Y90">
        <v>831.43</v>
      </c>
    </row>
    <row r="91" spans="1:25" x14ac:dyDescent="0.35">
      <c r="A91" t="s">
        <v>33</v>
      </c>
      <c r="B91">
        <v>682</v>
      </c>
      <c r="C91">
        <v>270</v>
      </c>
      <c r="D91">
        <v>4</v>
      </c>
      <c r="E91">
        <v>1</v>
      </c>
      <c r="F91">
        <v>957</v>
      </c>
      <c r="G91" s="1">
        <v>42856</v>
      </c>
      <c r="H91" s="1" t="s">
        <v>301</v>
      </c>
      <c r="I91">
        <v>5</v>
      </c>
      <c r="J91" s="1">
        <v>42863</v>
      </c>
      <c r="K91" t="s">
        <v>309</v>
      </c>
      <c r="L91" t="s">
        <v>311</v>
      </c>
      <c r="M91" t="s">
        <v>33</v>
      </c>
      <c r="N91">
        <v>8.7100000000000009</v>
      </c>
      <c r="O91">
        <v>316</v>
      </c>
      <c r="P91">
        <v>448.57</v>
      </c>
      <c r="Q91">
        <v>10.71</v>
      </c>
      <c r="R91">
        <v>302.70999999999998</v>
      </c>
      <c r="S91">
        <v>474.43</v>
      </c>
      <c r="T91">
        <v>14.29</v>
      </c>
      <c r="U91">
        <v>339.43</v>
      </c>
      <c r="V91">
        <v>477.71</v>
      </c>
      <c r="W91">
        <v>773.29</v>
      </c>
      <c r="X91">
        <v>787.86</v>
      </c>
      <c r="Y91">
        <v>831.43</v>
      </c>
    </row>
    <row r="92" spans="1:25" x14ac:dyDescent="0.35">
      <c r="A92" t="s">
        <v>33</v>
      </c>
      <c r="B92">
        <v>487</v>
      </c>
      <c r="C92">
        <v>283</v>
      </c>
      <c r="D92">
        <v>25</v>
      </c>
      <c r="E92">
        <v>3</v>
      </c>
      <c r="F92">
        <v>798</v>
      </c>
      <c r="G92" s="1">
        <v>42857</v>
      </c>
      <c r="H92" s="1" t="s">
        <v>301</v>
      </c>
      <c r="I92">
        <v>28</v>
      </c>
      <c r="J92" s="1">
        <v>42863</v>
      </c>
      <c r="K92" t="s">
        <v>309</v>
      </c>
      <c r="L92" t="s">
        <v>311</v>
      </c>
      <c r="M92" t="s">
        <v>33</v>
      </c>
      <c r="N92">
        <v>8.7100000000000009</v>
      </c>
      <c r="O92">
        <v>316</v>
      </c>
      <c r="P92">
        <v>448.57</v>
      </c>
      <c r="Q92">
        <v>10.71</v>
      </c>
      <c r="R92">
        <v>302.70999999999998</v>
      </c>
      <c r="S92">
        <v>474.43</v>
      </c>
      <c r="T92">
        <v>14.29</v>
      </c>
      <c r="U92">
        <v>339.43</v>
      </c>
      <c r="V92">
        <v>477.71</v>
      </c>
      <c r="W92">
        <v>773.29</v>
      </c>
      <c r="X92">
        <v>787.86</v>
      </c>
      <c r="Y92">
        <v>831.43</v>
      </c>
    </row>
    <row r="93" spans="1:25" x14ac:dyDescent="0.35">
      <c r="A93" t="s">
        <v>33</v>
      </c>
      <c r="B93">
        <v>537</v>
      </c>
      <c r="C93">
        <v>311</v>
      </c>
      <c r="D93">
        <v>6</v>
      </c>
      <c r="E93">
        <v>2</v>
      </c>
      <c r="F93">
        <v>856</v>
      </c>
      <c r="G93" s="1">
        <v>42858</v>
      </c>
      <c r="H93" s="1" t="s">
        <v>301</v>
      </c>
      <c r="I93">
        <v>8</v>
      </c>
      <c r="J93" s="1">
        <v>42863</v>
      </c>
      <c r="K93" t="s">
        <v>309</v>
      </c>
      <c r="L93" t="s">
        <v>311</v>
      </c>
      <c r="M93" t="s">
        <v>33</v>
      </c>
      <c r="N93">
        <v>8.7100000000000009</v>
      </c>
      <c r="O93">
        <v>316</v>
      </c>
      <c r="P93">
        <v>448.57</v>
      </c>
      <c r="Q93">
        <v>10.71</v>
      </c>
      <c r="R93">
        <v>302.70999999999998</v>
      </c>
      <c r="S93">
        <v>474.43</v>
      </c>
      <c r="T93">
        <v>14.29</v>
      </c>
      <c r="U93">
        <v>339.43</v>
      </c>
      <c r="V93">
        <v>477.71</v>
      </c>
      <c r="W93">
        <v>773.29</v>
      </c>
      <c r="X93">
        <v>787.86</v>
      </c>
      <c r="Y93">
        <v>831.43</v>
      </c>
    </row>
    <row r="94" spans="1:25" x14ac:dyDescent="0.35">
      <c r="A94" t="s">
        <v>33</v>
      </c>
      <c r="B94">
        <v>429</v>
      </c>
      <c r="C94">
        <v>356</v>
      </c>
      <c r="D94">
        <v>6</v>
      </c>
      <c r="E94">
        <v>2</v>
      </c>
      <c r="F94">
        <v>793</v>
      </c>
      <c r="G94" s="1">
        <v>42859</v>
      </c>
      <c r="H94" s="1" t="s">
        <v>301</v>
      </c>
      <c r="I94">
        <v>8</v>
      </c>
      <c r="J94" s="1">
        <v>42863</v>
      </c>
      <c r="K94" t="s">
        <v>309</v>
      </c>
      <c r="L94" t="s">
        <v>311</v>
      </c>
      <c r="M94" t="s">
        <v>33</v>
      </c>
      <c r="N94">
        <v>8.7100000000000009</v>
      </c>
      <c r="O94">
        <v>316</v>
      </c>
      <c r="P94">
        <v>448.57</v>
      </c>
      <c r="Q94">
        <v>10.71</v>
      </c>
      <c r="R94">
        <v>302.70999999999998</v>
      </c>
      <c r="S94">
        <v>474.43</v>
      </c>
      <c r="T94">
        <v>14.29</v>
      </c>
      <c r="U94">
        <v>339.43</v>
      </c>
      <c r="V94">
        <v>477.71</v>
      </c>
      <c r="W94">
        <v>773.29</v>
      </c>
      <c r="X94">
        <v>787.86</v>
      </c>
      <c r="Y94">
        <v>831.43</v>
      </c>
    </row>
    <row r="95" spans="1:25" x14ac:dyDescent="0.35">
      <c r="A95" t="s">
        <v>39</v>
      </c>
      <c r="B95">
        <v>242</v>
      </c>
      <c r="C95">
        <v>353</v>
      </c>
      <c r="D95">
        <v>57</v>
      </c>
      <c r="E95">
        <v>39</v>
      </c>
      <c r="F95">
        <v>691</v>
      </c>
      <c r="G95" s="1">
        <v>42906</v>
      </c>
      <c r="H95" s="1" t="s">
        <v>297</v>
      </c>
      <c r="I95">
        <v>96</v>
      </c>
      <c r="J95" s="1">
        <v>42919</v>
      </c>
      <c r="K95" t="s">
        <v>312</v>
      </c>
      <c r="L95" t="s">
        <v>311</v>
      </c>
      <c r="M95" t="s">
        <v>39</v>
      </c>
      <c r="Q95">
        <v>63</v>
      </c>
      <c r="R95">
        <v>348</v>
      </c>
      <c r="S95">
        <v>329.71</v>
      </c>
      <c r="T95">
        <v>70.5</v>
      </c>
      <c r="U95">
        <v>347</v>
      </c>
      <c r="V95">
        <v>268.17</v>
      </c>
      <c r="X95">
        <v>740.71</v>
      </c>
      <c r="Y95">
        <v>685.67</v>
      </c>
    </row>
    <row r="96" spans="1:25" x14ac:dyDescent="0.35">
      <c r="A96" t="s">
        <v>39</v>
      </c>
      <c r="B96">
        <v>234</v>
      </c>
      <c r="C96">
        <v>340</v>
      </c>
      <c r="D96">
        <v>36</v>
      </c>
      <c r="E96">
        <v>0</v>
      </c>
      <c r="F96">
        <v>610</v>
      </c>
      <c r="G96" s="1">
        <v>42907</v>
      </c>
      <c r="H96" s="1" t="s">
        <v>297</v>
      </c>
      <c r="I96">
        <v>36</v>
      </c>
      <c r="J96" s="1">
        <v>42919</v>
      </c>
      <c r="K96" t="s">
        <v>312</v>
      </c>
      <c r="L96" t="s">
        <v>311</v>
      </c>
      <c r="M96" t="s">
        <v>39</v>
      </c>
      <c r="Q96">
        <v>63</v>
      </c>
      <c r="R96">
        <v>348</v>
      </c>
      <c r="S96">
        <v>329.71</v>
      </c>
      <c r="T96">
        <v>70.5</v>
      </c>
      <c r="U96">
        <v>347</v>
      </c>
      <c r="V96">
        <v>268.17</v>
      </c>
      <c r="X96">
        <v>740.71</v>
      </c>
      <c r="Y96">
        <v>685.67</v>
      </c>
    </row>
    <row r="97" spans="1:25" x14ac:dyDescent="0.35">
      <c r="A97" t="s">
        <v>39</v>
      </c>
      <c r="B97">
        <v>283</v>
      </c>
      <c r="C97">
        <v>330</v>
      </c>
      <c r="D97">
        <v>72</v>
      </c>
      <c r="E97">
        <v>45</v>
      </c>
      <c r="F97">
        <v>730</v>
      </c>
      <c r="G97" s="1">
        <v>42908</v>
      </c>
      <c r="H97" s="1" t="s">
        <v>297</v>
      </c>
      <c r="I97">
        <v>117</v>
      </c>
      <c r="J97" s="1">
        <v>42919</v>
      </c>
      <c r="K97" t="s">
        <v>312</v>
      </c>
      <c r="L97" t="s">
        <v>311</v>
      </c>
      <c r="M97" t="s">
        <v>39</v>
      </c>
      <c r="Q97">
        <v>63</v>
      </c>
      <c r="R97">
        <v>348</v>
      </c>
      <c r="S97">
        <v>329.71</v>
      </c>
      <c r="T97">
        <v>70.5</v>
      </c>
      <c r="U97">
        <v>347</v>
      </c>
      <c r="V97">
        <v>268.17</v>
      </c>
      <c r="X97">
        <v>740.71</v>
      </c>
      <c r="Y97">
        <v>685.67</v>
      </c>
    </row>
    <row r="98" spans="1:25" x14ac:dyDescent="0.35">
      <c r="A98" t="s">
        <v>39</v>
      </c>
      <c r="B98">
        <v>341</v>
      </c>
      <c r="C98">
        <v>331</v>
      </c>
      <c r="D98">
        <v>44</v>
      </c>
      <c r="E98">
        <v>15</v>
      </c>
      <c r="F98">
        <v>731</v>
      </c>
      <c r="G98" s="1">
        <v>42909</v>
      </c>
      <c r="H98" s="1" t="s">
        <v>297</v>
      </c>
      <c r="I98">
        <v>59</v>
      </c>
      <c r="J98" s="1">
        <v>42919</v>
      </c>
      <c r="K98" t="s">
        <v>312</v>
      </c>
      <c r="L98" t="s">
        <v>311</v>
      </c>
      <c r="M98" t="s">
        <v>39</v>
      </c>
      <c r="Q98">
        <v>63</v>
      </c>
      <c r="R98">
        <v>348</v>
      </c>
      <c r="S98">
        <v>329.71</v>
      </c>
      <c r="T98">
        <v>70.5</v>
      </c>
      <c r="U98">
        <v>347</v>
      </c>
      <c r="V98">
        <v>268.17</v>
      </c>
      <c r="X98">
        <v>740.71</v>
      </c>
      <c r="Y98">
        <v>685.67</v>
      </c>
    </row>
    <row r="99" spans="1:25" x14ac:dyDescent="0.35">
      <c r="A99" t="s">
        <v>39</v>
      </c>
      <c r="B99">
        <v>267</v>
      </c>
      <c r="C99">
        <v>325</v>
      </c>
      <c r="D99">
        <v>43</v>
      </c>
      <c r="E99">
        <v>17</v>
      </c>
      <c r="F99">
        <v>652</v>
      </c>
      <c r="G99" s="1">
        <v>42911</v>
      </c>
      <c r="H99" s="1" t="s">
        <v>297</v>
      </c>
      <c r="I99">
        <v>60</v>
      </c>
      <c r="J99" s="1">
        <v>42919</v>
      </c>
      <c r="K99" t="s">
        <v>312</v>
      </c>
      <c r="L99" t="s">
        <v>311</v>
      </c>
      <c r="M99" t="s">
        <v>39</v>
      </c>
      <c r="Q99">
        <v>63</v>
      </c>
      <c r="R99">
        <v>348</v>
      </c>
      <c r="S99">
        <v>329.71</v>
      </c>
      <c r="T99">
        <v>70.5</v>
      </c>
      <c r="U99">
        <v>347</v>
      </c>
      <c r="V99">
        <v>268.17</v>
      </c>
      <c r="X99">
        <v>740.71</v>
      </c>
      <c r="Y99">
        <v>685.67</v>
      </c>
    </row>
    <row r="100" spans="1:25" x14ac:dyDescent="0.35">
      <c r="A100" t="s">
        <v>39</v>
      </c>
      <c r="B100">
        <v>350</v>
      </c>
      <c r="C100">
        <v>315</v>
      </c>
      <c r="D100">
        <v>11</v>
      </c>
      <c r="E100">
        <v>4</v>
      </c>
      <c r="F100">
        <v>680</v>
      </c>
      <c r="G100" s="1">
        <v>42914</v>
      </c>
      <c r="H100" s="1" t="s">
        <v>297</v>
      </c>
      <c r="I100">
        <v>15</v>
      </c>
      <c r="J100" s="1">
        <v>42919</v>
      </c>
      <c r="K100" t="s">
        <v>312</v>
      </c>
      <c r="L100" t="s">
        <v>311</v>
      </c>
      <c r="M100" t="s">
        <v>39</v>
      </c>
      <c r="Q100">
        <v>63</v>
      </c>
      <c r="R100">
        <v>348</v>
      </c>
      <c r="S100">
        <v>329.71</v>
      </c>
      <c r="T100">
        <v>70.5</v>
      </c>
      <c r="U100">
        <v>347</v>
      </c>
      <c r="V100">
        <v>268.17</v>
      </c>
      <c r="X100">
        <v>740.71</v>
      </c>
      <c r="Y100">
        <v>685.67</v>
      </c>
    </row>
    <row r="101" spans="1:25" x14ac:dyDescent="0.35">
      <c r="A101" t="s">
        <v>39</v>
      </c>
      <c r="B101">
        <v>591</v>
      </c>
      <c r="C101">
        <v>442</v>
      </c>
      <c r="D101">
        <v>29</v>
      </c>
      <c r="E101">
        <v>29</v>
      </c>
      <c r="F101">
        <v>1091</v>
      </c>
      <c r="G101" s="1">
        <v>42915</v>
      </c>
      <c r="H101" s="1" t="s">
        <v>297</v>
      </c>
      <c r="I101">
        <v>58</v>
      </c>
      <c r="J101" s="1">
        <v>42919</v>
      </c>
      <c r="K101" t="s">
        <v>312</v>
      </c>
      <c r="L101" t="s">
        <v>311</v>
      </c>
      <c r="M101" t="s">
        <v>39</v>
      </c>
      <c r="Q101">
        <v>63</v>
      </c>
      <c r="R101">
        <v>348</v>
      </c>
      <c r="S101">
        <v>329.71</v>
      </c>
      <c r="T101">
        <v>70.5</v>
      </c>
      <c r="U101">
        <v>347</v>
      </c>
      <c r="V101">
        <v>268.17</v>
      </c>
      <c r="X101">
        <v>740.71</v>
      </c>
      <c r="Y101">
        <v>685.67</v>
      </c>
    </row>
    <row r="102" spans="1:25" x14ac:dyDescent="0.35">
      <c r="A102" t="s">
        <v>39</v>
      </c>
      <c r="B102">
        <v>230</v>
      </c>
      <c r="C102">
        <v>430</v>
      </c>
      <c r="D102">
        <v>89</v>
      </c>
      <c r="E102">
        <v>29</v>
      </c>
      <c r="F102">
        <v>778</v>
      </c>
      <c r="G102" s="1">
        <v>42951</v>
      </c>
      <c r="H102" s="1" t="s">
        <v>301</v>
      </c>
      <c r="I102">
        <v>118</v>
      </c>
      <c r="J102" s="1">
        <v>42970</v>
      </c>
      <c r="K102" t="s">
        <v>312</v>
      </c>
      <c r="L102" t="s">
        <v>311</v>
      </c>
      <c r="M102" t="s">
        <v>39</v>
      </c>
      <c r="Q102">
        <v>63</v>
      </c>
      <c r="R102">
        <v>348</v>
      </c>
      <c r="S102">
        <v>329.71</v>
      </c>
      <c r="T102">
        <v>70.5</v>
      </c>
      <c r="U102">
        <v>347</v>
      </c>
      <c r="V102">
        <v>268.17</v>
      </c>
      <c r="X102">
        <v>740.71</v>
      </c>
      <c r="Y102">
        <v>685.67</v>
      </c>
    </row>
    <row r="103" spans="1:25" x14ac:dyDescent="0.35">
      <c r="A103" t="s">
        <v>39</v>
      </c>
      <c r="B103">
        <v>297</v>
      </c>
      <c r="C103">
        <v>294</v>
      </c>
      <c r="D103">
        <v>22</v>
      </c>
      <c r="E103">
        <v>31</v>
      </c>
      <c r="F103">
        <v>644</v>
      </c>
      <c r="G103" s="1">
        <v>42952</v>
      </c>
      <c r="H103" s="1" t="s">
        <v>301</v>
      </c>
      <c r="I103">
        <v>53</v>
      </c>
      <c r="J103" s="1">
        <v>42970</v>
      </c>
      <c r="K103" t="s">
        <v>312</v>
      </c>
      <c r="L103" t="s">
        <v>311</v>
      </c>
      <c r="M103" t="s">
        <v>39</v>
      </c>
      <c r="Q103">
        <v>63</v>
      </c>
      <c r="R103">
        <v>348</v>
      </c>
      <c r="S103">
        <v>329.71</v>
      </c>
      <c r="T103">
        <v>70.5</v>
      </c>
      <c r="U103">
        <v>347</v>
      </c>
      <c r="V103">
        <v>268.17</v>
      </c>
      <c r="X103">
        <v>740.71</v>
      </c>
      <c r="Y103">
        <v>685.67</v>
      </c>
    </row>
    <row r="104" spans="1:25" x14ac:dyDescent="0.35">
      <c r="A104" t="s">
        <v>39</v>
      </c>
      <c r="B104">
        <v>291</v>
      </c>
      <c r="C104">
        <v>297</v>
      </c>
      <c r="D104">
        <v>23</v>
      </c>
      <c r="E104">
        <v>32</v>
      </c>
      <c r="F104">
        <v>643</v>
      </c>
      <c r="G104" s="1">
        <v>42954</v>
      </c>
      <c r="H104" s="1" t="s">
        <v>301</v>
      </c>
      <c r="I104">
        <v>55</v>
      </c>
      <c r="J104" s="1">
        <v>42970</v>
      </c>
      <c r="K104" t="s">
        <v>312</v>
      </c>
      <c r="L104" t="s">
        <v>311</v>
      </c>
      <c r="M104" t="s">
        <v>39</v>
      </c>
      <c r="Q104">
        <v>63</v>
      </c>
      <c r="R104">
        <v>348</v>
      </c>
      <c r="S104">
        <v>329.71</v>
      </c>
      <c r="T104">
        <v>70.5</v>
      </c>
      <c r="U104">
        <v>347</v>
      </c>
      <c r="V104">
        <v>268.17</v>
      </c>
      <c r="X104">
        <v>740.71</v>
      </c>
      <c r="Y104">
        <v>685.67</v>
      </c>
    </row>
    <row r="105" spans="1:25" x14ac:dyDescent="0.35">
      <c r="A105" t="s">
        <v>39</v>
      </c>
      <c r="B105">
        <v>263</v>
      </c>
      <c r="C105">
        <v>282</v>
      </c>
      <c r="D105">
        <v>25</v>
      </c>
      <c r="E105">
        <v>22</v>
      </c>
      <c r="F105">
        <v>592</v>
      </c>
      <c r="G105" s="1">
        <v>42957</v>
      </c>
      <c r="H105" s="1" t="s">
        <v>301</v>
      </c>
      <c r="I105">
        <v>47</v>
      </c>
      <c r="J105" s="1">
        <v>42970</v>
      </c>
      <c r="K105" t="s">
        <v>312</v>
      </c>
      <c r="L105" t="s">
        <v>311</v>
      </c>
      <c r="M105" t="s">
        <v>39</v>
      </c>
      <c r="Q105">
        <v>63</v>
      </c>
      <c r="R105">
        <v>348</v>
      </c>
      <c r="S105">
        <v>329.71</v>
      </c>
      <c r="T105">
        <v>70.5</v>
      </c>
      <c r="U105">
        <v>347</v>
      </c>
      <c r="V105">
        <v>268.17</v>
      </c>
      <c r="X105">
        <v>740.71</v>
      </c>
      <c r="Y105">
        <v>685.67</v>
      </c>
    </row>
    <row r="106" spans="1:25" x14ac:dyDescent="0.35">
      <c r="A106" t="s">
        <v>39</v>
      </c>
      <c r="B106">
        <v>301</v>
      </c>
      <c r="C106">
        <v>357</v>
      </c>
      <c r="D106">
        <v>16</v>
      </c>
      <c r="E106">
        <v>29</v>
      </c>
      <c r="F106">
        <v>703</v>
      </c>
      <c r="G106" s="1">
        <v>42964</v>
      </c>
      <c r="H106" s="1" t="s">
        <v>301</v>
      </c>
      <c r="I106">
        <v>45</v>
      </c>
      <c r="J106" s="1">
        <v>42970</v>
      </c>
      <c r="K106" t="s">
        <v>312</v>
      </c>
      <c r="L106" t="s">
        <v>311</v>
      </c>
      <c r="M106" t="s">
        <v>39</v>
      </c>
      <c r="Q106">
        <v>63</v>
      </c>
      <c r="R106">
        <v>348</v>
      </c>
      <c r="S106">
        <v>329.71</v>
      </c>
      <c r="T106">
        <v>70.5</v>
      </c>
      <c r="U106">
        <v>347</v>
      </c>
      <c r="V106">
        <v>268.17</v>
      </c>
      <c r="X106">
        <v>740.71</v>
      </c>
      <c r="Y106">
        <v>685.67</v>
      </c>
    </row>
    <row r="107" spans="1:25" x14ac:dyDescent="0.35">
      <c r="A107" t="s">
        <v>39</v>
      </c>
      <c r="B107">
        <v>227</v>
      </c>
      <c r="C107">
        <v>422</v>
      </c>
      <c r="D107">
        <v>62</v>
      </c>
      <c r="E107">
        <v>43</v>
      </c>
      <c r="F107">
        <v>754</v>
      </c>
      <c r="G107" s="1">
        <v>42965</v>
      </c>
      <c r="H107" s="1" t="s">
        <v>301</v>
      </c>
      <c r="I107">
        <v>105</v>
      </c>
      <c r="J107" s="1">
        <v>42970</v>
      </c>
      <c r="K107" t="s">
        <v>312</v>
      </c>
      <c r="L107" t="s">
        <v>311</v>
      </c>
      <c r="M107" t="s">
        <v>39</v>
      </c>
      <c r="Q107">
        <v>63</v>
      </c>
      <c r="R107">
        <v>348</v>
      </c>
      <c r="S107">
        <v>329.71</v>
      </c>
      <c r="T107">
        <v>70.5</v>
      </c>
      <c r="U107">
        <v>347</v>
      </c>
      <c r="V107">
        <v>268.17</v>
      </c>
      <c r="X107">
        <v>740.71</v>
      </c>
      <c r="Y107">
        <v>685.67</v>
      </c>
    </row>
    <row r="108" spans="1:25" x14ac:dyDescent="0.35">
      <c r="A108" t="s">
        <v>44</v>
      </c>
      <c r="B108">
        <v>388</v>
      </c>
      <c r="C108">
        <v>299</v>
      </c>
      <c r="D108">
        <v>8</v>
      </c>
      <c r="E108">
        <v>3</v>
      </c>
      <c r="F108">
        <v>698</v>
      </c>
      <c r="G108" s="1">
        <v>42742</v>
      </c>
      <c r="H108" s="1" t="s">
        <v>298</v>
      </c>
      <c r="I108">
        <v>11</v>
      </c>
      <c r="J108" s="1">
        <v>42754</v>
      </c>
      <c r="K108" t="s">
        <v>312</v>
      </c>
      <c r="L108" t="s">
        <v>311</v>
      </c>
      <c r="M108" t="s">
        <v>44</v>
      </c>
      <c r="N108">
        <v>13.29</v>
      </c>
      <c r="O108">
        <v>343.71</v>
      </c>
      <c r="P108">
        <v>418</v>
      </c>
      <c r="Q108">
        <v>19.86</v>
      </c>
      <c r="R108">
        <v>389</v>
      </c>
      <c r="S108">
        <v>479.71</v>
      </c>
      <c r="T108">
        <v>14.43</v>
      </c>
      <c r="U108">
        <v>354.43</v>
      </c>
      <c r="V108">
        <v>369.14</v>
      </c>
      <c r="W108">
        <v>775</v>
      </c>
      <c r="X108">
        <v>888.57</v>
      </c>
      <c r="Y108">
        <v>738</v>
      </c>
    </row>
    <row r="109" spans="1:25" x14ac:dyDescent="0.35">
      <c r="A109" t="s">
        <v>44</v>
      </c>
      <c r="B109">
        <v>302</v>
      </c>
      <c r="C109">
        <v>357</v>
      </c>
      <c r="D109">
        <v>4</v>
      </c>
      <c r="E109">
        <v>0</v>
      </c>
      <c r="F109">
        <v>663</v>
      </c>
      <c r="G109" s="1">
        <v>42743</v>
      </c>
      <c r="H109" s="1" t="s">
        <v>298</v>
      </c>
      <c r="I109">
        <v>4</v>
      </c>
      <c r="J109" s="1">
        <v>42754</v>
      </c>
      <c r="K109" t="s">
        <v>312</v>
      </c>
      <c r="L109" t="s">
        <v>311</v>
      </c>
      <c r="M109" t="s">
        <v>44</v>
      </c>
      <c r="N109">
        <v>13.29</v>
      </c>
      <c r="O109">
        <v>343.71</v>
      </c>
      <c r="P109">
        <v>418</v>
      </c>
      <c r="Q109">
        <v>19.86</v>
      </c>
      <c r="R109">
        <v>389</v>
      </c>
      <c r="S109">
        <v>479.71</v>
      </c>
      <c r="T109">
        <v>14.43</v>
      </c>
      <c r="U109">
        <v>354.43</v>
      </c>
      <c r="V109">
        <v>369.14</v>
      </c>
      <c r="W109">
        <v>775</v>
      </c>
      <c r="X109">
        <v>888.57</v>
      </c>
      <c r="Y109">
        <v>738</v>
      </c>
    </row>
    <row r="110" spans="1:25" x14ac:dyDescent="0.35">
      <c r="A110" t="s">
        <v>44</v>
      </c>
      <c r="B110">
        <v>430</v>
      </c>
      <c r="C110">
        <v>373</v>
      </c>
      <c r="D110">
        <v>21</v>
      </c>
      <c r="E110">
        <v>0</v>
      </c>
      <c r="F110">
        <v>824</v>
      </c>
      <c r="G110" s="1">
        <v>42744</v>
      </c>
      <c r="H110" s="1" t="s">
        <v>298</v>
      </c>
      <c r="I110">
        <v>21</v>
      </c>
      <c r="J110" s="1">
        <v>42754</v>
      </c>
      <c r="K110" t="s">
        <v>312</v>
      </c>
      <c r="L110" t="s">
        <v>311</v>
      </c>
      <c r="M110" t="s">
        <v>44</v>
      </c>
      <c r="N110">
        <v>13.29</v>
      </c>
      <c r="O110">
        <v>343.71</v>
      </c>
      <c r="P110">
        <v>418</v>
      </c>
      <c r="Q110">
        <v>19.86</v>
      </c>
      <c r="R110">
        <v>389</v>
      </c>
      <c r="S110">
        <v>479.71</v>
      </c>
      <c r="T110">
        <v>14.43</v>
      </c>
      <c r="U110">
        <v>354.43</v>
      </c>
      <c r="V110">
        <v>369.14</v>
      </c>
      <c r="W110">
        <v>775</v>
      </c>
      <c r="X110">
        <v>888.57</v>
      </c>
      <c r="Y110">
        <v>738</v>
      </c>
    </row>
    <row r="111" spans="1:25" x14ac:dyDescent="0.35">
      <c r="A111" t="s">
        <v>44</v>
      </c>
      <c r="B111">
        <v>377</v>
      </c>
      <c r="C111">
        <v>397</v>
      </c>
      <c r="D111">
        <v>21</v>
      </c>
      <c r="E111">
        <v>5</v>
      </c>
      <c r="F111">
        <v>800</v>
      </c>
      <c r="G111" s="1">
        <v>42745</v>
      </c>
      <c r="H111" s="1" t="s">
        <v>298</v>
      </c>
      <c r="I111">
        <v>26</v>
      </c>
      <c r="J111" s="1">
        <v>42754</v>
      </c>
      <c r="K111" t="s">
        <v>312</v>
      </c>
      <c r="L111" t="s">
        <v>311</v>
      </c>
      <c r="M111" t="s">
        <v>44</v>
      </c>
      <c r="N111">
        <v>13.29</v>
      </c>
      <c r="O111">
        <v>343.71</v>
      </c>
      <c r="P111">
        <v>418</v>
      </c>
      <c r="Q111">
        <v>19.86</v>
      </c>
      <c r="R111">
        <v>389</v>
      </c>
      <c r="S111">
        <v>479.71</v>
      </c>
      <c r="T111">
        <v>14.43</v>
      </c>
      <c r="U111">
        <v>354.43</v>
      </c>
      <c r="V111">
        <v>369.14</v>
      </c>
      <c r="W111">
        <v>775</v>
      </c>
      <c r="X111">
        <v>888.57</v>
      </c>
      <c r="Y111">
        <v>738</v>
      </c>
    </row>
    <row r="112" spans="1:25" x14ac:dyDescent="0.35">
      <c r="A112" t="s">
        <v>44</v>
      </c>
      <c r="B112">
        <v>407</v>
      </c>
      <c r="C112">
        <v>328</v>
      </c>
      <c r="D112">
        <v>15</v>
      </c>
      <c r="E112">
        <v>4</v>
      </c>
      <c r="F112">
        <v>754</v>
      </c>
      <c r="G112" s="1">
        <v>42746</v>
      </c>
      <c r="H112" s="1" t="s">
        <v>298</v>
      </c>
      <c r="I112">
        <v>19</v>
      </c>
      <c r="J112" s="1">
        <v>42754</v>
      </c>
      <c r="K112" t="s">
        <v>312</v>
      </c>
      <c r="L112" t="s">
        <v>311</v>
      </c>
      <c r="M112" t="s">
        <v>44</v>
      </c>
      <c r="N112">
        <v>13.29</v>
      </c>
      <c r="O112">
        <v>343.71</v>
      </c>
      <c r="P112">
        <v>418</v>
      </c>
      <c r="Q112">
        <v>19.86</v>
      </c>
      <c r="R112">
        <v>389</v>
      </c>
      <c r="S112">
        <v>479.71</v>
      </c>
      <c r="T112">
        <v>14.43</v>
      </c>
      <c r="U112">
        <v>354.43</v>
      </c>
      <c r="V112">
        <v>369.14</v>
      </c>
      <c r="W112">
        <v>775</v>
      </c>
      <c r="X112">
        <v>888.57</v>
      </c>
      <c r="Y112">
        <v>738</v>
      </c>
    </row>
    <row r="113" spans="1:25" x14ac:dyDescent="0.35">
      <c r="A113" t="s">
        <v>44</v>
      </c>
      <c r="B113">
        <v>537</v>
      </c>
      <c r="C113">
        <v>316</v>
      </c>
      <c r="D113">
        <v>3</v>
      </c>
      <c r="E113">
        <v>0</v>
      </c>
      <c r="F113">
        <v>856</v>
      </c>
      <c r="G113" s="1">
        <v>42747</v>
      </c>
      <c r="H113" s="1" t="s">
        <v>298</v>
      </c>
      <c r="I113">
        <v>3</v>
      </c>
      <c r="J113" s="1">
        <v>42754</v>
      </c>
      <c r="K113" t="s">
        <v>312</v>
      </c>
      <c r="L113" t="s">
        <v>311</v>
      </c>
      <c r="M113" t="s">
        <v>44</v>
      </c>
      <c r="N113">
        <v>13.29</v>
      </c>
      <c r="O113">
        <v>343.71</v>
      </c>
      <c r="P113">
        <v>418</v>
      </c>
      <c r="Q113">
        <v>19.86</v>
      </c>
      <c r="R113">
        <v>389</v>
      </c>
      <c r="S113">
        <v>479.71</v>
      </c>
      <c r="T113">
        <v>14.43</v>
      </c>
      <c r="U113">
        <v>354.43</v>
      </c>
      <c r="V113">
        <v>369.14</v>
      </c>
      <c r="W113">
        <v>775</v>
      </c>
      <c r="X113">
        <v>888.57</v>
      </c>
      <c r="Y113">
        <v>738</v>
      </c>
    </row>
    <row r="114" spans="1:25" x14ac:dyDescent="0.35">
      <c r="A114" t="s">
        <v>44</v>
      </c>
      <c r="B114">
        <v>485</v>
      </c>
      <c r="C114">
        <v>336</v>
      </c>
      <c r="D114">
        <v>9</v>
      </c>
      <c r="E114">
        <v>0</v>
      </c>
      <c r="F114">
        <v>830</v>
      </c>
      <c r="G114" s="1">
        <v>42748</v>
      </c>
      <c r="H114" s="1" t="s">
        <v>298</v>
      </c>
      <c r="I114">
        <v>9</v>
      </c>
      <c r="J114" s="1">
        <v>42754</v>
      </c>
      <c r="K114" t="s">
        <v>312</v>
      </c>
      <c r="L114" t="s">
        <v>311</v>
      </c>
      <c r="M114" t="s">
        <v>44</v>
      </c>
      <c r="N114">
        <v>13.29</v>
      </c>
      <c r="O114">
        <v>343.71</v>
      </c>
      <c r="P114">
        <v>418</v>
      </c>
      <c r="Q114">
        <v>19.86</v>
      </c>
      <c r="R114">
        <v>389</v>
      </c>
      <c r="S114">
        <v>479.71</v>
      </c>
      <c r="T114">
        <v>14.43</v>
      </c>
      <c r="U114">
        <v>354.43</v>
      </c>
      <c r="V114">
        <v>369.14</v>
      </c>
      <c r="W114">
        <v>775</v>
      </c>
      <c r="X114">
        <v>888.57</v>
      </c>
      <c r="Y114">
        <v>738</v>
      </c>
    </row>
    <row r="115" spans="1:25" x14ac:dyDescent="0.35">
      <c r="A115" t="s">
        <v>44</v>
      </c>
      <c r="B115">
        <v>457</v>
      </c>
      <c r="C115">
        <v>336</v>
      </c>
      <c r="D115">
        <v>6</v>
      </c>
      <c r="E115">
        <v>0</v>
      </c>
      <c r="F115">
        <v>799</v>
      </c>
      <c r="G115" s="1">
        <v>42815</v>
      </c>
      <c r="H115" s="1" t="s">
        <v>297</v>
      </c>
      <c r="I115">
        <v>6</v>
      </c>
      <c r="J115" s="1">
        <v>42828</v>
      </c>
      <c r="K115" t="s">
        <v>312</v>
      </c>
      <c r="L115" t="s">
        <v>311</v>
      </c>
      <c r="M115" t="s">
        <v>44</v>
      </c>
      <c r="N115">
        <v>13.29</v>
      </c>
      <c r="O115">
        <v>343.71</v>
      </c>
      <c r="P115">
        <v>418</v>
      </c>
      <c r="Q115">
        <v>19.86</v>
      </c>
      <c r="R115">
        <v>389</v>
      </c>
      <c r="S115">
        <v>479.71</v>
      </c>
      <c r="T115">
        <v>14.43</v>
      </c>
      <c r="U115">
        <v>354.43</v>
      </c>
      <c r="V115">
        <v>369.14</v>
      </c>
      <c r="W115">
        <v>775</v>
      </c>
      <c r="X115">
        <v>888.57</v>
      </c>
      <c r="Y115">
        <v>738</v>
      </c>
    </row>
    <row r="116" spans="1:25" x14ac:dyDescent="0.35">
      <c r="A116" t="s">
        <v>44</v>
      </c>
      <c r="B116">
        <v>414</v>
      </c>
      <c r="C116">
        <v>388</v>
      </c>
      <c r="D116">
        <v>17</v>
      </c>
      <c r="E116">
        <v>6</v>
      </c>
      <c r="F116">
        <v>825</v>
      </c>
      <c r="G116" s="1">
        <v>42816</v>
      </c>
      <c r="H116" s="1" t="s">
        <v>297</v>
      </c>
      <c r="I116">
        <v>23</v>
      </c>
      <c r="J116" s="1">
        <v>42828</v>
      </c>
      <c r="K116" t="s">
        <v>312</v>
      </c>
      <c r="L116" t="s">
        <v>311</v>
      </c>
      <c r="M116" t="s">
        <v>44</v>
      </c>
      <c r="N116">
        <v>13.29</v>
      </c>
      <c r="O116">
        <v>343.71</v>
      </c>
      <c r="P116">
        <v>418</v>
      </c>
      <c r="Q116">
        <v>19.86</v>
      </c>
      <c r="R116">
        <v>389</v>
      </c>
      <c r="S116">
        <v>479.71</v>
      </c>
      <c r="T116">
        <v>14.43</v>
      </c>
      <c r="U116">
        <v>354.43</v>
      </c>
      <c r="V116">
        <v>369.14</v>
      </c>
      <c r="W116">
        <v>775</v>
      </c>
      <c r="X116">
        <v>888.57</v>
      </c>
      <c r="Y116">
        <v>738</v>
      </c>
    </row>
    <row r="117" spans="1:25" x14ac:dyDescent="0.35">
      <c r="A117" t="s">
        <v>44</v>
      </c>
      <c r="B117">
        <v>394</v>
      </c>
      <c r="C117">
        <v>477</v>
      </c>
      <c r="D117">
        <v>23</v>
      </c>
      <c r="E117">
        <v>1</v>
      </c>
      <c r="F117">
        <v>895</v>
      </c>
      <c r="G117" s="1">
        <v>42817</v>
      </c>
      <c r="H117" s="1" t="s">
        <v>297</v>
      </c>
      <c r="I117">
        <v>24</v>
      </c>
      <c r="J117" s="1">
        <v>42828</v>
      </c>
      <c r="K117" t="s">
        <v>312</v>
      </c>
      <c r="L117" t="s">
        <v>311</v>
      </c>
      <c r="M117" t="s">
        <v>44</v>
      </c>
      <c r="N117">
        <v>13.29</v>
      </c>
      <c r="O117">
        <v>343.71</v>
      </c>
      <c r="P117">
        <v>418</v>
      </c>
      <c r="Q117">
        <v>19.86</v>
      </c>
      <c r="R117">
        <v>389</v>
      </c>
      <c r="S117">
        <v>479.71</v>
      </c>
      <c r="T117">
        <v>14.43</v>
      </c>
      <c r="U117">
        <v>354.43</v>
      </c>
      <c r="V117">
        <v>369.14</v>
      </c>
      <c r="W117">
        <v>775</v>
      </c>
      <c r="X117">
        <v>888.57</v>
      </c>
      <c r="Y117">
        <v>738</v>
      </c>
    </row>
    <row r="118" spans="1:25" x14ac:dyDescent="0.35">
      <c r="A118" t="s">
        <v>44</v>
      </c>
      <c r="B118">
        <v>410</v>
      </c>
      <c r="C118">
        <v>470</v>
      </c>
      <c r="D118">
        <v>19</v>
      </c>
      <c r="E118">
        <v>0</v>
      </c>
      <c r="F118">
        <v>899</v>
      </c>
      <c r="G118" s="1">
        <v>42818</v>
      </c>
      <c r="H118" s="1" t="s">
        <v>297</v>
      </c>
      <c r="I118">
        <v>19</v>
      </c>
      <c r="J118" s="1">
        <v>42828</v>
      </c>
      <c r="K118" t="s">
        <v>312</v>
      </c>
      <c r="L118" t="s">
        <v>311</v>
      </c>
      <c r="M118" t="s">
        <v>44</v>
      </c>
      <c r="N118">
        <v>13.29</v>
      </c>
      <c r="O118">
        <v>343.71</v>
      </c>
      <c r="P118">
        <v>418</v>
      </c>
      <c r="Q118">
        <v>19.86</v>
      </c>
      <c r="R118">
        <v>389</v>
      </c>
      <c r="S118">
        <v>479.71</v>
      </c>
      <c r="T118">
        <v>14.43</v>
      </c>
      <c r="U118">
        <v>354.43</v>
      </c>
      <c r="V118">
        <v>369.14</v>
      </c>
      <c r="W118">
        <v>775</v>
      </c>
      <c r="X118">
        <v>888.57</v>
      </c>
      <c r="Y118">
        <v>738</v>
      </c>
    </row>
    <row r="119" spans="1:25" x14ac:dyDescent="0.35">
      <c r="A119" t="s">
        <v>44</v>
      </c>
      <c r="B119">
        <v>834</v>
      </c>
      <c r="C119">
        <v>324</v>
      </c>
      <c r="D119">
        <v>4</v>
      </c>
      <c r="E119">
        <v>0</v>
      </c>
      <c r="F119">
        <v>1162</v>
      </c>
      <c r="G119" s="1">
        <v>42819</v>
      </c>
      <c r="H119" s="1" t="s">
        <v>297</v>
      </c>
      <c r="I119">
        <v>4</v>
      </c>
      <c r="J119" s="1">
        <v>42828</v>
      </c>
      <c r="K119" t="s">
        <v>312</v>
      </c>
      <c r="L119" t="s">
        <v>311</v>
      </c>
      <c r="M119" t="s">
        <v>44</v>
      </c>
      <c r="N119">
        <v>13.29</v>
      </c>
      <c r="O119">
        <v>343.71</v>
      </c>
      <c r="P119">
        <v>418</v>
      </c>
      <c r="Q119">
        <v>19.86</v>
      </c>
      <c r="R119">
        <v>389</v>
      </c>
      <c r="S119">
        <v>479.71</v>
      </c>
      <c r="T119">
        <v>14.43</v>
      </c>
      <c r="U119">
        <v>354.43</v>
      </c>
      <c r="V119">
        <v>369.14</v>
      </c>
      <c r="W119">
        <v>775</v>
      </c>
      <c r="X119">
        <v>888.57</v>
      </c>
      <c r="Y119">
        <v>738</v>
      </c>
    </row>
    <row r="120" spans="1:25" x14ac:dyDescent="0.35">
      <c r="A120" t="s">
        <v>44</v>
      </c>
      <c r="B120">
        <v>446</v>
      </c>
      <c r="C120">
        <v>354</v>
      </c>
      <c r="D120">
        <v>47</v>
      </c>
      <c r="E120">
        <v>0</v>
      </c>
      <c r="F120">
        <v>847</v>
      </c>
      <c r="G120" s="1">
        <v>42820</v>
      </c>
      <c r="H120" s="1" t="s">
        <v>297</v>
      </c>
      <c r="I120">
        <v>47</v>
      </c>
      <c r="J120" s="1">
        <v>42828</v>
      </c>
      <c r="K120" t="s">
        <v>312</v>
      </c>
      <c r="L120" t="s">
        <v>311</v>
      </c>
      <c r="M120" t="s">
        <v>44</v>
      </c>
      <c r="N120">
        <v>13.29</v>
      </c>
      <c r="O120">
        <v>343.71</v>
      </c>
      <c r="P120">
        <v>418</v>
      </c>
      <c r="Q120">
        <v>19.86</v>
      </c>
      <c r="R120">
        <v>389</v>
      </c>
      <c r="S120">
        <v>479.71</v>
      </c>
      <c r="T120">
        <v>14.43</v>
      </c>
      <c r="U120">
        <v>354.43</v>
      </c>
      <c r="V120">
        <v>369.14</v>
      </c>
      <c r="W120">
        <v>775</v>
      </c>
      <c r="X120">
        <v>888.57</v>
      </c>
      <c r="Y120">
        <v>738</v>
      </c>
    </row>
    <row r="121" spans="1:25" x14ac:dyDescent="0.35">
      <c r="A121" t="s">
        <v>44</v>
      </c>
      <c r="B121">
        <v>403</v>
      </c>
      <c r="C121">
        <v>374</v>
      </c>
      <c r="D121">
        <v>15</v>
      </c>
      <c r="E121">
        <v>1</v>
      </c>
      <c r="F121">
        <v>793</v>
      </c>
      <c r="G121" s="1">
        <v>42821</v>
      </c>
      <c r="H121" s="1" t="s">
        <v>297</v>
      </c>
      <c r="I121">
        <v>16</v>
      </c>
      <c r="J121" s="1">
        <v>42828</v>
      </c>
      <c r="K121" t="s">
        <v>312</v>
      </c>
      <c r="L121" t="s">
        <v>311</v>
      </c>
      <c r="M121" t="s">
        <v>44</v>
      </c>
      <c r="N121">
        <v>13.29</v>
      </c>
      <c r="O121">
        <v>343.71</v>
      </c>
      <c r="P121">
        <v>418</v>
      </c>
      <c r="Q121">
        <v>19.86</v>
      </c>
      <c r="R121">
        <v>389</v>
      </c>
      <c r="S121">
        <v>479.71</v>
      </c>
      <c r="T121">
        <v>14.43</v>
      </c>
      <c r="U121">
        <v>354.43</v>
      </c>
      <c r="V121">
        <v>369.14</v>
      </c>
      <c r="W121">
        <v>775</v>
      </c>
      <c r="X121">
        <v>888.57</v>
      </c>
      <c r="Y121">
        <v>738</v>
      </c>
    </row>
    <row r="122" spans="1:25" x14ac:dyDescent="0.35">
      <c r="A122" t="s">
        <v>44</v>
      </c>
      <c r="B122">
        <v>374</v>
      </c>
      <c r="C122">
        <v>337</v>
      </c>
      <c r="D122">
        <v>3</v>
      </c>
      <c r="E122">
        <v>0</v>
      </c>
      <c r="F122">
        <v>714</v>
      </c>
      <c r="G122" s="1">
        <v>42848</v>
      </c>
      <c r="H122" s="1" t="s">
        <v>301</v>
      </c>
      <c r="I122">
        <v>3</v>
      </c>
      <c r="J122" s="1">
        <v>42858</v>
      </c>
      <c r="K122" t="s">
        <v>312</v>
      </c>
      <c r="L122" t="s">
        <v>311</v>
      </c>
      <c r="M122" t="s">
        <v>44</v>
      </c>
      <c r="N122">
        <v>13.29</v>
      </c>
      <c r="O122">
        <v>343.71</v>
      </c>
      <c r="P122">
        <v>418</v>
      </c>
      <c r="Q122">
        <v>19.86</v>
      </c>
      <c r="R122">
        <v>389</v>
      </c>
      <c r="S122">
        <v>479.71</v>
      </c>
      <c r="T122">
        <v>14.43</v>
      </c>
      <c r="U122">
        <v>354.43</v>
      </c>
      <c r="V122">
        <v>369.14</v>
      </c>
      <c r="W122">
        <v>775</v>
      </c>
      <c r="X122">
        <v>888.57</v>
      </c>
      <c r="Y122">
        <v>738</v>
      </c>
    </row>
    <row r="123" spans="1:25" x14ac:dyDescent="0.35">
      <c r="A123" t="s">
        <v>44</v>
      </c>
      <c r="B123">
        <v>364</v>
      </c>
      <c r="C123">
        <v>365</v>
      </c>
      <c r="D123">
        <v>23</v>
      </c>
      <c r="E123">
        <v>1</v>
      </c>
      <c r="F123">
        <v>753</v>
      </c>
      <c r="G123" s="1">
        <v>42849</v>
      </c>
      <c r="H123" s="1" t="s">
        <v>301</v>
      </c>
      <c r="I123">
        <v>24</v>
      </c>
      <c r="J123" s="1">
        <v>42858</v>
      </c>
      <c r="K123" t="s">
        <v>312</v>
      </c>
      <c r="L123" t="s">
        <v>311</v>
      </c>
      <c r="M123" t="s">
        <v>44</v>
      </c>
      <c r="N123">
        <v>13.29</v>
      </c>
      <c r="O123">
        <v>343.71</v>
      </c>
      <c r="P123">
        <v>418</v>
      </c>
      <c r="Q123">
        <v>19.86</v>
      </c>
      <c r="R123">
        <v>389</v>
      </c>
      <c r="S123">
        <v>479.71</v>
      </c>
      <c r="T123">
        <v>14.43</v>
      </c>
      <c r="U123">
        <v>354.43</v>
      </c>
      <c r="V123">
        <v>369.14</v>
      </c>
      <c r="W123">
        <v>775</v>
      </c>
      <c r="X123">
        <v>888.57</v>
      </c>
      <c r="Y123">
        <v>738</v>
      </c>
    </row>
    <row r="124" spans="1:25" x14ac:dyDescent="0.35">
      <c r="A124" t="s">
        <v>44</v>
      </c>
      <c r="B124">
        <v>399</v>
      </c>
      <c r="C124">
        <v>413</v>
      </c>
      <c r="D124">
        <v>22</v>
      </c>
      <c r="E124">
        <v>2</v>
      </c>
      <c r="F124">
        <v>836</v>
      </c>
      <c r="G124" s="1">
        <v>42850</v>
      </c>
      <c r="H124" s="1" t="s">
        <v>301</v>
      </c>
      <c r="I124">
        <v>24</v>
      </c>
      <c r="J124" s="1">
        <v>42858</v>
      </c>
      <c r="K124" t="s">
        <v>312</v>
      </c>
      <c r="L124" t="s">
        <v>311</v>
      </c>
      <c r="M124" t="s">
        <v>44</v>
      </c>
      <c r="N124">
        <v>13.29</v>
      </c>
      <c r="O124">
        <v>343.71</v>
      </c>
      <c r="P124">
        <v>418</v>
      </c>
      <c r="Q124">
        <v>19.86</v>
      </c>
      <c r="R124">
        <v>389</v>
      </c>
      <c r="S124">
        <v>479.71</v>
      </c>
      <c r="T124">
        <v>14.43</v>
      </c>
      <c r="U124">
        <v>354.43</v>
      </c>
      <c r="V124">
        <v>369.14</v>
      </c>
      <c r="W124">
        <v>775</v>
      </c>
      <c r="X124">
        <v>888.57</v>
      </c>
      <c r="Y124">
        <v>738</v>
      </c>
    </row>
    <row r="125" spans="1:25" x14ac:dyDescent="0.35">
      <c r="A125" t="s">
        <v>44</v>
      </c>
      <c r="B125">
        <v>361</v>
      </c>
      <c r="C125">
        <v>451</v>
      </c>
      <c r="D125">
        <v>25</v>
      </c>
      <c r="E125">
        <v>1</v>
      </c>
      <c r="F125">
        <v>838</v>
      </c>
      <c r="G125" s="1">
        <v>42851</v>
      </c>
      <c r="H125" s="1" t="s">
        <v>301</v>
      </c>
      <c r="I125">
        <v>26</v>
      </c>
      <c r="J125" s="1">
        <v>42858</v>
      </c>
      <c r="K125" t="s">
        <v>312</v>
      </c>
      <c r="L125" t="s">
        <v>311</v>
      </c>
      <c r="M125" t="s">
        <v>44</v>
      </c>
      <c r="N125">
        <v>13.29</v>
      </c>
      <c r="O125">
        <v>343.71</v>
      </c>
      <c r="P125">
        <v>418</v>
      </c>
      <c r="Q125">
        <v>19.86</v>
      </c>
      <c r="R125">
        <v>389</v>
      </c>
      <c r="S125">
        <v>479.71</v>
      </c>
      <c r="T125">
        <v>14.43</v>
      </c>
      <c r="U125">
        <v>354.43</v>
      </c>
      <c r="V125">
        <v>369.14</v>
      </c>
      <c r="W125">
        <v>775</v>
      </c>
      <c r="X125">
        <v>888.57</v>
      </c>
      <c r="Y125">
        <v>738</v>
      </c>
    </row>
    <row r="126" spans="1:25" x14ac:dyDescent="0.35">
      <c r="A126" t="s">
        <v>44</v>
      </c>
      <c r="B126">
        <v>449</v>
      </c>
      <c r="C126">
        <v>320</v>
      </c>
      <c r="D126">
        <v>14</v>
      </c>
      <c r="E126">
        <v>0</v>
      </c>
      <c r="F126">
        <v>783</v>
      </c>
      <c r="G126" s="1">
        <v>42852</v>
      </c>
      <c r="H126" s="1" t="s">
        <v>301</v>
      </c>
      <c r="I126">
        <v>14</v>
      </c>
      <c r="J126" s="1">
        <v>42858</v>
      </c>
      <c r="K126" t="s">
        <v>312</v>
      </c>
      <c r="L126" t="s">
        <v>311</v>
      </c>
      <c r="M126" t="s">
        <v>44</v>
      </c>
      <c r="N126">
        <v>13.29</v>
      </c>
      <c r="O126">
        <v>343.71</v>
      </c>
      <c r="P126">
        <v>418</v>
      </c>
      <c r="Q126">
        <v>19.86</v>
      </c>
      <c r="R126">
        <v>389</v>
      </c>
      <c r="S126">
        <v>479.71</v>
      </c>
      <c r="T126">
        <v>14.43</v>
      </c>
      <c r="U126">
        <v>354.43</v>
      </c>
      <c r="V126">
        <v>369.14</v>
      </c>
      <c r="W126">
        <v>775</v>
      </c>
      <c r="X126">
        <v>888.57</v>
      </c>
      <c r="Y126">
        <v>738</v>
      </c>
    </row>
    <row r="127" spans="1:25" x14ac:dyDescent="0.35">
      <c r="A127" t="s">
        <v>44</v>
      </c>
      <c r="B127">
        <v>370</v>
      </c>
      <c r="C127">
        <v>279</v>
      </c>
      <c r="D127">
        <v>2</v>
      </c>
      <c r="E127">
        <v>0</v>
      </c>
      <c r="F127">
        <v>651</v>
      </c>
      <c r="G127" s="1">
        <v>42853</v>
      </c>
      <c r="H127" s="1" t="s">
        <v>301</v>
      </c>
      <c r="I127">
        <v>2</v>
      </c>
      <c r="J127" s="1">
        <v>42858</v>
      </c>
      <c r="K127" t="s">
        <v>312</v>
      </c>
      <c r="L127" t="s">
        <v>311</v>
      </c>
      <c r="M127" t="s">
        <v>44</v>
      </c>
      <c r="N127">
        <v>13.29</v>
      </c>
      <c r="O127">
        <v>343.71</v>
      </c>
      <c r="P127">
        <v>418</v>
      </c>
      <c r="Q127">
        <v>19.86</v>
      </c>
      <c r="R127">
        <v>389</v>
      </c>
      <c r="S127">
        <v>479.71</v>
      </c>
      <c r="T127">
        <v>14.43</v>
      </c>
      <c r="U127">
        <v>354.43</v>
      </c>
      <c r="V127">
        <v>369.14</v>
      </c>
      <c r="W127">
        <v>775</v>
      </c>
      <c r="X127">
        <v>888.57</v>
      </c>
      <c r="Y127">
        <v>738</v>
      </c>
    </row>
    <row r="128" spans="1:25" x14ac:dyDescent="0.35">
      <c r="A128" t="s">
        <v>44</v>
      </c>
      <c r="B128">
        <v>267</v>
      </c>
      <c r="C128">
        <v>316</v>
      </c>
      <c r="D128">
        <v>4</v>
      </c>
      <c r="E128">
        <v>4</v>
      </c>
      <c r="F128">
        <v>591</v>
      </c>
      <c r="G128" s="1">
        <v>42854</v>
      </c>
      <c r="H128" s="1" t="s">
        <v>301</v>
      </c>
      <c r="I128">
        <v>8</v>
      </c>
      <c r="J128" s="1">
        <v>42858</v>
      </c>
      <c r="K128" t="s">
        <v>312</v>
      </c>
      <c r="L128" t="s">
        <v>311</v>
      </c>
      <c r="M128" t="s">
        <v>44</v>
      </c>
      <c r="N128">
        <v>13.29</v>
      </c>
      <c r="O128">
        <v>343.71</v>
      </c>
      <c r="P128">
        <v>418</v>
      </c>
      <c r="Q128">
        <v>19.86</v>
      </c>
      <c r="R128">
        <v>389</v>
      </c>
      <c r="S128">
        <v>479.71</v>
      </c>
      <c r="T128">
        <v>14.43</v>
      </c>
      <c r="U128">
        <v>354.43</v>
      </c>
      <c r="V128">
        <v>369.14</v>
      </c>
      <c r="W128">
        <v>775</v>
      </c>
      <c r="X128">
        <v>888.57</v>
      </c>
      <c r="Y128">
        <v>738</v>
      </c>
    </row>
    <row r="129" spans="1:25" x14ac:dyDescent="0.35">
      <c r="A129" t="s">
        <v>49</v>
      </c>
      <c r="B129">
        <v>532</v>
      </c>
      <c r="C129">
        <v>390</v>
      </c>
      <c r="D129">
        <v>32</v>
      </c>
      <c r="E129">
        <v>12</v>
      </c>
      <c r="F129">
        <v>966</v>
      </c>
      <c r="G129" s="1">
        <v>42741</v>
      </c>
      <c r="H129" s="1" t="s">
        <v>298</v>
      </c>
      <c r="I129">
        <v>44</v>
      </c>
      <c r="J129" s="1">
        <v>42754</v>
      </c>
      <c r="K129" t="s">
        <v>312</v>
      </c>
      <c r="L129" t="s">
        <v>311</v>
      </c>
      <c r="M129" t="s">
        <v>49</v>
      </c>
      <c r="N129">
        <v>22</v>
      </c>
      <c r="O129">
        <v>316.70999999999998</v>
      </c>
      <c r="P129">
        <v>465</v>
      </c>
      <c r="Q129">
        <v>11.57</v>
      </c>
      <c r="R129">
        <v>360.14</v>
      </c>
      <c r="S129">
        <v>410</v>
      </c>
      <c r="T129">
        <v>22.29</v>
      </c>
      <c r="U129">
        <v>360.86</v>
      </c>
      <c r="V129">
        <v>407.86</v>
      </c>
      <c r="W129">
        <v>803.71</v>
      </c>
      <c r="X129">
        <v>781.71</v>
      </c>
      <c r="Y129">
        <v>791</v>
      </c>
    </row>
    <row r="130" spans="1:25" x14ac:dyDescent="0.35">
      <c r="A130" t="s">
        <v>49</v>
      </c>
      <c r="B130">
        <v>420</v>
      </c>
      <c r="C130">
        <v>309</v>
      </c>
      <c r="D130">
        <v>9</v>
      </c>
      <c r="E130">
        <v>3</v>
      </c>
      <c r="F130">
        <v>741</v>
      </c>
      <c r="G130" s="1">
        <v>42742</v>
      </c>
      <c r="H130" s="1" t="s">
        <v>298</v>
      </c>
      <c r="I130">
        <v>12</v>
      </c>
      <c r="J130" s="1">
        <v>42754</v>
      </c>
      <c r="K130" t="s">
        <v>312</v>
      </c>
      <c r="L130" t="s">
        <v>311</v>
      </c>
      <c r="M130" t="s">
        <v>49</v>
      </c>
      <c r="N130">
        <v>22</v>
      </c>
      <c r="O130">
        <v>316.70999999999998</v>
      </c>
      <c r="P130">
        <v>465</v>
      </c>
      <c r="Q130">
        <v>11.57</v>
      </c>
      <c r="R130">
        <v>360.14</v>
      </c>
      <c r="S130">
        <v>410</v>
      </c>
      <c r="T130">
        <v>22.29</v>
      </c>
      <c r="U130">
        <v>360.86</v>
      </c>
      <c r="V130">
        <v>407.86</v>
      </c>
      <c r="W130">
        <v>803.71</v>
      </c>
      <c r="X130">
        <v>781.71</v>
      </c>
      <c r="Y130">
        <v>791</v>
      </c>
    </row>
    <row r="131" spans="1:25" x14ac:dyDescent="0.35">
      <c r="A131" t="s">
        <v>49</v>
      </c>
      <c r="B131">
        <v>350</v>
      </c>
      <c r="C131">
        <v>292</v>
      </c>
      <c r="D131">
        <v>10</v>
      </c>
      <c r="E131">
        <v>1</v>
      </c>
      <c r="F131">
        <v>653</v>
      </c>
      <c r="G131" s="1">
        <v>42743</v>
      </c>
      <c r="H131" s="1" t="s">
        <v>298</v>
      </c>
      <c r="I131">
        <v>11</v>
      </c>
      <c r="J131" s="1">
        <v>42754</v>
      </c>
      <c r="K131" t="s">
        <v>312</v>
      </c>
      <c r="L131" t="s">
        <v>311</v>
      </c>
      <c r="M131" t="s">
        <v>49</v>
      </c>
      <c r="N131">
        <v>22</v>
      </c>
      <c r="O131">
        <v>316.70999999999998</v>
      </c>
      <c r="P131">
        <v>465</v>
      </c>
      <c r="Q131">
        <v>11.57</v>
      </c>
      <c r="R131">
        <v>360.14</v>
      </c>
      <c r="S131">
        <v>410</v>
      </c>
      <c r="T131">
        <v>22.29</v>
      </c>
      <c r="U131">
        <v>360.86</v>
      </c>
      <c r="V131">
        <v>407.86</v>
      </c>
      <c r="W131">
        <v>803.71</v>
      </c>
      <c r="X131">
        <v>781.71</v>
      </c>
      <c r="Y131">
        <v>791</v>
      </c>
    </row>
    <row r="132" spans="1:25" x14ac:dyDescent="0.35">
      <c r="A132" t="s">
        <v>49</v>
      </c>
      <c r="B132">
        <v>559</v>
      </c>
      <c r="C132">
        <v>267</v>
      </c>
      <c r="D132">
        <v>10</v>
      </c>
      <c r="E132">
        <v>2</v>
      </c>
      <c r="F132">
        <v>838</v>
      </c>
      <c r="G132" s="1">
        <v>42744</v>
      </c>
      <c r="H132" s="1" t="s">
        <v>298</v>
      </c>
      <c r="I132">
        <v>12</v>
      </c>
      <c r="J132" s="1">
        <v>42754</v>
      </c>
      <c r="K132" t="s">
        <v>312</v>
      </c>
      <c r="L132" t="s">
        <v>311</v>
      </c>
      <c r="M132" t="s">
        <v>49</v>
      </c>
      <c r="N132">
        <v>22</v>
      </c>
      <c r="O132">
        <v>316.70999999999998</v>
      </c>
      <c r="P132">
        <v>465</v>
      </c>
      <c r="Q132">
        <v>11.57</v>
      </c>
      <c r="R132">
        <v>360.14</v>
      </c>
      <c r="S132">
        <v>410</v>
      </c>
      <c r="T132">
        <v>22.29</v>
      </c>
      <c r="U132">
        <v>360.86</v>
      </c>
      <c r="V132">
        <v>407.86</v>
      </c>
      <c r="W132">
        <v>803.71</v>
      </c>
      <c r="X132">
        <v>781.71</v>
      </c>
      <c r="Y132">
        <v>791</v>
      </c>
    </row>
    <row r="133" spans="1:25" x14ac:dyDescent="0.35">
      <c r="A133" t="s">
        <v>49</v>
      </c>
      <c r="B133">
        <v>496</v>
      </c>
      <c r="C133">
        <v>335</v>
      </c>
      <c r="D133">
        <v>12</v>
      </c>
      <c r="E133">
        <v>4</v>
      </c>
      <c r="F133">
        <v>847</v>
      </c>
      <c r="G133" s="1">
        <v>42745</v>
      </c>
      <c r="H133" s="1" t="s">
        <v>298</v>
      </c>
      <c r="I133">
        <v>16</v>
      </c>
      <c r="J133" s="1">
        <v>42754</v>
      </c>
      <c r="K133" t="s">
        <v>312</v>
      </c>
      <c r="L133" t="s">
        <v>311</v>
      </c>
      <c r="M133" t="s">
        <v>49</v>
      </c>
      <c r="N133">
        <v>22</v>
      </c>
      <c r="O133">
        <v>316.70999999999998</v>
      </c>
      <c r="P133">
        <v>465</v>
      </c>
      <c r="Q133">
        <v>11.57</v>
      </c>
      <c r="R133">
        <v>360.14</v>
      </c>
      <c r="S133">
        <v>410</v>
      </c>
      <c r="T133">
        <v>22.29</v>
      </c>
      <c r="U133">
        <v>360.86</v>
      </c>
      <c r="V133">
        <v>407.86</v>
      </c>
      <c r="W133">
        <v>803.71</v>
      </c>
      <c r="X133">
        <v>781.71</v>
      </c>
      <c r="Y133">
        <v>791</v>
      </c>
    </row>
    <row r="134" spans="1:25" x14ac:dyDescent="0.35">
      <c r="A134" t="s">
        <v>49</v>
      </c>
      <c r="B134">
        <v>434</v>
      </c>
      <c r="C134">
        <v>315</v>
      </c>
      <c r="D134">
        <v>26</v>
      </c>
      <c r="E134">
        <v>2</v>
      </c>
      <c r="F134">
        <v>777</v>
      </c>
      <c r="G134" s="1">
        <v>42746</v>
      </c>
      <c r="H134" s="1" t="s">
        <v>298</v>
      </c>
      <c r="I134">
        <v>28</v>
      </c>
      <c r="J134" s="1">
        <v>42754</v>
      </c>
      <c r="K134" t="s">
        <v>312</v>
      </c>
      <c r="L134" t="s">
        <v>311</v>
      </c>
      <c r="M134" t="s">
        <v>49</v>
      </c>
      <c r="N134">
        <v>22</v>
      </c>
      <c r="O134">
        <v>316.70999999999998</v>
      </c>
      <c r="P134">
        <v>465</v>
      </c>
      <c r="Q134">
        <v>11.57</v>
      </c>
      <c r="R134">
        <v>360.14</v>
      </c>
      <c r="S134">
        <v>410</v>
      </c>
      <c r="T134">
        <v>22.29</v>
      </c>
      <c r="U134">
        <v>360.86</v>
      </c>
      <c r="V134">
        <v>407.86</v>
      </c>
      <c r="W134">
        <v>803.71</v>
      </c>
      <c r="X134">
        <v>781.71</v>
      </c>
      <c r="Y134">
        <v>791</v>
      </c>
    </row>
    <row r="135" spans="1:25" x14ac:dyDescent="0.35">
      <c r="A135" t="s">
        <v>49</v>
      </c>
      <c r="B135">
        <v>464</v>
      </c>
      <c r="C135">
        <v>309</v>
      </c>
      <c r="D135">
        <v>20</v>
      </c>
      <c r="E135">
        <v>11</v>
      </c>
      <c r="F135">
        <v>804</v>
      </c>
      <c r="G135" s="1">
        <v>42747</v>
      </c>
      <c r="H135" s="1" t="s">
        <v>298</v>
      </c>
      <c r="I135">
        <v>31</v>
      </c>
      <c r="J135" s="1">
        <v>42754</v>
      </c>
      <c r="K135" t="s">
        <v>312</v>
      </c>
      <c r="L135" t="s">
        <v>311</v>
      </c>
      <c r="M135" t="s">
        <v>49</v>
      </c>
      <c r="N135">
        <v>22</v>
      </c>
      <c r="O135">
        <v>316.70999999999998</v>
      </c>
      <c r="P135">
        <v>465</v>
      </c>
      <c r="Q135">
        <v>11.57</v>
      </c>
      <c r="R135">
        <v>360.14</v>
      </c>
      <c r="S135">
        <v>410</v>
      </c>
      <c r="T135">
        <v>22.29</v>
      </c>
      <c r="U135">
        <v>360.86</v>
      </c>
      <c r="V135">
        <v>407.86</v>
      </c>
      <c r="W135">
        <v>803.71</v>
      </c>
      <c r="X135">
        <v>781.71</v>
      </c>
      <c r="Y135">
        <v>791</v>
      </c>
    </row>
    <row r="136" spans="1:25" x14ac:dyDescent="0.35">
      <c r="A136" t="s">
        <v>49</v>
      </c>
      <c r="B136">
        <v>369</v>
      </c>
      <c r="C136">
        <v>254</v>
      </c>
      <c r="D136">
        <v>9</v>
      </c>
      <c r="E136">
        <v>1</v>
      </c>
      <c r="F136">
        <v>633</v>
      </c>
      <c r="G136" s="1">
        <v>42811</v>
      </c>
      <c r="H136" s="1" t="s">
        <v>297</v>
      </c>
      <c r="I136">
        <v>10</v>
      </c>
      <c r="J136" s="1">
        <v>42829</v>
      </c>
      <c r="K136" t="s">
        <v>312</v>
      </c>
      <c r="L136" t="s">
        <v>311</v>
      </c>
      <c r="M136" t="s">
        <v>49</v>
      </c>
      <c r="N136">
        <v>22</v>
      </c>
      <c r="O136">
        <v>316.70999999999998</v>
      </c>
      <c r="P136">
        <v>465</v>
      </c>
      <c r="Q136">
        <v>11.57</v>
      </c>
      <c r="R136">
        <v>360.14</v>
      </c>
      <c r="S136">
        <v>410</v>
      </c>
      <c r="T136">
        <v>22.29</v>
      </c>
      <c r="U136">
        <v>360.86</v>
      </c>
      <c r="V136">
        <v>407.86</v>
      </c>
      <c r="W136">
        <v>803.71</v>
      </c>
      <c r="X136">
        <v>781.71</v>
      </c>
      <c r="Y136">
        <v>791</v>
      </c>
    </row>
    <row r="137" spans="1:25" x14ac:dyDescent="0.35">
      <c r="A137" t="s">
        <v>49</v>
      </c>
      <c r="B137">
        <v>361</v>
      </c>
      <c r="C137">
        <v>376</v>
      </c>
      <c r="D137">
        <v>5</v>
      </c>
      <c r="E137">
        <v>0</v>
      </c>
      <c r="F137">
        <v>742</v>
      </c>
      <c r="G137" s="1">
        <v>42812</v>
      </c>
      <c r="H137" s="1" t="s">
        <v>297</v>
      </c>
      <c r="I137">
        <v>5</v>
      </c>
      <c r="J137" s="1">
        <v>42829</v>
      </c>
      <c r="K137" t="s">
        <v>312</v>
      </c>
      <c r="L137" t="s">
        <v>311</v>
      </c>
      <c r="M137" t="s">
        <v>49</v>
      </c>
      <c r="N137">
        <v>22</v>
      </c>
      <c r="O137">
        <v>316.70999999999998</v>
      </c>
      <c r="P137">
        <v>465</v>
      </c>
      <c r="Q137">
        <v>11.57</v>
      </c>
      <c r="R137">
        <v>360.14</v>
      </c>
      <c r="S137">
        <v>410</v>
      </c>
      <c r="T137">
        <v>22.29</v>
      </c>
      <c r="U137">
        <v>360.86</v>
      </c>
      <c r="V137">
        <v>407.86</v>
      </c>
      <c r="W137">
        <v>803.71</v>
      </c>
      <c r="X137">
        <v>781.71</v>
      </c>
      <c r="Y137">
        <v>791</v>
      </c>
    </row>
    <row r="138" spans="1:25" x14ac:dyDescent="0.35">
      <c r="A138" t="s">
        <v>49</v>
      </c>
      <c r="B138">
        <v>390</v>
      </c>
      <c r="C138">
        <v>417</v>
      </c>
      <c r="D138">
        <v>17</v>
      </c>
      <c r="E138">
        <v>4</v>
      </c>
      <c r="F138">
        <v>828</v>
      </c>
      <c r="G138" s="1">
        <v>42815</v>
      </c>
      <c r="H138" s="1" t="s">
        <v>297</v>
      </c>
      <c r="I138">
        <v>21</v>
      </c>
      <c r="J138" s="1">
        <v>42829</v>
      </c>
      <c r="K138" t="s">
        <v>312</v>
      </c>
      <c r="L138" t="s">
        <v>311</v>
      </c>
      <c r="M138" t="s">
        <v>49</v>
      </c>
      <c r="N138">
        <v>22</v>
      </c>
      <c r="O138">
        <v>316.70999999999998</v>
      </c>
      <c r="P138">
        <v>465</v>
      </c>
      <c r="Q138">
        <v>11.57</v>
      </c>
      <c r="R138">
        <v>360.14</v>
      </c>
      <c r="S138">
        <v>410</v>
      </c>
      <c r="T138">
        <v>22.29</v>
      </c>
      <c r="U138">
        <v>360.86</v>
      </c>
      <c r="V138">
        <v>407.86</v>
      </c>
      <c r="W138">
        <v>803.71</v>
      </c>
      <c r="X138">
        <v>781.71</v>
      </c>
      <c r="Y138">
        <v>791</v>
      </c>
    </row>
    <row r="139" spans="1:25" x14ac:dyDescent="0.35">
      <c r="A139" t="s">
        <v>49</v>
      </c>
      <c r="B139">
        <v>456</v>
      </c>
      <c r="C139">
        <v>326</v>
      </c>
      <c r="D139">
        <v>9</v>
      </c>
      <c r="E139">
        <v>0</v>
      </c>
      <c r="F139">
        <v>791</v>
      </c>
      <c r="G139" s="1">
        <v>42816</v>
      </c>
      <c r="H139" s="1" t="s">
        <v>297</v>
      </c>
      <c r="I139">
        <v>9</v>
      </c>
      <c r="J139" s="1">
        <v>42829</v>
      </c>
      <c r="K139" t="s">
        <v>312</v>
      </c>
      <c r="L139" t="s">
        <v>311</v>
      </c>
      <c r="M139" t="s">
        <v>49</v>
      </c>
      <c r="N139">
        <v>22</v>
      </c>
      <c r="O139">
        <v>316.70999999999998</v>
      </c>
      <c r="P139">
        <v>465</v>
      </c>
      <c r="Q139">
        <v>11.57</v>
      </c>
      <c r="R139">
        <v>360.14</v>
      </c>
      <c r="S139">
        <v>410</v>
      </c>
      <c r="T139">
        <v>22.29</v>
      </c>
      <c r="U139">
        <v>360.86</v>
      </c>
      <c r="V139">
        <v>407.86</v>
      </c>
      <c r="W139">
        <v>803.71</v>
      </c>
      <c r="X139">
        <v>781.71</v>
      </c>
      <c r="Y139">
        <v>791</v>
      </c>
    </row>
    <row r="140" spans="1:25" x14ac:dyDescent="0.35">
      <c r="A140" t="s">
        <v>49</v>
      </c>
      <c r="B140">
        <v>501</v>
      </c>
      <c r="C140">
        <v>407</v>
      </c>
      <c r="D140">
        <v>13</v>
      </c>
      <c r="E140">
        <v>0</v>
      </c>
      <c r="F140">
        <v>921</v>
      </c>
      <c r="G140" s="1">
        <v>42818</v>
      </c>
      <c r="H140" s="1" t="s">
        <v>297</v>
      </c>
      <c r="I140">
        <v>13</v>
      </c>
      <c r="J140" s="1">
        <v>42829</v>
      </c>
      <c r="K140" t="s">
        <v>312</v>
      </c>
      <c r="L140" t="s">
        <v>311</v>
      </c>
      <c r="M140" t="s">
        <v>49</v>
      </c>
      <c r="N140">
        <v>22</v>
      </c>
      <c r="O140">
        <v>316.70999999999998</v>
      </c>
      <c r="P140">
        <v>465</v>
      </c>
      <c r="Q140">
        <v>11.57</v>
      </c>
      <c r="R140">
        <v>360.14</v>
      </c>
      <c r="S140">
        <v>410</v>
      </c>
      <c r="T140">
        <v>22.29</v>
      </c>
      <c r="U140">
        <v>360.86</v>
      </c>
      <c r="V140">
        <v>407.86</v>
      </c>
      <c r="W140">
        <v>803.71</v>
      </c>
      <c r="X140">
        <v>781.71</v>
      </c>
      <c r="Y140">
        <v>791</v>
      </c>
    </row>
    <row r="141" spans="1:25" x14ac:dyDescent="0.35">
      <c r="A141" t="s">
        <v>49</v>
      </c>
      <c r="B141">
        <v>404</v>
      </c>
      <c r="C141">
        <v>355</v>
      </c>
      <c r="D141">
        <v>6</v>
      </c>
      <c r="E141">
        <v>0</v>
      </c>
      <c r="F141">
        <v>765</v>
      </c>
      <c r="G141" s="1">
        <v>42819</v>
      </c>
      <c r="H141" s="1" t="s">
        <v>297</v>
      </c>
      <c r="I141">
        <v>6</v>
      </c>
      <c r="J141" s="1">
        <v>42829</v>
      </c>
      <c r="K141" t="s">
        <v>312</v>
      </c>
      <c r="L141" t="s">
        <v>311</v>
      </c>
      <c r="M141" t="s">
        <v>49</v>
      </c>
      <c r="N141">
        <v>22</v>
      </c>
      <c r="O141">
        <v>316.70999999999998</v>
      </c>
      <c r="P141">
        <v>465</v>
      </c>
      <c r="Q141">
        <v>11.57</v>
      </c>
      <c r="R141">
        <v>360.14</v>
      </c>
      <c r="S141">
        <v>410</v>
      </c>
      <c r="T141">
        <v>22.29</v>
      </c>
      <c r="U141">
        <v>360.86</v>
      </c>
      <c r="V141">
        <v>407.86</v>
      </c>
      <c r="W141">
        <v>803.71</v>
      </c>
      <c r="X141">
        <v>781.71</v>
      </c>
      <c r="Y141">
        <v>791</v>
      </c>
    </row>
    <row r="142" spans="1:25" x14ac:dyDescent="0.35">
      <c r="A142" t="s">
        <v>49</v>
      </c>
      <c r="B142">
        <v>389</v>
      </c>
      <c r="C142">
        <v>386</v>
      </c>
      <c r="D142">
        <v>13</v>
      </c>
      <c r="E142">
        <v>4</v>
      </c>
      <c r="F142">
        <v>792</v>
      </c>
      <c r="G142" s="1">
        <v>42821</v>
      </c>
      <c r="H142" s="1" t="s">
        <v>297</v>
      </c>
      <c r="I142">
        <v>17</v>
      </c>
      <c r="J142" s="1">
        <v>42829</v>
      </c>
      <c r="K142" t="s">
        <v>312</v>
      </c>
      <c r="L142" t="s">
        <v>311</v>
      </c>
      <c r="M142" t="s">
        <v>49</v>
      </c>
      <c r="N142">
        <v>22</v>
      </c>
      <c r="O142">
        <v>316.70999999999998</v>
      </c>
      <c r="P142">
        <v>465</v>
      </c>
      <c r="Q142">
        <v>11.57</v>
      </c>
      <c r="R142">
        <v>360.14</v>
      </c>
      <c r="S142">
        <v>410</v>
      </c>
      <c r="T142">
        <v>22.29</v>
      </c>
      <c r="U142">
        <v>360.86</v>
      </c>
      <c r="V142">
        <v>407.86</v>
      </c>
      <c r="W142">
        <v>803.71</v>
      </c>
      <c r="X142">
        <v>781.71</v>
      </c>
      <c r="Y142">
        <v>791</v>
      </c>
    </row>
    <row r="143" spans="1:25" x14ac:dyDescent="0.35">
      <c r="A143" t="s">
        <v>49</v>
      </c>
      <c r="B143">
        <v>441</v>
      </c>
      <c r="C143">
        <v>297</v>
      </c>
      <c r="D143">
        <v>19</v>
      </c>
      <c r="E143">
        <v>2</v>
      </c>
      <c r="F143">
        <v>759</v>
      </c>
      <c r="G143" s="1">
        <v>42844</v>
      </c>
      <c r="H143" s="1" t="s">
        <v>301</v>
      </c>
      <c r="I143">
        <v>21</v>
      </c>
      <c r="J143" s="1">
        <v>42856</v>
      </c>
      <c r="K143" t="s">
        <v>312</v>
      </c>
      <c r="L143" t="s">
        <v>311</v>
      </c>
      <c r="M143" t="s">
        <v>49</v>
      </c>
      <c r="N143">
        <v>22</v>
      </c>
      <c r="O143">
        <v>316.70999999999998</v>
      </c>
      <c r="P143">
        <v>465</v>
      </c>
      <c r="Q143">
        <v>11.57</v>
      </c>
      <c r="R143">
        <v>360.14</v>
      </c>
      <c r="S143">
        <v>410</v>
      </c>
      <c r="T143">
        <v>22.29</v>
      </c>
      <c r="U143">
        <v>360.86</v>
      </c>
      <c r="V143">
        <v>407.86</v>
      </c>
      <c r="W143">
        <v>803.71</v>
      </c>
      <c r="X143">
        <v>781.71</v>
      </c>
      <c r="Y143">
        <v>791</v>
      </c>
    </row>
    <row r="144" spans="1:25" x14ac:dyDescent="0.35">
      <c r="A144" t="s">
        <v>49</v>
      </c>
      <c r="B144">
        <v>468</v>
      </c>
      <c r="C144">
        <v>333</v>
      </c>
      <c r="D144">
        <v>25</v>
      </c>
      <c r="E144">
        <v>5</v>
      </c>
      <c r="F144">
        <v>831</v>
      </c>
      <c r="G144" s="1">
        <v>42845</v>
      </c>
      <c r="H144" s="1" t="s">
        <v>301</v>
      </c>
      <c r="I144">
        <v>30</v>
      </c>
      <c r="J144" s="1">
        <v>42856</v>
      </c>
      <c r="K144" t="s">
        <v>312</v>
      </c>
      <c r="L144" t="s">
        <v>311</v>
      </c>
      <c r="M144" t="s">
        <v>49</v>
      </c>
      <c r="N144">
        <v>22</v>
      </c>
      <c r="O144">
        <v>316.70999999999998</v>
      </c>
      <c r="P144">
        <v>465</v>
      </c>
      <c r="Q144">
        <v>11.57</v>
      </c>
      <c r="R144">
        <v>360.14</v>
      </c>
      <c r="S144">
        <v>410</v>
      </c>
      <c r="T144">
        <v>22.29</v>
      </c>
      <c r="U144">
        <v>360.86</v>
      </c>
      <c r="V144">
        <v>407.86</v>
      </c>
      <c r="W144">
        <v>803.71</v>
      </c>
      <c r="X144">
        <v>781.71</v>
      </c>
      <c r="Y144">
        <v>791</v>
      </c>
    </row>
    <row r="145" spans="1:25" x14ac:dyDescent="0.35">
      <c r="A145" t="s">
        <v>49</v>
      </c>
      <c r="B145">
        <v>437</v>
      </c>
      <c r="C145">
        <v>446</v>
      </c>
      <c r="D145">
        <v>16</v>
      </c>
      <c r="E145">
        <v>9</v>
      </c>
      <c r="F145">
        <v>908</v>
      </c>
      <c r="G145" s="1">
        <v>42846</v>
      </c>
      <c r="H145" s="1" t="s">
        <v>301</v>
      </c>
      <c r="I145">
        <v>25</v>
      </c>
      <c r="J145" s="1">
        <v>42856</v>
      </c>
      <c r="K145" t="s">
        <v>312</v>
      </c>
      <c r="L145" t="s">
        <v>311</v>
      </c>
      <c r="M145" t="s">
        <v>49</v>
      </c>
      <c r="N145">
        <v>22</v>
      </c>
      <c r="O145">
        <v>316.70999999999998</v>
      </c>
      <c r="P145">
        <v>465</v>
      </c>
      <c r="Q145">
        <v>11.57</v>
      </c>
      <c r="R145">
        <v>360.14</v>
      </c>
      <c r="S145">
        <v>410</v>
      </c>
      <c r="T145">
        <v>22.29</v>
      </c>
      <c r="U145">
        <v>360.86</v>
      </c>
      <c r="V145">
        <v>407.86</v>
      </c>
      <c r="W145">
        <v>803.71</v>
      </c>
      <c r="X145">
        <v>781.71</v>
      </c>
      <c r="Y145">
        <v>791</v>
      </c>
    </row>
    <row r="146" spans="1:25" x14ac:dyDescent="0.35">
      <c r="A146" t="s">
        <v>49</v>
      </c>
      <c r="B146">
        <v>320</v>
      </c>
      <c r="C146">
        <v>269</v>
      </c>
      <c r="D146">
        <v>33</v>
      </c>
      <c r="E146">
        <v>7</v>
      </c>
      <c r="F146">
        <v>629</v>
      </c>
      <c r="G146" s="1">
        <v>42847</v>
      </c>
      <c r="H146" s="1" t="s">
        <v>301</v>
      </c>
      <c r="I146">
        <v>40</v>
      </c>
      <c r="J146" s="1">
        <v>42856</v>
      </c>
      <c r="K146" t="s">
        <v>312</v>
      </c>
      <c r="L146" t="s">
        <v>311</v>
      </c>
      <c r="M146" t="s">
        <v>49</v>
      </c>
      <c r="N146">
        <v>22</v>
      </c>
      <c r="O146">
        <v>316.70999999999998</v>
      </c>
      <c r="P146">
        <v>465</v>
      </c>
      <c r="Q146">
        <v>11.57</v>
      </c>
      <c r="R146">
        <v>360.14</v>
      </c>
      <c r="S146">
        <v>410</v>
      </c>
      <c r="T146">
        <v>22.29</v>
      </c>
      <c r="U146">
        <v>360.86</v>
      </c>
      <c r="V146">
        <v>407.86</v>
      </c>
      <c r="W146">
        <v>803.71</v>
      </c>
      <c r="X146">
        <v>781.71</v>
      </c>
      <c r="Y146">
        <v>791</v>
      </c>
    </row>
    <row r="147" spans="1:25" x14ac:dyDescent="0.35">
      <c r="A147" t="s">
        <v>49</v>
      </c>
      <c r="B147">
        <v>467</v>
      </c>
      <c r="C147">
        <v>336</v>
      </c>
      <c r="D147">
        <v>2</v>
      </c>
      <c r="E147">
        <v>0</v>
      </c>
      <c r="F147">
        <v>805</v>
      </c>
      <c r="G147" s="1">
        <v>42848</v>
      </c>
      <c r="H147" s="1" t="s">
        <v>301</v>
      </c>
      <c r="I147">
        <v>2</v>
      </c>
      <c r="J147" s="1">
        <v>42856</v>
      </c>
      <c r="K147" t="s">
        <v>312</v>
      </c>
      <c r="L147" t="s">
        <v>311</v>
      </c>
      <c r="M147" t="s">
        <v>49</v>
      </c>
      <c r="N147">
        <v>22</v>
      </c>
      <c r="O147">
        <v>316.70999999999998</v>
      </c>
      <c r="P147">
        <v>465</v>
      </c>
      <c r="Q147">
        <v>11.57</v>
      </c>
      <c r="R147">
        <v>360.14</v>
      </c>
      <c r="S147">
        <v>410</v>
      </c>
      <c r="T147">
        <v>22.29</v>
      </c>
      <c r="U147">
        <v>360.86</v>
      </c>
      <c r="V147">
        <v>407.86</v>
      </c>
      <c r="W147">
        <v>803.71</v>
      </c>
      <c r="X147">
        <v>781.71</v>
      </c>
      <c r="Y147">
        <v>791</v>
      </c>
    </row>
    <row r="148" spans="1:25" x14ac:dyDescent="0.35">
      <c r="A148" t="s">
        <v>49</v>
      </c>
      <c r="B148">
        <v>394</v>
      </c>
      <c r="C148">
        <v>399</v>
      </c>
      <c r="D148">
        <v>8</v>
      </c>
      <c r="E148">
        <v>0</v>
      </c>
      <c r="F148">
        <v>801</v>
      </c>
      <c r="G148" s="1">
        <v>42849</v>
      </c>
      <c r="H148" s="1" t="s">
        <v>301</v>
      </c>
      <c r="I148">
        <v>8</v>
      </c>
      <c r="J148" s="1">
        <v>42856</v>
      </c>
      <c r="K148" t="s">
        <v>312</v>
      </c>
      <c r="L148" t="s">
        <v>311</v>
      </c>
      <c r="M148" t="s">
        <v>49</v>
      </c>
      <c r="N148">
        <v>22</v>
      </c>
      <c r="O148">
        <v>316.70999999999998</v>
      </c>
      <c r="P148">
        <v>465</v>
      </c>
      <c r="Q148">
        <v>11.57</v>
      </c>
      <c r="R148">
        <v>360.14</v>
      </c>
      <c r="S148">
        <v>410</v>
      </c>
      <c r="T148">
        <v>22.29</v>
      </c>
      <c r="U148">
        <v>360.86</v>
      </c>
      <c r="V148">
        <v>407.86</v>
      </c>
      <c r="W148">
        <v>803.71</v>
      </c>
      <c r="X148">
        <v>781.71</v>
      </c>
      <c r="Y148">
        <v>791</v>
      </c>
    </row>
    <row r="149" spans="1:25" x14ac:dyDescent="0.35">
      <c r="A149" t="s">
        <v>49</v>
      </c>
      <c r="B149">
        <v>328</v>
      </c>
      <c r="C149">
        <v>446</v>
      </c>
      <c r="D149">
        <v>28</v>
      </c>
      <c r="E149">
        <v>2</v>
      </c>
      <c r="F149">
        <v>804</v>
      </c>
      <c r="G149" s="1">
        <v>42850</v>
      </c>
      <c r="H149" s="1" t="s">
        <v>301</v>
      </c>
      <c r="I149">
        <v>30</v>
      </c>
      <c r="J149" s="1">
        <v>42856</v>
      </c>
      <c r="K149" t="s">
        <v>312</v>
      </c>
      <c r="L149" t="s">
        <v>311</v>
      </c>
      <c r="M149" t="s">
        <v>49</v>
      </c>
      <c r="N149">
        <v>22</v>
      </c>
      <c r="O149">
        <v>316.70999999999998</v>
      </c>
      <c r="P149">
        <v>465</v>
      </c>
      <c r="Q149">
        <v>11.57</v>
      </c>
      <c r="R149">
        <v>360.14</v>
      </c>
      <c r="S149">
        <v>410</v>
      </c>
      <c r="T149">
        <v>22.29</v>
      </c>
      <c r="U149">
        <v>360.86</v>
      </c>
      <c r="V149">
        <v>407.86</v>
      </c>
      <c r="W149">
        <v>803.71</v>
      </c>
      <c r="X149">
        <v>781.71</v>
      </c>
      <c r="Y149">
        <v>791</v>
      </c>
    </row>
    <row r="150" spans="1:25" x14ac:dyDescent="0.35">
      <c r="A150" t="s">
        <v>55</v>
      </c>
      <c r="B150">
        <v>376</v>
      </c>
      <c r="C150">
        <v>405</v>
      </c>
      <c r="D150">
        <v>16</v>
      </c>
      <c r="E150">
        <v>3</v>
      </c>
      <c r="F150">
        <v>800</v>
      </c>
      <c r="G150" s="1">
        <v>42742</v>
      </c>
      <c r="H150" s="1" t="s">
        <v>298</v>
      </c>
      <c r="I150">
        <v>19</v>
      </c>
      <c r="J150" s="1">
        <v>42765</v>
      </c>
      <c r="K150" t="s">
        <v>312</v>
      </c>
      <c r="L150" t="s">
        <v>310</v>
      </c>
      <c r="M150" t="s">
        <v>55</v>
      </c>
      <c r="N150">
        <v>26.71</v>
      </c>
      <c r="O150">
        <v>374.86</v>
      </c>
      <c r="P150">
        <v>446.57</v>
      </c>
      <c r="Q150">
        <v>28.29</v>
      </c>
      <c r="R150">
        <v>385.86</v>
      </c>
      <c r="S150">
        <v>525.86</v>
      </c>
      <c r="T150">
        <v>25.71</v>
      </c>
      <c r="U150">
        <v>403.14</v>
      </c>
      <c r="V150">
        <v>482.14</v>
      </c>
      <c r="W150">
        <v>848.14</v>
      </c>
      <c r="X150">
        <v>940</v>
      </c>
      <c r="Y150">
        <v>911</v>
      </c>
    </row>
    <row r="151" spans="1:25" x14ac:dyDescent="0.35">
      <c r="A151" t="s">
        <v>55</v>
      </c>
      <c r="B151">
        <v>387</v>
      </c>
      <c r="C151">
        <v>365</v>
      </c>
      <c r="D151">
        <v>16</v>
      </c>
      <c r="E151">
        <v>3</v>
      </c>
      <c r="F151">
        <v>771</v>
      </c>
      <c r="G151" s="1">
        <v>42743</v>
      </c>
      <c r="H151" s="1" t="s">
        <v>298</v>
      </c>
      <c r="I151">
        <v>19</v>
      </c>
      <c r="J151" s="1">
        <v>42765</v>
      </c>
      <c r="K151" t="s">
        <v>312</v>
      </c>
      <c r="L151" t="s">
        <v>310</v>
      </c>
      <c r="M151" t="s">
        <v>55</v>
      </c>
      <c r="N151">
        <v>26.71</v>
      </c>
      <c r="O151">
        <v>374.86</v>
      </c>
      <c r="P151">
        <v>446.57</v>
      </c>
      <c r="Q151">
        <v>28.29</v>
      </c>
      <c r="R151">
        <v>385.86</v>
      </c>
      <c r="S151">
        <v>525.86</v>
      </c>
      <c r="T151">
        <v>25.71</v>
      </c>
      <c r="U151">
        <v>403.14</v>
      </c>
      <c r="V151">
        <v>482.14</v>
      </c>
      <c r="W151">
        <v>848.14</v>
      </c>
      <c r="X151">
        <v>940</v>
      </c>
      <c r="Y151">
        <v>911</v>
      </c>
    </row>
    <row r="152" spans="1:25" x14ac:dyDescent="0.35">
      <c r="A152" t="s">
        <v>55</v>
      </c>
      <c r="B152">
        <v>354</v>
      </c>
      <c r="C152">
        <v>456</v>
      </c>
      <c r="D152">
        <v>46</v>
      </c>
      <c r="E152">
        <v>13</v>
      </c>
      <c r="F152">
        <v>869</v>
      </c>
      <c r="G152" s="1">
        <v>42744</v>
      </c>
      <c r="H152" s="1" t="s">
        <v>298</v>
      </c>
      <c r="I152">
        <v>59</v>
      </c>
      <c r="J152" s="1">
        <v>42765</v>
      </c>
      <c r="K152" t="s">
        <v>312</v>
      </c>
      <c r="L152" t="s">
        <v>310</v>
      </c>
      <c r="M152" t="s">
        <v>55</v>
      </c>
      <c r="N152">
        <v>26.71</v>
      </c>
      <c r="O152">
        <v>374.86</v>
      </c>
      <c r="P152">
        <v>446.57</v>
      </c>
      <c r="Q152">
        <v>28.29</v>
      </c>
      <c r="R152">
        <v>385.86</v>
      </c>
      <c r="S152">
        <v>525.86</v>
      </c>
      <c r="T152">
        <v>25.71</v>
      </c>
      <c r="U152">
        <v>403.14</v>
      </c>
      <c r="V152">
        <v>482.14</v>
      </c>
      <c r="W152">
        <v>848.14</v>
      </c>
      <c r="X152">
        <v>940</v>
      </c>
      <c r="Y152">
        <v>911</v>
      </c>
    </row>
    <row r="153" spans="1:25" x14ac:dyDescent="0.35">
      <c r="A153" t="s">
        <v>55</v>
      </c>
      <c r="B153">
        <v>438</v>
      </c>
      <c r="C153">
        <v>419</v>
      </c>
      <c r="D153">
        <v>9</v>
      </c>
      <c r="E153">
        <v>1</v>
      </c>
      <c r="F153">
        <v>867</v>
      </c>
      <c r="G153" s="1">
        <v>42745</v>
      </c>
      <c r="H153" s="1" t="s">
        <v>298</v>
      </c>
      <c r="I153">
        <v>10</v>
      </c>
      <c r="J153" s="1">
        <v>42765</v>
      </c>
      <c r="K153" t="s">
        <v>312</v>
      </c>
      <c r="L153" t="s">
        <v>310</v>
      </c>
      <c r="M153" t="s">
        <v>55</v>
      </c>
      <c r="N153">
        <v>26.71</v>
      </c>
      <c r="O153">
        <v>374.86</v>
      </c>
      <c r="P153">
        <v>446.57</v>
      </c>
      <c r="Q153">
        <v>28.29</v>
      </c>
      <c r="R153">
        <v>385.86</v>
      </c>
      <c r="S153">
        <v>525.86</v>
      </c>
      <c r="T153">
        <v>25.71</v>
      </c>
      <c r="U153">
        <v>403.14</v>
      </c>
      <c r="V153">
        <v>482.14</v>
      </c>
      <c r="W153">
        <v>848.14</v>
      </c>
      <c r="X153">
        <v>940</v>
      </c>
      <c r="Y153">
        <v>911</v>
      </c>
    </row>
    <row r="154" spans="1:25" x14ac:dyDescent="0.35">
      <c r="A154" t="s">
        <v>55</v>
      </c>
      <c r="B154">
        <v>513</v>
      </c>
      <c r="C154">
        <v>328</v>
      </c>
      <c r="D154">
        <v>26</v>
      </c>
      <c r="E154">
        <v>10</v>
      </c>
      <c r="F154">
        <v>877</v>
      </c>
      <c r="G154" s="1">
        <v>42746</v>
      </c>
      <c r="H154" s="1" t="s">
        <v>298</v>
      </c>
      <c r="I154">
        <v>36</v>
      </c>
      <c r="J154" s="1">
        <v>42765</v>
      </c>
      <c r="K154" t="s">
        <v>312</v>
      </c>
      <c r="L154" t="s">
        <v>310</v>
      </c>
      <c r="M154" t="s">
        <v>55</v>
      </c>
      <c r="N154">
        <v>26.71</v>
      </c>
      <c r="O154">
        <v>374.86</v>
      </c>
      <c r="P154">
        <v>446.57</v>
      </c>
      <c r="Q154">
        <v>28.29</v>
      </c>
      <c r="R154">
        <v>385.86</v>
      </c>
      <c r="S154">
        <v>525.86</v>
      </c>
      <c r="T154">
        <v>25.71</v>
      </c>
      <c r="U154">
        <v>403.14</v>
      </c>
      <c r="V154">
        <v>482.14</v>
      </c>
      <c r="W154">
        <v>848.14</v>
      </c>
      <c r="X154">
        <v>940</v>
      </c>
      <c r="Y154">
        <v>911</v>
      </c>
    </row>
    <row r="155" spans="1:25" x14ac:dyDescent="0.35">
      <c r="A155" t="s">
        <v>55</v>
      </c>
      <c r="B155">
        <v>523</v>
      </c>
      <c r="C155">
        <v>335</v>
      </c>
      <c r="D155">
        <v>8</v>
      </c>
      <c r="E155">
        <v>1</v>
      </c>
      <c r="F155">
        <v>867</v>
      </c>
      <c r="G155" s="1">
        <v>42747</v>
      </c>
      <c r="H155" s="1" t="s">
        <v>298</v>
      </c>
      <c r="I155">
        <v>9</v>
      </c>
      <c r="J155" s="1">
        <v>42765</v>
      </c>
      <c r="K155" t="s">
        <v>312</v>
      </c>
      <c r="L155" t="s">
        <v>310</v>
      </c>
      <c r="M155" t="s">
        <v>55</v>
      </c>
      <c r="N155">
        <v>26.71</v>
      </c>
      <c r="O155">
        <v>374.86</v>
      </c>
      <c r="P155">
        <v>446.57</v>
      </c>
      <c r="Q155">
        <v>28.29</v>
      </c>
      <c r="R155">
        <v>385.86</v>
      </c>
      <c r="S155">
        <v>525.86</v>
      </c>
      <c r="T155">
        <v>25.71</v>
      </c>
      <c r="U155">
        <v>403.14</v>
      </c>
      <c r="V155">
        <v>482.14</v>
      </c>
      <c r="W155">
        <v>848.14</v>
      </c>
      <c r="X155">
        <v>940</v>
      </c>
      <c r="Y155">
        <v>911</v>
      </c>
    </row>
    <row r="156" spans="1:25" x14ac:dyDescent="0.35">
      <c r="A156" t="s">
        <v>55</v>
      </c>
      <c r="B156">
        <v>535</v>
      </c>
      <c r="C156">
        <v>316</v>
      </c>
      <c r="D156">
        <v>28</v>
      </c>
      <c r="E156">
        <v>7</v>
      </c>
      <c r="F156">
        <v>886</v>
      </c>
      <c r="G156" s="1">
        <v>42748</v>
      </c>
      <c r="H156" s="1" t="s">
        <v>298</v>
      </c>
      <c r="I156">
        <v>35</v>
      </c>
      <c r="J156" s="1">
        <v>42765</v>
      </c>
      <c r="K156" t="s">
        <v>312</v>
      </c>
      <c r="L156" t="s">
        <v>310</v>
      </c>
      <c r="M156" t="s">
        <v>55</v>
      </c>
      <c r="N156">
        <v>26.71</v>
      </c>
      <c r="O156">
        <v>374.86</v>
      </c>
      <c r="P156">
        <v>446.57</v>
      </c>
      <c r="Q156">
        <v>28.29</v>
      </c>
      <c r="R156">
        <v>385.86</v>
      </c>
      <c r="S156">
        <v>525.86</v>
      </c>
      <c r="T156">
        <v>25.71</v>
      </c>
      <c r="U156">
        <v>403.14</v>
      </c>
      <c r="V156">
        <v>482.14</v>
      </c>
      <c r="W156">
        <v>848.14</v>
      </c>
      <c r="X156">
        <v>940</v>
      </c>
      <c r="Y156">
        <v>911</v>
      </c>
    </row>
    <row r="157" spans="1:25" x14ac:dyDescent="0.35">
      <c r="A157" t="s">
        <v>55</v>
      </c>
      <c r="B157">
        <v>498</v>
      </c>
      <c r="C157">
        <v>378</v>
      </c>
      <c r="D157">
        <v>12</v>
      </c>
      <c r="E157">
        <v>2</v>
      </c>
      <c r="F157">
        <v>890</v>
      </c>
      <c r="G157" s="1">
        <v>42815</v>
      </c>
      <c r="H157" t="s">
        <v>297</v>
      </c>
      <c r="I157">
        <v>14</v>
      </c>
      <c r="J157" s="1">
        <v>42828</v>
      </c>
      <c r="K157" t="s">
        <v>312</v>
      </c>
      <c r="L157" t="s">
        <v>310</v>
      </c>
      <c r="M157" t="s">
        <v>55</v>
      </c>
      <c r="N157">
        <v>26.71</v>
      </c>
      <c r="O157">
        <v>374.86</v>
      </c>
      <c r="P157">
        <v>446.57</v>
      </c>
      <c r="Q157">
        <v>28.29</v>
      </c>
      <c r="R157">
        <v>385.86</v>
      </c>
      <c r="S157">
        <v>525.86</v>
      </c>
      <c r="T157">
        <v>25.71</v>
      </c>
      <c r="U157">
        <v>403.14</v>
      </c>
      <c r="V157">
        <v>482.14</v>
      </c>
      <c r="W157">
        <v>848.14</v>
      </c>
      <c r="X157">
        <v>940</v>
      </c>
      <c r="Y157">
        <v>911</v>
      </c>
    </row>
    <row r="158" spans="1:25" x14ac:dyDescent="0.35">
      <c r="A158" t="s">
        <v>55</v>
      </c>
      <c r="B158">
        <v>494</v>
      </c>
      <c r="C158">
        <v>357</v>
      </c>
      <c r="D158">
        <v>13</v>
      </c>
      <c r="E158">
        <v>1</v>
      </c>
      <c r="F158">
        <v>865</v>
      </c>
      <c r="G158" s="1">
        <v>42817</v>
      </c>
      <c r="H158" t="s">
        <v>297</v>
      </c>
      <c r="I158">
        <v>14</v>
      </c>
      <c r="J158" s="1">
        <v>42828</v>
      </c>
      <c r="K158" t="s">
        <v>312</v>
      </c>
      <c r="L158" t="s">
        <v>310</v>
      </c>
      <c r="M158" t="s">
        <v>55</v>
      </c>
      <c r="N158">
        <v>26.71</v>
      </c>
      <c r="O158">
        <v>374.86</v>
      </c>
      <c r="P158">
        <v>446.57</v>
      </c>
      <c r="Q158">
        <v>28.29</v>
      </c>
      <c r="R158">
        <v>385.86</v>
      </c>
      <c r="S158">
        <v>525.86</v>
      </c>
      <c r="T158">
        <v>25.71</v>
      </c>
      <c r="U158">
        <v>403.14</v>
      </c>
      <c r="V158">
        <v>482.14</v>
      </c>
      <c r="W158">
        <v>848.14</v>
      </c>
      <c r="X158">
        <v>940</v>
      </c>
      <c r="Y158">
        <v>911</v>
      </c>
    </row>
    <row r="159" spans="1:25" x14ac:dyDescent="0.35">
      <c r="A159" t="s">
        <v>55</v>
      </c>
      <c r="B159">
        <v>344</v>
      </c>
      <c r="C159">
        <v>504</v>
      </c>
      <c r="D159">
        <v>40</v>
      </c>
      <c r="E159">
        <v>5</v>
      </c>
      <c r="F159">
        <v>893</v>
      </c>
      <c r="G159" s="1">
        <v>42818</v>
      </c>
      <c r="H159" t="s">
        <v>297</v>
      </c>
      <c r="I159">
        <v>45</v>
      </c>
      <c r="J159" s="1">
        <v>42828</v>
      </c>
      <c r="K159" t="s">
        <v>312</v>
      </c>
      <c r="L159" t="s">
        <v>310</v>
      </c>
      <c r="M159" t="s">
        <v>55</v>
      </c>
      <c r="N159">
        <v>26.71</v>
      </c>
      <c r="O159">
        <v>374.86</v>
      </c>
      <c r="P159">
        <v>446.57</v>
      </c>
      <c r="Q159">
        <v>28.29</v>
      </c>
      <c r="R159">
        <v>385.86</v>
      </c>
      <c r="S159">
        <v>525.86</v>
      </c>
      <c r="T159">
        <v>25.71</v>
      </c>
      <c r="U159">
        <v>403.14</v>
      </c>
      <c r="V159">
        <v>482.14</v>
      </c>
      <c r="W159">
        <v>848.14</v>
      </c>
      <c r="X159">
        <v>940</v>
      </c>
      <c r="Y159">
        <v>911</v>
      </c>
    </row>
    <row r="160" spans="1:25" x14ac:dyDescent="0.35">
      <c r="A160" t="s">
        <v>55</v>
      </c>
      <c r="B160">
        <v>479</v>
      </c>
      <c r="C160">
        <v>305</v>
      </c>
      <c r="D160">
        <v>24</v>
      </c>
      <c r="E160">
        <v>2</v>
      </c>
      <c r="F160">
        <v>810</v>
      </c>
      <c r="G160" s="1">
        <v>42819</v>
      </c>
      <c r="H160" t="s">
        <v>297</v>
      </c>
      <c r="I160">
        <v>26</v>
      </c>
      <c r="J160" s="1">
        <v>42828</v>
      </c>
      <c r="K160" t="s">
        <v>312</v>
      </c>
      <c r="L160" t="s">
        <v>310</v>
      </c>
      <c r="M160" t="s">
        <v>55</v>
      </c>
      <c r="N160">
        <v>26.71</v>
      </c>
      <c r="O160">
        <v>374.86</v>
      </c>
      <c r="P160">
        <v>446.57</v>
      </c>
      <c r="Q160">
        <v>28.29</v>
      </c>
      <c r="R160">
        <v>385.86</v>
      </c>
      <c r="S160">
        <v>525.86</v>
      </c>
      <c r="T160">
        <v>25.71</v>
      </c>
      <c r="U160">
        <v>403.14</v>
      </c>
      <c r="V160">
        <v>482.14</v>
      </c>
      <c r="W160">
        <v>848.14</v>
      </c>
      <c r="X160">
        <v>940</v>
      </c>
      <c r="Y160">
        <v>911</v>
      </c>
    </row>
    <row r="161" spans="1:25" x14ac:dyDescent="0.35">
      <c r="A161" t="s">
        <v>55</v>
      </c>
      <c r="B161">
        <v>769</v>
      </c>
      <c r="C161">
        <v>380</v>
      </c>
      <c r="D161">
        <v>2</v>
      </c>
      <c r="E161">
        <v>1</v>
      </c>
      <c r="F161">
        <v>1152</v>
      </c>
      <c r="G161" s="1">
        <v>42820</v>
      </c>
      <c r="H161" t="s">
        <v>297</v>
      </c>
      <c r="I161">
        <v>3</v>
      </c>
      <c r="J161" s="1">
        <v>42828</v>
      </c>
      <c r="K161" t="s">
        <v>312</v>
      </c>
      <c r="L161" t="s">
        <v>310</v>
      </c>
      <c r="M161" t="s">
        <v>55</v>
      </c>
      <c r="N161">
        <v>26.71</v>
      </c>
      <c r="O161">
        <v>374.86</v>
      </c>
      <c r="P161">
        <v>446.57</v>
      </c>
      <c r="Q161">
        <v>28.29</v>
      </c>
      <c r="R161">
        <v>385.86</v>
      </c>
      <c r="S161">
        <v>525.86</v>
      </c>
      <c r="T161">
        <v>25.71</v>
      </c>
      <c r="U161">
        <v>403.14</v>
      </c>
      <c r="V161">
        <v>482.14</v>
      </c>
      <c r="W161">
        <v>848.14</v>
      </c>
      <c r="X161">
        <v>940</v>
      </c>
      <c r="Y161">
        <v>911</v>
      </c>
    </row>
    <row r="162" spans="1:25" x14ac:dyDescent="0.35">
      <c r="A162" t="s">
        <v>55</v>
      </c>
      <c r="B162">
        <v>402</v>
      </c>
      <c r="C162">
        <v>460</v>
      </c>
      <c r="D162">
        <v>43</v>
      </c>
      <c r="E162">
        <v>8</v>
      </c>
      <c r="F162">
        <v>913</v>
      </c>
      <c r="G162" s="1">
        <v>42821</v>
      </c>
      <c r="H162" t="s">
        <v>297</v>
      </c>
      <c r="I162">
        <v>51</v>
      </c>
      <c r="J162" s="1">
        <v>42828</v>
      </c>
      <c r="K162" t="s">
        <v>312</v>
      </c>
      <c r="L162" t="s">
        <v>310</v>
      </c>
      <c r="M162" t="s">
        <v>55</v>
      </c>
      <c r="N162">
        <v>26.71</v>
      </c>
      <c r="O162">
        <v>374.86</v>
      </c>
      <c r="P162">
        <v>446.57</v>
      </c>
      <c r="Q162">
        <v>28.29</v>
      </c>
      <c r="R162">
        <v>385.86</v>
      </c>
      <c r="S162">
        <v>525.86</v>
      </c>
      <c r="T162">
        <v>25.71</v>
      </c>
      <c r="U162">
        <v>403.14</v>
      </c>
      <c r="V162">
        <v>482.14</v>
      </c>
      <c r="W162">
        <v>848.14</v>
      </c>
      <c r="X162">
        <v>940</v>
      </c>
      <c r="Y162">
        <v>911</v>
      </c>
    </row>
    <row r="163" spans="1:25" x14ac:dyDescent="0.35">
      <c r="A163" t="s">
        <v>55</v>
      </c>
      <c r="B163">
        <v>695</v>
      </c>
      <c r="C163">
        <v>317</v>
      </c>
      <c r="D163">
        <v>29</v>
      </c>
      <c r="E163">
        <v>16</v>
      </c>
      <c r="F163">
        <v>1057</v>
      </c>
      <c r="G163" s="1">
        <v>42822</v>
      </c>
      <c r="H163" t="s">
        <v>297</v>
      </c>
      <c r="I163">
        <v>45</v>
      </c>
      <c r="J163" s="1">
        <v>42828</v>
      </c>
      <c r="K163" t="s">
        <v>312</v>
      </c>
      <c r="L163" t="s">
        <v>310</v>
      </c>
      <c r="M163" t="s">
        <v>55</v>
      </c>
      <c r="N163">
        <v>26.71</v>
      </c>
      <c r="O163">
        <v>374.86</v>
      </c>
      <c r="P163">
        <v>446.57</v>
      </c>
      <c r="Q163">
        <v>28.29</v>
      </c>
      <c r="R163">
        <v>385.86</v>
      </c>
      <c r="S163">
        <v>525.86</v>
      </c>
      <c r="T163">
        <v>25.71</v>
      </c>
      <c r="U163">
        <v>403.14</v>
      </c>
      <c r="V163">
        <v>482.14</v>
      </c>
      <c r="W163">
        <v>848.14</v>
      </c>
      <c r="X163">
        <v>940</v>
      </c>
      <c r="Y163">
        <v>911</v>
      </c>
    </row>
    <row r="164" spans="1:25" x14ac:dyDescent="0.35">
      <c r="A164" t="s">
        <v>55</v>
      </c>
      <c r="B164">
        <v>494</v>
      </c>
      <c r="C164">
        <v>265</v>
      </c>
      <c r="D164">
        <v>11</v>
      </c>
      <c r="E164">
        <v>1</v>
      </c>
      <c r="F164">
        <v>771</v>
      </c>
      <c r="G164" s="1">
        <v>42847</v>
      </c>
      <c r="H164" s="1" t="s">
        <v>301</v>
      </c>
      <c r="I164">
        <v>12</v>
      </c>
      <c r="J164" s="1">
        <v>42859</v>
      </c>
      <c r="K164" t="s">
        <v>312</v>
      </c>
      <c r="L164" t="s">
        <v>310</v>
      </c>
      <c r="M164" t="s">
        <v>55</v>
      </c>
      <c r="N164">
        <v>26.71</v>
      </c>
      <c r="O164">
        <v>374.86</v>
      </c>
      <c r="P164">
        <v>446.57</v>
      </c>
      <c r="Q164">
        <v>28.29</v>
      </c>
      <c r="R164">
        <v>385.86</v>
      </c>
      <c r="S164">
        <v>525.86</v>
      </c>
      <c r="T164">
        <v>25.71</v>
      </c>
      <c r="U164">
        <v>403.14</v>
      </c>
      <c r="V164">
        <v>482.14</v>
      </c>
      <c r="W164">
        <v>848.14</v>
      </c>
      <c r="X164">
        <v>940</v>
      </c>
      <c r="Y164">
        <v>911</v>
      </c>
    </row>
    <row r="165" spans="1:25" x14ac:dyDescent="0.35">
      <c r="A165" t="s">
        <v>55</v>
      </c>
      <c r="B165">
        <v>555</v>
      </c>
      <c r="C165">
        <v>403</v>
      </c>
      <c r="D165">
        <v>12</v>
      </c>
      <c r="E165">
        <v>1</v>
      </c>
      <c r="F165">
        <v>971</v>
      </c>
      <c r="G165" s="1">
        <v>42848</v>
      </c>
      <c r="H165" s="1" t="s">
        <v>301</v>
      </c>
      <c r="I165">
        <v>13</v>
      </c>
      <c r="J165" s="1">
        <v>42859</v>
      </c>
      <c r="K165" t="s">
        <v>312</v>
      </c>
      <c r="L165" t="s">
        <v>310</v>
      </c>
      <c r="M165" t="s">
        <v>55</v>
      </c>
      <c r="N165">
        <v>26.71</v>
      </c>
      <c r="O165">
        <v>374.86</v>
      </c>
      <c r="P165">
        <v>446.57</v>
      </c>
      <c r="Q165">
        <v>28.29</v>
      </c>
      <c r="R165">
        <v>385.86</v>
      </c>
      <c r="S165">
        <v>525.86</v>
      </c>
      <c r="T165">
        <v>25.71</v>
      </c>
      <c r="U165">
        <v>403.14</v>
      </c>
      <c r="V165">
        <v>482.14</v>
      </c>
      <c r="W165">
        <v>848.14</v>
      </c>
      <c r="X165">
        <v>940</v>
      </c>
      <c r="Y165">
        <v>911</v>
      </c>
    </row>
    <row r="166" spans="1:25" x14ac:dyDescent="0.35">
      <c r="A166" t="s">
        <v>55</v>
      </c>
      <c r="B166">
        <v>459</v>
      </c>
      <c r="C166">
        <v>469</v>
      </c>
      <c r="D166">
        <v>29</v>
      </c>
      <c r="E166">
        <v>5</v>
      </c>
      <c r="F166">
        <v>962</v>
      </c>
      <c r="G166" s="1">
        <v>42849</v>
      </c>
      <c r="H166" s="1" t="s">
        <v>301</v>
      </c>
      <c r="I166">
        <v>34</v>
      </c>
      <c r="J166" s="1">
        <v>42859</v>
      </c>
      <c r="K166" t="s">
        <v>312</v>
      </c>
      <c r="L166" t="s">
        <v>310</v>
      </c>
      <c r="M166" t="s">
        <v>55</v>
      </c>
      <c r="N166">
        <v>26.71</v>
      </c>
      <c r="O166">
        <v>374.86</v>
      </c>
      <c r="P166">
        <v>446.57</v>
      </c>
      <c r="Q166">
        <v>28.29</v>
      </c>
      <c r="R166">
        <v>385.86</v>
      </c>
      <c r="S166">
        <v>525.86</v>
      </c>
      <c r="T166">
        <v>25.71</v>
      </c>
      <c r="U166">
        <v>403.14</v>
      </c>
      <c r="V166">
        <v>482.14</v>
      </c>
      <c r="W166">
        <v>848.14</v>
      </c>
      <c r="X166">
        <v>940</v>
      </c>
      <c r="Y166">
        <v>911</v>
      </c>
    </row>
    <row r="167" spans="1:25" x14ac:dyDescent="0.35">
      <c r="A167" t="s">
        <v>55</v>
      </c>
      <c r="B167">
        <v>599</v>
      </c>
      <c r="C167">
        <v>505</v>
      </c>
      <c r="D167">
        <v>20</v>
      </c>
      <c r="E167">
        <v>2</v>
      </c>
      <c r="F167">
        <v>1126</v>
      </c>
      <c r="G167" s="1">
        <v>42850</v>
      </c>
      <c r="H167" s="1" t="s">
        <v>301</v>
      </c>
      <c r="I167">
        <v>22</v>
      </c>
      <c r="J167" s="1">
        <v>42859</v>
      </c>
      <c r="K167" t="s">
        <v>312</v>
      </c>
      <c r="L167" t="s">
        <v>310</v>
      </c>
      <c r="M167" t="s">
        <v>55</v>
      </c>
      <c r="N167">
        <v>26.71</v>
      </c>
      <c r="O167">
        <v>374.86</v>
      </c>
      <c r="P167">
        <v>446.57</v>
      </c>
      <c r="Q167">
        <v>28.29</v>
      </c>
      <c r="R167">
        <v>385.86</v>
      </c>
      <c r="S167">
        <v>525.86</v>
      </c>
      <c r="T167">
        <v>25.71</v>
      </c>
      <c r="U167">
        <v>403.14</v>
      </c>
      <c r="V167">
        <v>482.14</v>
      </c>
      <c r="W167">
        <v>848.14</v>
      </c>
      <c r="X167">
        <v>940</v>
      </c>
      <c r="Y167">
        <v>911</v>
      </c>
    </row>
    <row r="168" spans="1:25" x14ac:dyDescent="0.35">
      <c r="A168" t="s">
        <v>55</v>
      </c>
      <c r="B168">
        <v>406</v>
      </c>
      <c r="C168">
        <v>509</v>
      </c>
      <c r="D168">
        <v>29</v>
      </c>
      <c r="E168">
        <v>14</v>
      </c>
      <c r="F168">
        <v>958</v>
      </c>
      <c r="G168" s="1">
        <v>42851</v>
      </c>
      <c r="H168" s="1" t="s">
        <v>301</v>
      </c>
      <c r="I168">
        <v>43</v>
      </c>
      <c r="J168" s="1">
        <v>42859</v>
      </c>
      <c r="K168" t="s">
        <v>312</v>
      </c>
      <c r="L168" t="s">
        <v>310</v>
      </c>
      <c r="M168" t="s">
        <v>55</v>
      </c>
      <c r="N168">
        <v>26.71</v>
      </c>
      <c r="O168">
        <v>374.86</v>
      </c>
      <c r="P168">
        <v>446.57</v>
      </c>
      <c r="Q168">
        <v>28.29</v>
      </c>
      <c r="R168">
        <v>385.86</v>
      </c>
      <c r="S168">
        <v>525.86</v>
      </c>
      <c r="T168">
        <v>25.71</v>
      </c>
      <c r="U168">
        <v>403.14</v>
      </c>
      <c r="V168">
        <v>482.14</v>
      </c>
      <c r="W168">
        <v>848.14</v>
      </c>
      <c r="X168">
        <v>940</v>
      </c>
      <c r="Y168">
        <v>911</v>
      </c>
    </row>
    <row r="169" spans="1:25" x14ac:dyDescent="0.35">
      <c r="A169" t="s">
        <v>55</v>
      </c>
      <c r="B169">
        <v>386</v>
      </c>
      <c r="C169">
        <v>323</v>
      </c>
      <c r="D169">
        <v>15</v>
      </c>
      <c r="E169">
        <v>0</v>
      </c>
      <c r="F169">
        <v>724</v>
      </c>
      <c r="G169" s="1">
        <v>42852</v>
      </c>
      <c r="H169" s="1" t="s">
        <v>301</v>
      </c>
      <c r="I169">
        <v>15</v>
      </c>
      <c r="J169" s="1">
        <v>42859</v>
      </c>
      <c r="K169" t="s">
        <v>312</v>
      </c>
      <c r="L169" t="s">
        <v>310</v>
      </c>
      <c r="M169" t="s">
        <v>55</v>
      </c>
      <c r="N169">
        <v>26.71</v>
      </c>
      <c r="O169">
        <v>374.86</v>
      </c>
      <c r="P169">
        <v>446.57</v>
      </c>
      <c r="Q169">
        <v>28.29</v>
      </c>
      <c r="R169">
        <v>385.86</v>
      </c>
      <c r="S169">
        <v>525.86</v>
      </c>
      <c r="T169">
        <v>25.71</v>
      </c>
      <c r="U169">
        <v>403.14</v>
      </c>
      <c r="V169">
        <v>482.14</v>
      </c>
      <c r="W169">
        <v>848.14</v>
      </c>
      <c r="X169">
        <v>940</v>
      </c>
      <c r="Y169">
        <v>911</v>
      </c>
    </row>
    <row r="170" spans="1:25" x14ac:dyDescent="0.35">
      <c r="A170" t="s">
        <v>55</v>
      </c>
      <c r="B170">
        <v>476</v>
      </c>
      <c r="C170">
        <v>348</v>
      </c>
      <c r="D170">
        <v>34</v>
      </c>
      <c r="E170">
        <v>7</v>
      </c>
      <c r="F170">
        <v>865</v>
      </c>
      <c r="G170" s="1">
        <v>42853</v>
      </c>
      <c r="H170" s="1" t="s">
        <v>301</v>
      </c>
      <c r="I170">
        <v>41</v>
      </c>
      <c r="J170" s="1">
        <v>42859</v>
      </c>
      <c r="K170" t="s">
        <v>312</v>
      </c>
      <c r="L170" t="s">
        <v>310</v>
      </c>
      <c r="M170" t="s">
        <v>55</v>
      </c>
      <c r="N170">
        <v>26.71</v>
      </c>
      <c r="O170">
        <v>374.86</v>
      </c>
      <c r="P170">
        <v>446.57</v>
      </c>
      <c r="Q170">
        <v>28.29</v>
      </c>
      <c r="R170">
        <v>385.86</v>
      </c>
      <c r="S170">
        <v>525.86</v>
      </c>
      <c r="T170">
        <v>25.71</v>
      </c>
      <c r="U170">
        <v>403.14</v>
      </c>
      <c r="V170">
        <v>482.14</v>
      </c>
      <c r="W170">
        <v>848.14</v>
      </c>
      <c r="X170">
        <v>940</v>
      </c>
      <c r="Y170">
        <v>911</v>
      </c>
    </row>
    <row r="171" spans="1:25" x14ac:dyDescent="0.35">
      <c r="A171" t="s">
        <v>61</v>
      </c>
      <c r="B171">
        <v>290</v>
      </c>
      <c r="C171">
        <v>434</v>
      </c>
      <c r="D171">
        <v>46</v>
      </c>
      <c r="E171">
        <v>15</v>
      </c>
      <c r="F171">
        <v>785</v>
      </c>
      <c r="G171" s="1">
        <v>42748</v>
      </c>
      <c r="H171" s="1" t="s">
        <v>298</v>
      </c>
      <c r="I171">
        <v>61</v>
      </c>
      <c r="J171" s="1">
        <v>42759</v>
      </c>
      <c r="K171" t="s">
        <v>309</v>
      </c>
      <c r="L171" t="s">
        <v>310</v>
      </c>
      <c r="M171" t="s">
        <v>61</v>
      </c>
      <c r="N171">
        <v>78.5</v>
      </c>
      <c r="O171">
        <v>390.5</v>
      </c>
      <c r="P171">
        <v>267.5</v>
      </c>
      <c r="Q171">
        <v>45.14</v>
      </c>
      <c r="R171">
        <v>366.29</v>
      </c>
      <c r="S171">
        <v>311.14</v>
      </c>
      <c r="T171">
        <v>59.57</v>
      </c>
      <c r="U171">
        <v>416.29</v>
      </c>
      <c r="V171">
        <v>318.43</v>
      </c>
      <c r="W171">
        <v>736.5</v>
      </c>
      <c r="X171">
        <v>722.57</v>
      </c>
      <c r="Y171">
        <v>794.29</v>
      </c>
    </row>
    <row r="172" spans="1:25" x14ac:dyDescent="0.35">
      <c r="A172" t="s">
        <v>61</v>
      </c>
      <c r="B172">
        <v>317</v>
      </c>
      <c r="C172">
        <v>478</v>
      </c>
      <c r="D172">
        <v>33</v>
      </c>
      <c r="E172">
        <v>0</v>
      </c>
      <c r="F172">
        <v>828</v>
      </c>
      <c r="G172" s="1">
        <v>42750</v>
      </c>
      <c r="H172" s="1" t="s">
        <v>298</v>
      </c>
      <c r="I172">
        <v>33</v>
      </c>
      <c r="J172" s="1">
        <v>42759</v>
      </c>
      <c r="K172" t="s">
        <v>309</v>
      </c>
      <c r="L172" t="s">
        <v>310</v>
      </c>
      <c r="M172" t="s">
        <v>61</v>
      </c>
      <c r="N172">
        <v>78.5</v>
      </c>
      <c r="O172">
        <v>390.5</v>
      </c>
      <c r="P172">
        <v>267.5</v>
      </c>
      <c r="Q172">
        <v>45.14</v>
      </c>
      <c r="R172">
        <v>366.29</v>
      </c>
      <c r="S172">
        <v>311.14</v>
      </c>
      <c r="T172">
        <v>59.57</v>
      </c>
      <c r="U172">
        <v>416.29</v>
      </c>
      <c r="V172">
        <v>318.43</v>
      </c>
      <c r="W172">
        <v>736.5</v>
      </c>
      <c r="X172">
        <v>722.57</v>
      </c>
      <c r="Y172">
        <v>794.29</v>
      </c>
    </row>
    <row r="173" spans="1:25" x14ac:dyDescent="0.35">
      <c r="A173" t="s">
        <v>61</v>
      </c>
      <c r="B173">
        <v>118</v>
      </c>
      <c r="C173">
        <v>362</v>
      </c>
      <c r="D173">
        <v>155</v>
      </c>
      <c r="E173">
        <v>34</v>
      </c>
      <c r="F173">
        <v>669</v>
      </c>
      <c r="G173" s="1">
        <v>42751</v>
      </c>
      <c r="H173" s="1" t="s">
        <v>298</v>
      </c>
      <c r="I173">
        <v>189</v>
      </c>
      <c r="J173" s="1">
        <v>42759</v>
      </c>
      <c r="K173" t="s">
        <v>309</v>
      </c>
      <c r="L173" t="s">
        <v>310</v>
      </c>
      <c r="M173" t="s">
        <v>61</v>
      </c>
      <c r="N173">
        <v>78.5</v>
      </c>
      <c r="O173">
        <v>390.5</v>
      </c>
      <c r="P173">
        <v>267.5</v>
      </c>
      <c r="Q173">
        <v>45.14</v>
      </c>
      <c r="R173">
        <v>366.29</v>
      </c>
      <c r="S173">
        <v>311.14</v>
      </c>
      <c r="T173">
        <v>59.57</v>
      </c>
      <c r="U173">
        <v>416.29</v>
      </c>
      <c r="V173">
        <v>318.43</v>
      </c>
      <c r="W173">
        <v>736.5</v>
      </c>
      <c r="X173">
        <v>722.57</v>
      </c>
      <c r="Y173">
        <v>794.29</v>
      </c>
    </row>
    <row r="174" spans="1:25" x14ac:dyDescent="0.35">
      <c r="A174" t="s">
        <v>61</v>
      </c>
      <c r="B174">
        <v>281</v>
      </c>
      <c r="C174">
        <v>360</v>
      </c>
      <c r="D174">
        <v>84</v>
      </c>
      <c r="E174">
        <v>16</v>
      </c>
      <c r="F174">
        <v>741</v>
      </c>
      <c r="G174" s="1">
        <v>42752</v>
      </c>
      <c r="H174" s="1" t="s">
        <v>298</v>
      </c>
      <c r="I174">
        <v>100</v>
      </c>
      <c r="J174" s="1">
        <v>42759</v>
      </c>
      <c r="K174" t="s">
        <v>309</v>
      </c>
      <c r="L174" t="s">
        <v>310</v>
      </c>
      <c r="M174" t="s">
        <v>61</v>
      </c>
      <c r="N174">
        <v>78.5</v>
      </c>
      <c r="O174">
        <v>390.5</v>
      </c>
      <c r="P174">
        <v>267.5</v>
      </c>
      <c r="Q174">
        <v>45.14</v>
      </c>
      <c r="R174">
        <v>366.29</v>
      </c>
      <c r="S174">
        <v>311.14</v>
      </c>
      <c r="T174">
        <v>59.57</v>
      </c>
      <c r="U174">
        <v>416.29</v>
      </c>
      <c r="V174">
        <v>318.43</v>
      </c>
      <c r="W174">
        <v>736.5</v>
      </c>
      <c r="X174">
        <v>722.57</v>
      </c>
      <c r="Y174">
        <v>794.29</v>
      </c>
    </row>
    <row r="175" spans="1:25" x14ac:dyDescent="0.35">
      <c r="A175" t="s">
        <v>61</v>
      </c>
      <c r="B175">
        <v>354</v>
      </c>
      <c r="C175">
        <v>316</v>
      </c>
      <c r="D175">
        <v>59</v>
      </c>
      <c r="E175">
        <v>5</v>
      </c>
      <c r="F175">
        <v>734</v>
      </c>
      <c r="G175" s="1">
        <v>42754</v>
      </c>
      <c r="H175" s="1" t="s">
        <v>298</v>
      </c>
      <c r="I175">
        <v>64</v>
      </c>
      <c r="J175" s="1">
        <v>42759</v>
      </c>
      <c r="K175" t="s">
        <v>309</v>
      </c>
      <c r="L175" t="s">
        <v>310</v>
      </c>
      <c r="M175" t="s">
        <v>61</v>
      </c>
      <c r="N175">
        <v>78.5</v>
      </c>
      <c r="O175">
        <v>390.5</v>
      </c>
      <c r="P175">
        <v>267.5</v>
      </c>
      <c r="Q175">
        <v>45.14</v>
      </c>
      <c r="R175">
        <v>366.29</v>
      </c>
      <c r="S175">
        <v>311.14</v>
      </c>
      <c r="T175">
        <v>59.57</v>
      </c>
      <c r="U175">
        <v>416.29</v>
      </c>
      <c r="V175">
        <v>318.43</v>
      </c>
      <c r="W175">
        <v>736.5</v>
      </c>
      <c r="X175">
        <v>722.57</v>
      </c>
      <c r="Y175">
        <v>794.29</v>
      </c>
    </row>
    <row r="176" spans="1:25" x14ac:dyDescent="0.35">
      <c r="A176" t="s">
        <v>61</v>
      </c>
      <c r="B176">
        <v>245</v>
      </c>
      <c r="C176">
        <v>393</v>
      </c>
      <c r="D176">
        <v>21</v>
      </c>
      <c r="E176">
        <v>3</v>
      </c>
      <c r="F176">
        <v>662</v>
      </c>
      <c r="G176" s="1">
        <v>42755</v>
      </c>
      <c r="H176" s="1" t="s">
        <v>298</v>
      </c>
      <c r="I176">
        <v>24</v>
      </c>
      <c r="J176" s="1">
        <v>42759</v>
      </c>
      <c r="K176" t="s">
        <v>309</v>
      </c>
      <c r="L176" t="s">
        <v>310</v>
      </c>
      <c r="M176" t="s">
        <v>61</v>
      </c>
      <c r="N176">
        <v>78.5</v>
      </c>
      <c r="O176">
        <v>390.5</v>
      </c>
      <c r="P176">
        <v>267.5</v>
      </c>
      <c r="Q176">
        <v>45.14</v>
      </c>
      <c r="R176">
        <v>366.29</v>
      </c>
      <c r="S176">
        <v>311.14</v>
      </c>
      <c r="T176">
        <v>59.57</v>
      </c>
      <c r="U176">
        <v>416.29</v>
      </c>
      <c r="V176">
        <v>318.43</v>
      </c>
      <c r="W176">
        <v>736.5</v>
      </c>
      <c r="X176">
        <v>722.57</v>
      </c>
      <c r="Y176">
        <v>794.29</v>
      </c>
    </row>
    <row r="177" spans="1:25" x14ac:dyDescent="0.35">
      <c r="A177" t="s">
        <v>61</v>
      </c>
      <c r="B177">
        <v>349</v>
      </c>
      <c r="C177">
        <v>343</v>
      </c>
      <c r="D177">
        <v>29</v>
      </c>
      <c r="E177">
        <v>29</v>
      </c>
      <c r="F177">
        <v>750</v>
      </c>
      <c r="G177" s="1">
        <v>42830</v>
      </c>
      <c r="H177" s="1" t="s">
        <v>297</v>
      </c>
      <c r="I177">
        <v>58</v>
      </c>
      <c r="J177" s="1">
        <v>42843</v>
      </c>
      <c r="K177" t="s">
        <v>309</v>
      </c>
      <c r="L177" t="s">
        <v>310</v>
      </c>
      <c r="M177" t="s">
        <v>61</v>
      </c>
      <c r="N177">
        <v>78.5</v>
      </c>
      <c r="O177">
        <v>390.5</v>
      </c>
      <c r="P177">
        <v>267.5</v>
      </c>
      <c r="Q177">
        <v>45.14</v>
      </c>
      <c r="R177">
        <v>366.29</v>
      </c>
      <c r="S177">
        <v>311.14</v>
      </c>
      <c r="T177">
        <v>59.57</v>
      </c>
      <c r="U177">
        <v>416.29</v>
      </c>
      <c r="V177">
        <v>318.43</v>
      </c>
      <c r="W177">
        <v>736.5</v>
      </c>
      <c r="X177">
        <v>722.57</v>
      </c>
      <c r="Y177">
        <v>794.29</v>
      </c>
    </row>
    <row r="178" spans="1:25" x14ac:dyDescent="0.35">
      <c r="A178" t="s">
        <v>61</v>
      </c>
      <c r="B178">
        <v>315</v>
      </c>
      <c r="C178">
        <v>434</v>
      </c>
      <c r="D178">
        <v>32</v>
      </c>
      <c r="E178">
        <v>21</v>
      </c>
      <c r="F178">
        <v>802</v>
      </c>
      <c r="G178" s="1">
        <v>42831</v>
      </c>
      <c r="H178" s="1" t="s">
        <v>297</v>
      </c>
      <c r="I178">
        <v>53</v>
      </c>
      <c r="J178" s="1">
        <v>42843</v>
      </c>
      <c r="K178" t="s">
        <v>309</v>
      </c>
      <c r="L178" t="s">
        <v>310</v>
      </c>
      <c r="M178" t="s">
        <v>61</v>
      </c>
      <c r="N178">
        <v>78.5</v>
      </c>
      <c r="O178">
        <v>390.5</v>
      </c>
      <c r="P178">
        <v>267.5</v>
      </c>
      <c r="Q178">
        <v>45.14</v>
      </c>
      <c r="R178">
        <v>366.29</v>
      </c>
      <c r="S178">
        <v>311.14</v>
      </c>
      <c r="T178">
        <v>59.57</v>
      </c>
      <c r="U178">
        <v>416.29</v>
      </c>
      <c r="V178">
        <v>318.43</v>
      </c>
      <c r="W178">
        <v>736.5</v>
      </c>
      <c r="X178">
        <v>722.57</v>
      </c>
      <c r="Y178">
        <v>794.29</v>
      </c>
    </row>
    <row r="179" spans="1:25" x14ac:dyDescent="0.35">
      <c r="A179" t="s">
        <v>61</v>
      </c>
      <c r="B179">
        <v>235</v>
      </c>
      <c r="C179">
        <v>286</v>
      </c>
      <c r="D179">
        <v>18</v>
      </c>
      <c r="E179">
        <v>19</v>
      </c>
      <c r="F179">
        <v>558</v>
      </c>
      <c r="G179" s="1">
        <v>42832</v>
      </c>
      <c r="H179" s="1" t="s">
        <v>297</v>
      </c>
      <c r="I179">
        <v>37</v>
      </c>
      <c r="J179" s="1">
        <v>42843</v>
      </c>
      <c r="K179" t="s">
        <v>309</v>
      </c>
      <c r="L179" t="s">
        <v>310</v>
      </c>
      <c r="M179" t="s">
        <v>61</v>
      </c>
      <c r="N179">
        <v>78.5</v>
      </c>
      <c r="O179">
        <v>390.5</v>
      </c>
      <c r="P179">
        <v>267.5</v>
      </c>
      <c r="Q179">
        <v>45.14</v>
      </c>
      <c r="R179">
        <v>366.29</v>
      </c>
      <c r="S179">
        <v>311.14</v>
      </c>
      <c r="T179">
        <v>59.57</v>
      </c>
      <c r="U179">
        <v>416.29</v>
      </c>
      <c r="V179">
        <v>318.43</v>
      </c>
      <c r="W179">
        <v>736.5</v>
      </c>
      <c r="X179">
        <v>722.57</v>
      </c>
      <c r="Y179">
        <v>794.29</v>
      </c>
    </row>
    <row r="180" spans="1:25" x14ac:dyDescent="0.35">
      <c r="A180" t="s">
        <v>61</v>
      </c>
      <c r="B180">
        <v>279</v>
      </c>
      <c r="C180">
        <v>304</v>
      </c>
      <c r="D180">
        <v>22</v>
      </c>
      <c r="E180">
        <v>2</v>
      </c>
      <c r="F180">
        <v>607</v>
      </c>
      <c r="G180" s="1">
        <v>42833</v>
      </c>
      <c r="H180" s="1" t="s">
        <v>297</v>
      </c>
      <c r="I180">
        <v>24</v>
      </c>
      <c r="J180" s="1">
        <v>42843</v>
      </c>
      <c r="K180" t="s">
        <v>309</v>
      </c>
      <c r="L180" t="s">
        <v>310</v>
      </c>
      <c r="M180" t="s">
        <v>61</v>
      </c>
      <c r="N180">
        <v>78.5</v>
      </c>
      <c r="O180">
        <v>390.5</v>
      </c>
      <c r="P180">
        <v>267.5</v>
      </c>
      <c r="Q180">
        <v>45.14</v>
      </c>
      <c r="R180">
        <v>366.29</v>
      </c>
      <c r="S180">
        <v>311.14</v>
      </c>
      <c r="T180">
        <v>59.57</v>
      </c>
      <c r="U180">
        <v>416.29</v>
      </c>
      <c r="V180">
        <v>318.43</v>
      </c>
      <c r="W180">
        <v>736.5</v>
      </c>
      <c r="X180">
        <v>722.57</v>
      </c>
      <c r="Y180">
        <v>794.29</v>
      </c>
    </row>
    <row r="181" spans="1:25" x14ac:dyDescent="0.35">
      <c r="A181" t="s">
        <v>61</v>
      </c>
      <c r="B181">
        <v>259</v>
      </c>
      <c r="C181">
        <v>408</v>
      </c>
      <c r="D181">
        <v>20</v>
      </c>
      <c r="E181">
        <v>9</v>
      </c>
      <c r="F181">
        <v>696</v>
      </c>
      <c r="G181" s="1">
        <v>42834</v>
      </c>
      <c r="H181" s="1" t="s">
        <v>297</v>
      </c>
      <c r="I181">
        <v>29</v>
      </c>
      <c r="J181" s="1">
        <v>42843</v>
      </c>
      <c r="K181" t="s">
        <v>309</v>
      </c>
      <c r="L181" t="s">
        <v>310</v>
      </c>
      <c r="M181" t="s">
        <v>61</v>
      </c>
      <c r="N181">
        <v>78.5</v>
      </c>
      <c r="O181">
        <v>390.5</v>
      </c>
      <c r="P181">
        <v>267.5</v>
      </c>
      <c r="Q181">
        <v>45.14</v>
      </c>
      <c r="R181">
        <v>366.29</v>
      </c>
      <c r="S181">
        <v>311.14</v>
      </c>
      <c r="T181">
        <v>59.57</v>
      </c>
      <c r="U181">
        <v>416.29</v>
      </c>
      <c r="V181">
        <v>318.43</v>
      </c>
      <c r="W181">
        <v>736.5</v>
      </c>
      <c r="X181">
        <v>722.57</v>
      </c>
      <c r="Y181">
        <v>794.29</v>
      </c>
    </row>
    <row r="182" spans="1:25" x14ac:dyDescent="0.35">
      <c r="A182" t="s">
        <v>61</v>
      </c>
      <c r="B182">
        <v>424</v>
      </c>
      <c r="C182">
        <v>377</v>
      </c>
      <c r="D182">
        <v>29</v>
      </c>
      <c r="E182">
        <v>10</v>
      </c>
      <c r="F182">
        <v>840</v>
      </c>
      <c r="G182" s="1">
        <v>42835</v>
      </c>
      <c r="H182" s="1" t="s">
        <v>297</v>
      </c>
      <c r="I182">
        <v>39</v>
      </c>
      <c r="J182" s="1">
        <v>42843</v>
      </c>
      <c r="K182" t="s">
        <v>309</v>
      </c>
      <c r="L182" t="s">
        <v>310</v>
      </c>
      <c r="M182" t="s">
        <v>61</v>
      </c>
      <c r="N182">
        <v>78.5</v>
      </c>
      <c r="O182">
        <v>390.5</v>
      </c>
      <c r="P182">
        <v>267.5</v>
      </c>
      <c r="Q182">
        <v>45.14</v>
      </c>
      <c r="R182">
        <v>366.29</v>
      </c>
      <c r="S182">
        <v>311.14</v>
      </c>
      <c r="T182">
        <v>59.57</v>
      </c>
      <c r="U182">
        <v>416.29</v>
      </c>
      <c r="V182">
        <v>318.43</v>
      </c>
      <c r="W182">
        <v>736.5</v>
      </c>
      <c r="X182">
        <v>722.57</v>
      </c>
      <c r="Y182">
        <v>794.29</v>
      </c>
    </row>
    <row r="183" spans="1:25" x14ac:dyDescent="0.35">
      <c r="A183" t="s">
        <v>61</v>
      </c>
      <c r="B183">
        <v>317</v>
      </c>
      <c r="C183">
        <v>412</v>
      </c>
      <c r="D183">
        <v>52</v>
      </c>
      <c r="E183">
        <v>24</v>
      </c>
      <c r="F183">
        <v>805</v>
      </c>
      <c r="G183" s="1">
        <v>42836</v>
      </c>
      <c r="H183" s="1" t="s">
        <v>297</v>
      </c>
      <c r="I183">
        <v>76</v>
      </c>
      <c r="J183" s="1">
        <v>42843</v>
      </c>
      <c r="K183" t="s">
        <v>309</v>
      </c>
      <c r="L183" t="s">
        <v>310</v>
      </c>
      <c r="M183" t="s">
        <v>61</v>
      </c>
      <c r="N183">
        <v>78.5</v>
      </c>
      <c r="O183">
        <v>390.5</v>
      </c>
      <c r="P183">
        <v>267.5</v>
      </c>
      <c r="Q183">
        <v>45.14</v>
      </c>
      <c r="R183">
        <v>366.29</v>
      </c>
      <c r="S183">
        <v>311.14</v>
      </c>
      <c r="T183">
        <v>59.57</v>
      </c>
      <c r="U183">
        <v>416.29</v>
      </c>
      <c r="V183">
        <v>318.43</v>
      </c>
      <c r="W183">
        <v>736.5</v>
      </c>
      <c r="X183">
        <v>722.57</v>
      </c>
      <c r="Y183">
        <v>794.29</v>
      </c>
    </row>
    <row r="184" spans="1:25" x14ac:dyDescent="0.35">
      <c r="A184" t="s">
        <v>61</v>
      </c>
      <c r="B184">
        <v>335</v>
      </c>
      <c r="C184">
        <v>437</v>
      </c>
      <c r="D184">
        <v>18</v>
      </c>
      <c r="E184">
        <v>31</v>
      </c>
      <c r="F184">
        <v>821</v>
      </c>
      <c r="G184" s="1">
        <v>42864</v>
      </c>
      <c r="H184" s="1" t="s">
        <v>301</v>
      </c>
      <c r="I184">
        <v>49</v>
      </c>
      <c r="J184" s="1">
        <v>42873</v>
      </c>
      <c r="K184" t="s">
        <v>309</v>
      </c>
      <c r="L184" t="s">
        <v>310</v>
      </c>
      <c r="M184" t="s">
        <v>61</v>
      </c>
      <c r="N184">
        <v>78.5</v>
      </c>
      <c r="O184">
        <v>390.5</v>
      </c>
      <c r="P184">
        <v>267.5</v>
      </c>
      <c r="Q184">
        <v>45.14</v>
      </c>
      <c r="R184">
        <v>366.29</v>
      </c>
      <c r="S184">
        <v>311.14</v>
      </c>
      <c r="T184">
        <v>59.57</v>
      </c>
      <c r="U184">
        <v>416.29</v>
      </c>
      <c r="V184">
        <v>318.43</v>
      </c>
      <c r="W184">
        <v>736.5</v>
      </c>
      <c r="X184">
        <v>722.57</v>
      </c>
      <c r="Y184">
        <v>794.29</v>
      </c>
    </row>
    <row r="185" spans="1:25" x14ac:dyDescent="0.35">
      <c r="A185" t="s">
        <v>61</v>
      </c>
      <c r="B185">
        <v>337</v>
      </c>
      <c r="C185">
        <v>441</v>
      </c>
      <c r="D185">
        <v>37</v>
      </c>
      <c r="E185">
        <v>16</v>
      </c>
      <c r="F185">
        <v>831</v>
      </c>
      <c r="G185" s="1">
        <v>42865</v>
      </c>
      <c r="H185" s="1" t="s">
        <v>301</v>
      </c>
      <c r="I185">
        <v>53</v>
      </c>
      <c r="J185" s="1">
        <v>42873</v>
      </c>
      <c r="K185" t="s">
        <v>309</v>
      </c>
      <c r="L185" t="s">
        <v>310</v>
      </c>
      <c r="M185" t="s">
        <v>61</v>
      </c>
      <c r="N185">
        <v>78.5</v>
      </c>
      <c r="O185">
        <v>390.5</v>
      </c>
      <c r="P185">
        <v>267.5</v>
      </c>
      <c r="Q185">
        <v>45.14</v>
      </c>
      <c r="R185">
        <v>366.29</v>
      </c>
      <c r="S185">
        <v>311.14</v>
      </c>
      <c r="T185">
        <v>59.57</v>
      </c>
      <c r="U185">
        <v>416.29</v>
      </c>
      <c r="V185">
        <v>318.43</v>
      </c>
      <c r="W185">
        <v>736.5</v>
      </c>
      <c r="X185">
        <v>722.57</v>
      </c>
      <c r="Y185">
        <v>794.29</v>
      </c>
    </row>
    <row r="186" spans="1:25" x14ac:dyDescent="0.35">
      <c r="A186" t="s">
        <v>61</v>
      </c>
      <c r="B186">
        <v>350</v>
      </c>
      <c r="C186">
        <v>448</v>
      </c>
      <c r="D186">
        <v>71</v>
      </c>
      <c r="E186">
        <v>28</v>
      </c>
      <c r="F186">
        <v>897</v>
      </c>
      <c r="G186" s="1">
        <v>42866</v>
      </c>
      <c r="H186" s="1" t="s">
        <v>301</v>
      </c>
      <c r="I186">
        <v>99</v>
      </c>
      <c r="J186" s="1">
        <v>42873</v>
      </c>
      <c r="K186" t="s">
        <v>309</v>
      </c>
      <c r="L186" t="s">
        <v>310</v>
      </c>
      <c r="M186" t="s">
        <v>61</v>
      </c>
      <c r="N186">
        <v>78.5</v>
      </c>
      <c r="O186">
        <v>390.5</v>
      </c>
      <c r="P186">
        <v>267.5</v>
      </c>
      <c r="Q186">
        <v>45.14</v>
      </c>
      <c r="R186">
        <v>366.29</v>
      </c>
      <c r="S186">
        <v>311.14</v>
      </c>
      <c r="T186">
        <v>59.57</v>
      </c>
      <c r="U186">
        <v>416.29</v>
      </c>
      <c r="V186">
        <v>318.43</v>
      </c>
      <c r="W186">
        <v>736.5</v>
      </c>
      <c r="X186">
        <v>722.57</v>
      </c>
      <c r="Y186">
        <v>794.29</v>
      </c>
    </row>
    <row r="187" spans="1:25" x14ac:dyDescent="0.35">
      <c r="A187" t="s">
        <v>61</v>
      </c>
      <c r="B187">
        <v>220</v>
      </c>
      <c r="C187">
        <v>464</v>
      </c>
      <c r="D187">
        <v>44</v>
      </c>
      <c r="E187">
        <v>14</v>
      </c>
      <c r="F187">
        <v>742</v>
      </c>
      <c r="G187" s="1">
        <v>42867</v>
      </c>
      <c r="H187" s="1" t="s">
        <v>301</v>
      </c>
      <c r="I187">
        <v>58</v>
      </c>
      <c r="J187" s="1">
        <v>42873</v>
      </c>
      <c r="K187" t="s">
        <v>309</v>
      </c>
      <c r="L187" t="s">
        <v>310</v>
      </c>
      <c r="M187" t="s">
        <v>61</v>
      </c>
      <c r="N187">
        <v>78.5</v>
      </c>
      <c r="O187">
        <v>390.5</v>
      </c>
      <c r="P187">
        <v>267.5</v>
      </c>
      <c r="Q187">
        <v>45.14</v>
      </c>
      <c r="R187">
        <v>366.29</v>
      </c>
      <c r="S187">
        <v>311.14</v>
      </c>
      <c r="T187">
        <v>59.57</v>
      </c>
      <c r="U187">
        <v>416.29</v>
      </c>
      <c r="V187">
        <v>318.43</v>
      </c>
      <c r="W187">
        <v>736.5</v>
      </c>
      <c r="X187">
        <v>722.57</v>
      </c>
      <c r="Y187">
        <v>794.29</v>
      </c>
    </row>
    <row r="188" spans="1:25" x14ac:dyDescent="0.35">
      <c r="A188" t="s">
        <v>61</v>
      </c>
      <c r="B188">
        <v>298</v>
      </c>
      <c r="C188">
        <v>441</v>
      </c>
      <c r="D188">
        <v>52</v>
      </c>
      <c r="E188">
        <v>11</v>
      </c>
      <c r="F188">
        <v>802</v>
      </c>
      <c r="G188" s="1">
        <v>42870</v>
      </c>
      <c r="H188" s="1" t="s">
        <v>301</v>
      </c>
      <c r="I188">
        <v>63</v>
      </c>
      <c r="J188" s="1">
        <v>42873</v>
      </c>
      <c r="K188" t="s">
        <v>309</v>
      </c>
      <c r="L188" t="s">
        <v>310</v>
      </c>
      <c r="M188" t="s">
        <v>61</v>
      </c>
      <c r="N188">
        <v>78.5</v>
      </c>
      <c r="O188">
        <v>390.5</v>
      </c>
      <c r="P188">
        <v>267.5</v>
      </c>
      <c r="Q188">
        <v>45.14</v>
      </c>
      <c r="R188">
        <v>366.29</v>
      </c>
      <c r="S188">
        <v>311.14</v>
      </c>
      <c r="T188">
        <v>59.57</v>
      </c>
      <c r="U188">
        <v>416.29</v>
      </c>
      <c r="V188">
        <v>318.43</v>
      </c>
      <c r="W188">
        <v>736.5</v>
      </c>
      <c r="X188">
        <v>722.57</v>
      </c>
      <c r="Y188">
        <v>794.29</v>
      </c>
    </row>
    <row r="189" spans="1:25" x14ac:dyDescent="0.35">
      <c r="A189" t="s">
        <v>61</v>
      </c>
      <c r="B189">
        <v>374</v>
      </c>
      <c r="C189">
        <v>373</v>
      </c>
      <c r="D189">
        <v>31</v>
      </c>
      <c r="E189">
        <v>15</v>
      </c>
      <c r="F189">
        <v>793</v>
      </c>
      <c r="G189" s="1">
        <v>42871</v>
      </c>
      <c r="H189" s="1" t="s">
        <v>301</v>
      </c>
      <c r="I189">
        <v>46</v>
      </c>
      <c r="J189" s="1">
        <v>42873</v>
      </c>
      <c r="K189" t="s">
        <v>309</v>
      </c>
      <c r="L189" t="s">
        <v>310</v>
      </c>
      <c r="M189" t="s">
        <v>61</v>
      </c>
      <c r="N189">
        <v>78.5</v>
      </c>
      <c r="O189">
        <v>390.5</v>
      </c>
      <c r="P189">
        <v>267.5</v>
      </c>
      <c r="Q189">
        <v>45.14</v>
      </c>
      <c r="R189">
        <v>366.29</v>
      </c>
      <c r="S189">
        <v>311.14</v>
      </c>
      <c r="T189">
        <v>59.57</v>
      </c>
      <c r="U189">
        <v>416.29</v>
      </c>
      <c r="V189">
        <v>318.43</v>
      </c>
      <c r="W189">
        <v>736.5</v>
      </c>
      <c r="X189">
        <v>722.57</v>
      </c>
      <c r="Y189">
        <v>794.29</v>
      </c>
    </row>
    <row r="190" spans="1:25" x14ac:dyDescent="0.35">
      <c r="A190" t="s">
        <v>61</v>
      </c>
      <c r="B190">
        <v>315</v>
      </c>
      <c r="C190">
        <v>310</v>
      </c>
      <c r="D190">
        <v>42</v>
      </c>
      <c r="E190">
        <v>7</v>
      </c>
      <c r="F190">
        <v>674</v>
      </c>
      <c r="G190" s="1">
        <v>42872</v>
      </c>
      <c r="H190" s="1" t="s">
        <v>301</v>
      </c>
      <c r="I190">
        <v>49</v>
      </c>
      <c r="J190" s="1">
        <v>42873</v>
      </c>
      <c r="K190" t="s">
        <v>309</v>
      </c>
      <c r="L190" t="s">
        <v>310</v>
      </c>
      <c r="M190" t="s">
        <v>61</v>
      </c>
      <c r="N190">
        <v>78.5</v>
      </c>
      <c r="O190">
        <v>390.5</v>
      </c>
      <c r="P190">
        <v>267.5</v>
      </c>
      <c r="Q190">
        <v>45.14</v>
      </c>
      <c r="R190">
        <v>366.29</v>
      </c>
      <c r="S190">
        <v>311.14</v>
      </c>
      <c r="T190">
        <v>59.57</v>
      </c>
      <c r="U190">
        <v>416.29</v>
      </c>
      <c r="V190">
        <v>318.43</v>
      </c>
      <c r="W190">
        <v>736.5</v>
      </c>
      <c r="X190">
        <v>722.57</v>
      </c>
      <c r="Y190">
        <v>794.29</v>
      </c>
    </row>
    <row r="191" spans="1:25" x14ac:dyDescent="0.35">
      <c r="A191" t="s">
        <v>67</v>
      </c>
      <c r="B191">
        <v>495</v>
      </c>
      <c r="C191">
        <v>402</v>
      </c>
      <c r="D191">
        <v>40</v>
      </c>
      <c r="E191">
        <v>4</v>
      </c>
      <c r="F191">
        <v>941</v>
      </c>
      <c r="G191" s="1">
        <v>42748</v>
      </c>
      <c r="H191" s="1" t="s">
        <v>298</v>
      </c>
      <c r="I191">
        <v>44</v>
      </c>
      <c r="J191" s="1">
        <v>42759</v>
      </c>
      <c r="K191" t="s">
        <v>312</v>
      </c>
      <c r="L191" t="s">
        <v>310</v>
      </c>
      <c r="M191" t="s">
        <v>67</v>
      </c>
      <c r="N191">
        <v>31.71</v>
      </c>
      <c r="O191">
        <v>351</v>
      </c>
      <c r="P191">
        <v>435.57</v>
      </c>
      <c r="Q191">
        <v>50.2</v>
      </c>
      <c r="R191">
        <v>344.8</v>
      </c>
      <c r="S191">
        <v>405.4</v>
      </c>
      <c r="T191">
        <v>44</v>
      </c>
      <c r="U191">
        <v>340</v>
      </c>
      <c r="V191">
        <v>380.71</v>
      </c>
      <c r="W191">
        <v>818.29</v>
      </c>
      <c r="X191">
        <v>800.4</v>
      </c>
      <c r="Y191">
        <v>764.71</v>
      </c>
    </row>
    <row r="192" spans="1:25" x14ac:dyDescent="0.35">
      <c r="A192" t="s">
        <v>67</v>
      </c>
      <c r="B192">
        <v>455</v>
      </c>
      <c r="C192">
        <v>299</v>
      </c>
      <c r="D192">
        <v>7</v>
      </c>
      <c r="E192">
        <v>3</v>
      </c>
      <c r="F192">
        <v>764</v>
      </c>
      <c r="G192" s="1">
        <v>42749</v>
      </c>
      <c r="H192" s="1" t="s">
        <v>298</v>
      </c>
      <c r="I192">
        <v>10</v>
      </c>
      <c r="J192" s="1">
        <v>42759</v>
      </c>
      <c r="K192" t="s">
        <v>312</v>
      </c>
      <c r="L192" t="s">
        <v>310</v>
      </c>
      <c r="M192" t="s">
        <v>67</v>
      </c>
      <c r="N192">
        <v>31.71</v>
      </c>
      <c r="O192">
        <v>351</v>
      </c>
      <c r="P192">
        <v>435.57</v>
      </c>
      <c r="Q192">
        <v>50.2</v>
      </c>
      <c r="R192">
        <v>344.8</v>
      </c>
      <c r="S192">
        <v>405.4</v>
      </c>
      <c r="T192">
        <v>44</v>
      </c>
      <c r="U192">
        <v>340</v>
      </c>
      <c r="V192">
        <v>380.71</v>
      </c>
      <c r="W192">
        <v>818.29</v>
      </c>
      <c r="X192">
        <v>800.4</v>
      </c>
      <c r="Y192">
        <v>764.71</v>
      </c>
    </row>
    <row r="193" spans="1:25" x14ac:dyDescent="0.35">
      <c r="A193" t="s">
        <v>67</v>
      </c>
      <c r="B193">
        <v>327</v>
      </c>
      <c r="C193">
        <v>392</v>
      </c>
      <c r="D193">
        <v>21</v>
      </c>
      <c r="E193">
        <v>0</v>
      </c>
      <c r="F193">
        <v>740</v>
      </c>
      <c r="G193" s="1">
        <v>42751</v>
      </c>
      <c r="H193" s="1" t="s">
        <v>298</v>
      </c>
      <c r="I193">
        <v>21</v>
      </c>
      <c r="J193" s="1">
        <v>42759</v>
      </c>
      <c r="K193" t="s">
        <v>312</v>
      </c>
      <c r="L193" t="s">
        <v>310</v>
      </c>
      <c r="M193" t="s">
        <v>67</v>
      </c>
      <c r="N193">
        <v>31.71</v>
      </c>
      <c r="O193">
        <v>351</v>
      </c>
      <c r="P193">
        <v>435.57</v>
      </c>
      <c r="Q193">
        <v>50.2</v>
      </c>
      <c r="R193">
        <v>344.8</v>
      </c>
      <c r="S193">
        <v>405.4</v>
      </c>
      <c r="T193">
        <v>44</v>
      </c>
      <c r="U193">
        <v>340</v>
      </c>
      <c r="V193">
        <v>380.71</v>
      </c>
      <c r="W193">
        <v>818.29</v>
      </c>
      <c r="X193">
        <v>800.4</v>
      </c>
      <c r="Y193">
        <v>764.71</v>
      </c>
    </row>
    <row r="194" spans="1:25" x14ac:dyDescent="0.35">
      <c r="A194" t="s">
        <v>67</v>
      </c>
      <c r="B194">
        <v>416</v>
      </c>
      <c r="C194">
        <v>334</v>
      </c>
      <c r="D194">
        <v>23</v>
      </c>
      <c r="E194">
        <v>2</v>
      </c>
      <c r="F194">
        <v>775</v>
      </c>
      <c r="G194" s="1">
        <v>42752</v>
      </c>
      <c r="H194" s="1" t="s">
        <v>298</v>
      </c>
      <c r="I194">
        <v>25</v>
      </c>
      <c r="J194" s="1">
        <v>42759</v>
      </c>
      <c r="K194" t="s">
        <v>312</v>
      </c>
      <c r="L194" t="s">
        <v>310</v>
      </c>
      <c r="M194" t="s">
        <v>67</v>
      </c>
      <c r="N194">
        <v>31.71</v>
      </c>
      <c r="O194">
        <v>351</v>
      </c>
      <c r="P194">
        <v>435.57</v>
      </c>
      <c r="Q194">
        <v>50.2</v>
      </c>
      <c r="R194">
        <v>344.8</v>
      </c>
      <c r="S194">
        <v>405.4</v>
      </c>
      <c r="T194">
        <v>44</v>
      </c>
      <c r="U194">
        <v>340</v>
      </c>
      <c r="V194">
        <v>380.71</v>
      </c>
      <c r="W194">
        <v>818.29</v>
      </c>
      <c r="X194">
        <v>800.4</v>
      </c>
      <c r="Y194">
        <v>764.71</v>
      </c>
    </row>
    <row r="195" spans="1:25" x14ac:dyDescent="0.35">
      <c r="A195" t="s">
        <v>67</v>
      </c>
      <c r="B195">
        <v>417</v>
      </c>
      <c r="C195">
        <v>323</v>
      </c>
      <c r="D195">
        <v>32</v>
      </c>
      <c r="E195">
        <v>7</v>
      </c>
      <c r="F195">
        <v>779</v>
      </c>
      <c r="G195" s="1">
        <v>42753</v>
      </c>
      <c r="H195" s="1" t="s">
        <v>298</v>
      </c>
      <c r="I195">
        <v>39</v>
      </c>
      <c r="J195" s="1">
        <v>42759</v>
      </c>
      <c r="K195" t="s">
        <v>312</v>
      </c>
      <c r="L195" t="s">
        <v>310</v>
      </c>
      <c r="M195" t="s">
        <v>67</v>
      </c>
      <c r="N195">
        <v>31.71</v>
      </c>
      <c r="O195">
        <v>351</v>
      </c>
      <c r="P195">
        <v>435.57</v>
      </c>
      <c r="Q195">
        <v>50.2</v>
      </c>
      <c r="R195">
        <v>344.8</v>
      </c>
      <c r="S195">
        <v>405.4</v>
      </c>
      <c r="T195">
        <v>44</v>
      </c>
      <c r="U195">
        <v>340</v>
      </c>
      <c r="V195">
        <v>380.71</v>
      </c>
      <c r="W195">
        <v>818.29</v>
      </c>
      <c r="X195">
        <v>800.4</v>
      </c>
      <c r="Y195">
        <v>764.71</v>
      </c>
    </row>
    <row r="196" spans="1:25" x14ac:dyDescent="0.35">
      <c r="A196" t="s">
        <v>67</v>
      </c>
      <c r="B196">
        <v>425</v>
      </c>
      <c r="C196">
        <v>319</v>
      </c>
      <c r="D196">
        <v>34</v>
      </c>
      <c r="E196">
        <v>4</v>
      </c>
      <c r="F196">
        <v>782</v>
      </c>
      <c r="G196" s="1">
        <v>42754</v>
      </c>
      <c r="H196" s="1" t="s">
        <v>298</v>
      </c>
      <c r="I196">
        <v>38</v>
      </c>
      <c r="J196" s="1">
        <v>42759</v>
      </c>
      <c r="K196" t="s">
        <v>312</v>
      </c>
      <c r="L196" t="s">
        <v>310</v>
      </c>
      <c r="M196" t="s">
        <v>67</v>
      </c>
      <c r="N196">
        <v>31.71</v>
      </c>
      <c r="O196">
        <v>351</v>
      </c>
      <c r="P196">
        <v>435.57</v>
      </c>
      <c r="Q196">
        <v>50.2</v>
      </c>
      <c r="R196">
        <v>344.8</v>
      </c>
      <c r="S196">
        <v>405.4</v>
      </c>
      <c r="T196">
        <v>44</v>
      </c>
      <c r="U196">
        <v>340</v>
      </c>
      <c r="V196">
        <v>380.71</v>
      </c>
      <c r="W196">
        <v>818.29</v>
      </c>
      <c r="X196">
        <v>800.4</v>
      </c>
      <c r="Y196">
        <v>764.71</v>
      </c>
    </row>
    <row r="197" spans="1:25" x14ac:dyDescent="0.35">
      <c r="A197" t="s">
        <v>67</v>
      </c>
      <c r="B197">
        <v>514</v>
      </c>
      <c r="C197">
        <v>388</v>
      </c>
      <c r="D197">
        <v>37</v>
      </c>
      <c r="E197">
        <v>8</v>
      </c>
      <c r="F197">
        <v>947</v>
      </c>
      <c r="G197" s="1">
        <v>42755</v>
      </c>
      <c r="H197" s="1" t="s">
        <v>298</v>
      </c>
      <c r="I197">
        <v>45</v>
      </c>
      <c r="J197" s="1">
        <v>42759</v>
      </c>
      <c r="K197" t="s">
        <v>312</v>
      </c>
      <c r="L197" t="s">
        <v>310</v>
      </c>
      <c r="M197" t="s">
        <v>67</v>
      </c>
      <c r="N197">
        <v>31.71</v>
      </c>
      <c r="O197">
        <v>351</v>
      </c>
      <c r="P197">
        <v>435.57</v>
      </c>
      <c r="Q197">
        <v>50.2</v>
      </c>
      <c r="R197">
        <v>344.8</v>
      </c>
      <c r="S197">
        <v>405.4</v>
      </c>
      <c r="T197">
        <v>44</v>
      </c>
      <c r="U197">
        <v>340</v>
      </c>
      <c r="V197">
        <v>380.71</v>
      </c>
      <c r="W197">
        <v>818.29</v>
      </c>
      <c r="X197">
        <v>800.4</v>
      </c>
      <c r="Y197">
        <v>764.71</v>
      </c>
    </row>
    <row r="198" spans="1:25" x14ac:dyDescent="0.35">
      <c r="A198" t="s">
        <v>67</v>
      </c>
      <c r="B198">
        <v>414</v>
      </c>
      <c r="C198">
        <v>384</v>
      </c>
      <c r="D198">
        <v>15</v>
      </c>
      <c r="E198">
        <v>4</v>
      </c>
      <c r="F198">
        <v>817</v>
      </c>
      <c r="G198" s="1">
        <v>42819</v>
      </c>
      <c r="H198" s="1" t="s">
        <v>297</v>
      </c>
      <c r="I198">
        <v>19</v>
      </c>
      <c r="J198" s="1">
        <v>42829</v>
      </c>
      <c r="K198" t="s">
        <v>312</v>
      </c>
      <c r="L198" t="s">
        <v>310</v>
      </c>
      <c r="M198" t="s">
        <v>67</v>
      </c>
      <c r="N198">
        <v>31.71</v>
      </c>
      <c r="O198">
        <v>351</v>
      </c>
      <c r="P198">
        <v>435.57</v>
      </c>
      <c r="Q198">
        <v>50.2</v>
      </c>
      <c r="R198">
        <v>344.8</v>
      </c>
      <c r="S198">
        <v>405.4</v>
      </c>
      <c r="T198">
        <v>44</v>
      </c>
      <c r="U198">
        <v>340</v>
      </c>
      <c r="V198">
        <v>380.71</v>
      </c>
      <c r="W198">
        <v>818.29</v>
      </c>
      <c r="X198">
        <v>800.4</v>
      </c>
      <c r="Y198">
        <v>764.71</v>
      </c>
    </row>
    <row r="199" spans="1:25" x14ac:dyDescent="0.35">
      <c r="A199" t="s">
        <v>67</v>
      </c>
      <c r="B199">
        <v>338</v>
      </c>
      <c r="C199">
        <v>323</v>
      </c>
      <c r="D199">
        <v>22</v>
      </c>
      <c r="E199">
        <v>2</v>
      </c>
      <c r="F199">
        <v>685</v>
      </c>
      <c r="G199" s="1">
        <v>42820</v>
      </c>
      <c r="H199" s="1" t="s">
        <v>297</v>
      </c>
      <c r="I199">
        <v>24</v>
      </c>
      <c r="J199" s="1">
        <v>42829</v>
      </c>
      <c r="K199" t="s">
        <v>312</v>
      </c>
      <c r="L199" t="s">
        <v>310</v>
      </c>
      <c r="M199" t="s">
        <v>67</v>
      </c>
      <c r="N199">
        <v>31.71</v>
      </c>
      <c r="O199">
        <v>351</v>
      </c>
      <c r="P199">
        <v>435.57</v>
      </c>
      <c r="Q199">
        <v>50.2</v>
      </c>
      <c r="R199">
        <v>344.8</v>
      </c>
      <c r="S199">
        <v>405.4</v>
      </c>
      <c r="T199">
        <v>44</v>
      </c>
      <c r="U199">
        <v>340</v>
      </c>
      <c r="V199">
        <v>380.71</v>
      </c>
      <c r="W199">
        <v>818.29</v>
      </c>
      <c r="X199">
        <v>800.4</v>
      </c>
      <c r="Y199">
        <v>764.71</v>
      </c>
    </row>
    <row r="200" spans="1:25" x14ac:dyDescent="0.35">
      <c r="A200" t="s">
        <v>67</v>
      </c>
      <c r="B200">
        <v>354</v>
      </c>
      <c r="C200">
        <v>354</v>
      </c>
      <c r="D200">
        <v>103</v>
      </c>
      <c r="E200">
        <v>12</v>
      </c>
      <c r="F200">
        <v>823</v>
      </c>
      <c r="G200" s="1">
        <v>42823</v>
      </c>
      <c r="H200" s="1" t="s">
        <v>297</v>
      </c>
      <c r="I200">
        <v>115</v>
      </c>
      <c r="J200" s="1">
        <v>42829</v>
      </c>
      <c r="K200" t="s">
        <v>312</v>
      </c>
      <c r="L200" t="s">
        <v>310</v>
      </c>
      <c r="M200" t="s">
        <v>67</v>
      </c>
      <c r="N200">
        <v>31.71</v>
      </c>
      <c r="O200">
        <v>351</v>
      </c>
      <c r="P200">
        <v>435.57</v>
      </c>
      <c r="Q200">
        <v>50.2</v>
      </c>
      <c r="R200">
        <v>344.8</v>
      </c>
      <c r="S200">
        <v>405.4</v>
      </c>
      <c r="T200">
        <v>44</v>
      </c>
      <c r="U200">
        <v>340</v>
      </c>
      <c r="V200">
        <v>380.71</v>
      </c>
      <c r="W200">
        <v>818.29</v>
      </c>
      <c r="X200">
        <v>800.4</v>
      </c>
      <c r="Y200">
        <v>764.71</v>
      </c>
    </row>
    <row r="201" spans="1:25" x14ac:dyDescent="0.35">
      <c r="A201" t="s">
        <v>67</v>
      </c>
      <c r="B201">
        <v>428</v>
      </c>
      <c r="C201">
        <v>371</v>
      </c>
      <c r="D201">
        <v>72</v>
      </c>
      <c r="E201">
        <v>10</v>
      </c>
      <c r="F201">
        <v>881</v>
      </c>
      <c r="G201" s="1">
        <v>42825</v>
      </c>
      <c r="H201" s="1" t="s">
        <v>297</v>
      </c>
      <c r="I201">
        <v>82</v>
      </c>
      <c r="J201" s="1">
        <v>42829</v>
      </c>
      <c r="K201" t="s">
        <v>312</v>
      </c>
      <c r="L201" t="s">
        <v>310</v>
      </c>
      <c r="M201" t="s">
        <v>67</v>
      </c>
      <c r="N201">
        <v>31.71</v>
      </c>
      <c r="O201">
        <v>351</v>
      </c>
      <c r="P201">
        <v>435.57</v>
      </c>
      <c r="Q201">
        <v>50.2</v>
      </c>
      <c r="R201">
        <v>344.8</v>
      </c>
      <c r="S201">
        <v>405.4</v>
      </c>
      <c r="T201">
        <v>44</v>
      </c>
      <c r="U201">
        <v>340</v>
      </c>
      <c r="V201">
        <v>380.71</v>
      </c>
      <c r="W201">
        <v>818.29</v>
      </c>
      <c r="X201">
        <v>800.4</v>
      </c>
      <c r="Y201">
        <v>764.71</v>
      </c>
    </row>
    <row r="202" spans="1:25" x14ac:dyDescent="0.35">
      <c r="A202" t="s">
        <v>67</v>
      </c>
      <c r="B202">
        <v>493</v>
      </c>
      <c r="C202">
        <v>292</v>
      </c>
      <c r="D202">
        <v>10</v>
      </c>
      <c r="E202">
        <v>1</v>
      </c>
      <c r="F202">
        <v>796</v>
      </c>
      <c r="G202" s="1">
        <v>42827</v>
      </c>
      <c r="H202" s="1" t="s">
        <v>297</v>
      </c>
      <c r="I202">
        <v>11</v>
      </c>
      <c r="J202" s="1">
        <v>42829</v>
      </c>
      <c r="K202" t="s">
        <v>312</v>
      </c>
      <c r="L202" t="s">
        <v>310</v>
      </c>
      <c r="M202" t="s">
        <v>67</v>
      </c>
      <c r="N202">
        <v>31.71</v>
      </c>
      <c r="O202">
        <v>351</v>
      </c>
      <c r="P202">
        <v>435.57</v>
      </c>
      <c r="Q202">
        <v>50.2</v>
      </c>
      <c r="R202">
        <v>344.8</v>
      </c>
      <c r="S202">
        <v>405.4</v>
      </c>
      <c r="T202">
        <v>44</v>
      </c>
      <c r="U202">
        <v>340</v>
      </c>
      <c r="V202">
        <v>380.71</v>
      </c>
      <c r="W202">
        <v>818.29</v>
      </c>
      <c r="X202">
        <v>800.4</v>
      </c>
      <c r="Y202">
        <v>764.71</v>
      </c>
    </row>
    <row r="203" spans="1:25" x14ac:dyDescent="0.35">
      <c r="A203" t="s">
        <v>67</v>
      </c>
      <c r="B203">
        <v>408</v>
      </c>
      <c r="C203">
        <v>368</v>
      </c>
      <c r="D203">
        <v>19</v>
      </c>
      <c r="E203">
        <v>1</v>
      </c>
      <c r="F203">
        <v>796</v>
      </c>
      <c r="G203" s="1">
        <v>42850</v>
      </c>
      <c r="H203" s="1" t="s">
        <v>301</v>
      </c>
      <c r="I203">
        <v>20</v>
      </c>
      <c r="J203" s="1">
        <v>42863</v>
      </c>
      <c r="K203" t="s">
        <v>312</v>
      </c>
      <c r="L203" t="s">
        <v>310</v>
      </c>
      <c r="M203" t="s">
        <v>67</v>
      </c>
      <c r="N203">
        <v>31.71</v>
      </c>
      <c r="O203">
        <v>351</v>
      </c>
      <c r="P203">
        <v>435.57</v>
      </c>
      <c r="Q203">
        <v>50.2</v>
      </c>
      <c r="R203">
        <v>344.8</v>
      </c>
      <c r="S203">
        <v>405.4</v>
      </c>
      <c r="T203">
        <v>44</v>
      </c>
      <c r="U203">
        <v>340</v>
      </c>
      <c r="V203">
        <v>380.71</v>
      </c>
      <c r="W203">
        <v>818.29</v>
      </c>
      <c r="X203">
        <v>800.4</v>
      </c>
      <c r="Y203">
        <v>764.71</v>
      </c>
    </row>
    <row r="204" spans="1:25" x14ac:dyDescent="0.35">
      <c r="A204" t="s">
        <v>67</v>
      </c>
      <c r="B204">
        <v>377</v>
      </c>
      <c r="C204">
        <v>320</v>
      </c>
      <c r="D204">
        <v>25</v>
      </c>
      <c r="E204">
        <v>2</v>
      </c>
      <c r="F204">
        <v>724</v>
      </c>
      <c r="G204" s="1">
        <v>42851</v>
      </c>
      <c r="H204" s="1" t="s">
        <v>301</v>
      </c>
      <c r="I204">
        <v>27</v>
      </c>
      <c r="J204" s="1">
        <v>42863</v>
      </c>
      <c r="K204" t="s">
        <v>312</v>
      </c>
      <c r="L204" t="s">
        <v>310</v>
      </c>
      <c r="M204" t="s">
        <v>67</v>
      </c>
      <c r="N204">
        <v>31.71</v>
      </c>
      <c r="O204">
        <v>351</v>
      </c>
      <c r="P204">
        <v>435.57</v>
      </c>
      <c r="Q204">
        <v>50.2</v>
      </c>
      <c r="R204">
        <v>344.8</v>
      </c>
      <c r="S204">
        <v>405.4</v>
      </c>
      <c r="T204">
        <v>44</v>
      </c>
      <c r="U204">
        <v>340</v>
      </c>
      <c r="V204">
        <v>380.71</v>
      </c>
      <c r="W204">
        <v>818.29</v>
      </c>
      <c r="X204">
        <v>800.4</v>
      </c>
      <c r="Y204">
        <v>764.71</v>
      </c>
    </row>
    <row r="205" spans="1:25" x14ac:dyDescent="0.35">
      <c r="A205" t="s">
        <v>67</v>
      </c>
      <c r="B205">
        <v>410</v>
      </c>
      <c r="C205">
        <v>297</v>
      </c>
      <c r="D205">
        <v>43</v>
      </c>
      <c r="E205">
        <v>7</v>
      </c>
      <c r="F205">
        <v>757</v>
      </c>
      <c r="G205" s="1">
        <v>42852</v>
      </c>
      <c r="H205" s="1" t="s">
        <v>301</v>
      </c>
      <c r="I205">
        <v>50</v>
      </c>
      <c r="J205" s="1">
        <v>42863</v>
      </c>
      <c r="K205" t="s">
        <v>312</v>
      </c>
      <c r="L205" t="s">
        <v>310</v>
      </c>
      <c r="M205" t="s">
        <v>67</v>
      </c>
      <c r="N205">
        <v>31.71</v>
      </c>
      <c r="O205">
        <v>351</v>
      </c>
      <c r="P205">
        <v>435.57</v>
      </c>
      <c r="Q205">
        <v>50.2</v>
      </c>
      <c r="R205">
        <v>344.8</v>
      </c>
      <c r="S205">
        <v>405.4</v>
      </c>
      <c r="T205">
        <v>44</v>
      </c>
      <c r="U205">
        <v>340</v>
      </c>
      <c r="V205">
        <v>380.71</v>
      </c>
      <c r="W205">
        <v>818.29</v>
      </c>
      <c r="X205">
        <v>800.4</v>
      </c>
      <c r="Y205">
        <v>764.71</v>
      </c>
    </row>
    <row r="206" spans="1:25" x14ac:dyDescent="0.35">
      <c r="A206" t="s">
        <v>67</v>
      </c>
      <c r="B206">
        <v>453</v>
      </c>
      <c r="C206">
        <v>403</v>
      </c>
      <c r="D206">
        <v>68</v>
      </c>
      <c r="E206">
        <v>20</v>
      </c>
      <c r="F206">
        <v>944</v>
      </c>
      <c r="G206" s="1">
        <v>42853</v>
      </c>
      <c r="H206" s="1" t="s">
        <v>301</v>
      </c>
      <c r="I206">
        <v>88</v>
      </c>
      <c r="J206" s="1">
        <v>42863</v>
      </c>
      <c r="K206" t="s">
        <v>312</v>
      </c>
      <c r="L206" t="s">
        <v>310</v>
      </c>
      <c r="M206" t="s">
        <v>67</v>
      </c>
      <c r="N206">
        <v>31.71</v>
      </c>
      <c r="O206">
        <v>351</v>
      </c>
      <c r="P206">
        <v>435.57</v>
      </c>
      <c r="Q206">
        <v>50.2</v>
      </c>
      <c r="R206">
        <v>344.8</v>
      </c>
      <c r="S206">
        <v>405.4</v>
      </c>
      <c r="T206">
        <v>44</v>
      </c>
      <c r="U206">
        <v>340</v>
      </c>
      <c r="V206">
        <v>380.71</v>
      </c>
      <c r="W206">
        <v>818.29</v>
      </c>
      <c r="X206">
        <v>800.4</v>
      </c>
      <c r="Y206">
        <v>764.71</v>
      </c>
    </row>
    <row r="207" spans="1:25" x14ac:dyDescent="0.35">
      <c r="A207" t="s">
        <v>67</v>
      </c>
      <c r="B207">
        <v>317</v>
      </c>
      <c r="C207">
        <v>390</v>
      </c>
      <c r="D207">
        <v>46</v>
      </c>
      <c r="E207">
        <v>8</v>
      </c>
      <c r="F207">
        <v>761</v>
      </c>
      <c r="G207" s="1">
        <v>42854</v>
      </c>
      <c r="H207" s="1" t="s">
        <v>301</v>
      </c>
      <c r="I207">
        <v>54</v>
      </c>
      <c r="J207" s="1">
        <v>42863</v>
      </c>
      <c r="K207" t="s">
        <v>312</v>
      </c>
      <c r="L207" t="s">
        <v>310</v>
      </c>
      <c r="M207" t="s">
        <v>67</v>
      </c>
      <c r="N207">
        <v>31.71</v>
      </c>
      <c r="O207">
        <v>351</v>
      </c>
      <c r="P207">
        <v>435.57</v>
      </c>
      <c r="Q207">
        <v>50.2</v>
      </c>
      <c r="R207">
        <v>344.8</v>
      </c>
      <c r="S207">
        <v>405.4</v>
      </c>
      <c r="T207">
        <v>44</v>
      </c>
      <c r="U207">
        <v>340</v>
      </c>
      <c r="V207">
        <v>380.71</v>
      </c>
      <c r="W207">
        <v>818.29</v>
      </c>
      <c r="X207">
        <v>800.4</v>
      </c>
      <c r="Y207">
        <v>764.71</v>
      </c>
    </row>
    <row r="208" spans="1:25" x14ac:dyDescent="0.35">
      <c r="A208" t="s">
        <v>67</v>
      </c>
      <c r="B208">
        <v>297</v>
      </c>
      <c r="C208">
        <v>277</v>
      </c>
      <c r="D208">
        <v>10</v>
      </c>
      <c r="E208">
        <v>2</v>
      </c>
      <c r="F208">
        <v>586</v>
      </c>
      <c r="G208" s="1">
        <v>42855</v>
      </c>
      <c r="H208" s="1" t="s">
        <v>301</v>
      </c>
      <c r="I208">
        <v>12</v>
      </c>
      <c r="J208" s="1">
        <v>42863</v>
      </c>
      <c r="K208" t="s">
        <v>312</v>
      </c>
      <c r="L208" t="s">
        <v>310</v>
      </c>
      <c r="M208" t="s">
        <v>67</v>
      </c>
      <c r="N208">
        <v>31.71</v>
      </c>
      <c r="O208">
        <v>351</v>
      </c>
      <c r="P208">
        <v>435.57</v>
      </c>
      <c r="Q208">
        <v>50.2</v>
      </c>
      <c r="R208">
        <v>344.8</v>
      </c>
      <c r="S208">
        <v>405.4</v>
      </c>
      <c r="T208">
        <v>44</v>
      </c>
      <c r="U208">
        <v>340</v>
      </c>
      <c r="V208">
        <v>380.71</v>
      </c>
      <c r="W208">
        <v>818.29</v>
      </c>
      <c r="X208">
        <v>800.4</v>
      </c>
      <c r="Y208">
        <v>764.71</v>
      </c>
    </row>
    <row r="209" spans="1:25" x14ac:dyDescent="0.35">
      <c r="A209" t="s">
        <v>67</v>
      </c>
      <c r="B209">
        <v>403</v>
      </c>
      <c r="C209">
        <v>325</v>
      </c>
      <c r="D209">
        <v>42</v>
      </c>
      <c r="E209">
        <v>15</v>
      </c>
      <c r="F209">
        <v>785</v>
      </c>
      <c r="G209" s="1">
        <v>42856</v>
      </c>
      <c r="H209" s="1" t="s">
        <v>301</v>
      </c>
      <c r="I209">
        <v>57</v>
      </c>
      <c r="J209" s="1">
        <v>42863</v>
      </c>
      <c r="K209" t="s">
        <v>312</v>
      </c>
      <c r="L209" t="s">
        <v>310</v>
      </c>
      <c r="M209" t="s">
        <v>67</v>
      </c>
      <c r="N209">
        <v>31.71</v>
      </c>
      <c r="O209">
        <v>351</v>
      </c>
      <c r="P209">
        <v>435.57</v>
      </c>
      <c r="Q209">
        <v>50.2</v>
      </c>
      <c r="R209">
        <v>344.8</v>
      </c>
      <c r="S209">
        <v>405.4</v>
      </c>
      <c r="T209">
        <v>44</v>
      </c>
      <c r="U209">
        <v>340</v>
      </c>
      <c r="V209">
        <v>380.71</v>
      </c>
      <c r="W209">
        <v>818.29</v>
      </c>
      <c r="X209">
        <v>800.4</v>
      </c>
      <c r="Y209">
        <v>764.71</v>
      </c>
    </row>
    <row r="210" spans="1:25" x14ac:dyDescent="0.35">
      <c r="A210" t="s">
        <v>73</v>
      </c>
      <c r="B210">
        <v>343</v>
      </c>
      <c r="C210">
        <v>378</v>
      </c>
      <c r="D210">
        <v>14</v>
      </c>
      <c r="E210">
        <v>0</v>
      </c>
      <c r="F210">
        <v>735</v>
      </c>
      <c r="G210" s="1">
        <v>42746</v>
      </c>
      <c r="H210" s="1" t="s">
        <v>298</v>
      </c>
      <c r="I210">
        <v>14</v>
      </c>
      <c r="J210" s="1">
        <v>42760</v>
      </c>
      <c r="K210" t="s">
        <v>309</v>
      </c>
      <c r="L210" t="s">
        <v>311</v>
      </c>
      <c r="M210" t="s">
        <v>73</v>
      </c>
      <c r="N210">
        <v>11.86</v>
      </c>
      <c r="O210">
        <v>393.29</v>
      </c>
      <c r="P210">
        <v>254.86</v>
      </c>
      <c r="Q210">
        <v>31.14</v>
      </c>
      <c r="R210">
        <v>325.14</v>
      </c>
      <c r="S210">
        <v>321.14</v>
      </c>
      <c r="T210">
        <v>15.6</v>
      </c>
      <c r="U210">
        <v>302</v>
      </c>
      <c r="V210">
        <v>335.2</v>
      </c>
      <c r="W210">
        <v>660</v>
      </c>
      <c r="X210">
        <v>677.43</v>
      </c>
      <c r="Y210">
        <v>652.79999999999995</v>
      </c>
    </row>
    <row r="211" spans="1:25" x14ac:dyDescent="0.35">
      <c r="A211" t="s">
        <v>73</v>
      </c>
      <c r="B211">
        <v>259</v>
      </c>
      <c r="C211">
        <v>478</v>
      </c>
      <c r="D211">
        <v>15</v>
      </c>
      <c r="E211">
        <v>5</v>
      </c>
      <c r="F211">
        <v>757</v>
      </c>
      <c r="G211" s="1">
        <v>42747</v>
      </c>
      <c r="H211" s="1" t="s">
        <v>298</v>
      </c>
      <c r="I211">
        <v>20</v>
      </c>
      <c r="J211" s="1">
        <v>42760</v>
      </c>
      <c r="K211" t="s">
        <v>309</v>
      </c>
      <c r="L211" t="s">
        <v>311</v>
      </c>
      <c r="M211" t="s">
        <v>73</v>
      </c>
      <c r="N211">
        <v>11.86</v>
      </c>
      <c r="O211">
        <v>393.29</v>
      </c>
      <c r="P211">
        <v>254.86</v>
      </c>
      <c r="Q211">
        <v>31.14</v>
      </c>
      <c r="R211">
        <v>325.14</v>
      </c>
      <c r="S211">
        <v>321.14</v>
      </c>
      <c r="T211">
        <v>15.6</v>
      </c>
      <c r="U211">
        <v>302</v>
      </c>
      <c r="V211">
        <v>335.2</v>
      </c>
      <c r="W211">
        <v>660</v>
      </c>
      <c r="X211">
        <v>677.43</v>
      </c>
      <c r="Y211">
        <v>652.79999999999995</v>
      </c>
    </row>
    <row r="212" spans="1:25" x14ac:dyDescent="0.35">
      <c r="A212" t="s">
        <v>73</v>
      </c>
      <c r="B212">
        <v>216</v>
      </c>
      <c r="C212">
        <v>446</v>
      </c>
      <c r="D212">
        <v>11</v>
      </c>
      <c r="E212">
        <v>1</v>
      </c>
      <c r="F212">
        <v>674</v>
      </c>
      <c r="G212" s="1">
        <v>42748</v>
      </c>
      <c r="H212" s="1" t="s">
        <v>298</v>
      </c>
      <c r="I212">
        <v>12</v>
      </c>
      <c r="J212" s="1">
        <v>42760</v>
      </c>
      <c r="K212" t="s">
        <v>309</v>
      </c>
      <c r="L212" t="s">
        <v>311</v>
      </c>
      <c r="M212" t="s">
        <v>73</v>
      </c>
      <c r="N212">
        <v>11.86</v>
      </c>
      <c r="O212">
        <v>393.29</v>
      </c>
      <c r="P212">
        <v>254.86</v>
      </c>
      <c r="Q212">
        <v>31.14</v>
      </c>
      <c r="R212">
        <v>325.14</v>
      </c>
      <c r="S212">
        <v>321.14</v>
      </c>
      <c r="T212">
        <v>15.6</v>
      </c>
      <c r="U212">
        <v>302</v>
      </c>
      <c r="V212">
        <v>335.2</v>
      </c>
      <c r="W212">
        <v>660</v>
      </c>
      <c r="X212">
        <v>677.43</v>
      </c>
      <c r="Y212">
        <v>652.79999999999995</v>
      </c>
    </row>
    <row r="213" spans="1:25" x14ac:dyDescent="0.35">
      <c r="A213" t="s">
        <v>73</v>
      </c>
      <c r="B213">
        <v>176</v>
      </c>
      <c r="C213">
        <v>425</v>
      </c>
      <c r="D213">
        <v>8</v>
      </c>
      <c r="E213">
        <v>0</v>
      </c>
      <c r="F213">
        <v>609</v>
      </c>
      <c r="G213" s="1">
        <v>42749</v>
      </c>
      <c r="H213" s="1" t="s">
        <v>298</v>
      </c>
      <c r="I213">
        <v>8</v>
      </c>
      <c r="J213" s="1">
        <v>42760</v>
      </c>
      <c r="K213" t="s">
        <v>309</v>
      </c>
      <c r="L213" t="s">
        <v>311</v>
      </c>
      <c r="M213" t="s">
        <v>73</v>
      </c>
      <c r="N213">
        <v>11.86</v>
      </c>
      <c r="O213">
        <v>393.29</v>
      </c>
      <c r="P213">
        <v>254.86</v>
      </c>
      <c r="Q213">
        <v>31.14</v>
      </c>
      <c r="R213">
        <v>325.14</v>
      </c>
      <c r="S213">
        <v>321.14</v>
      </c>
      <c r="T213">
        <v>15.6</v>
      </c>
      <c r="U213">
        <v>302</v>
      </c>
      <c r="V213">
        <v>335.2</v>
      </c>
      <c r="W213">
        <v>660</v>
      </c>
      <c r="X213">
        <v>677.43</v>
      </c>
      <c r="Y213">
        <v>652.79999999999995</v>
      </c>
    </row>
    <row r="214" spans="1:25" x14ac:dyDescent="0.35">
      <c r="A214" t="s">
        <v>73</v>
      </c>
      <c r="B214">
        <v>213</v>
      </c>
      <c r="C214">
        <v>422</v>
      </c>
      <c r="D214">
        <v>4</v>
      </c>
      <c r="E214">
        <v>1</v>
      </c>
      <c r="F214">
        <v>640</v>
      </c>
      <c r="G214" s="1">
        <v>42750</v>
      </c>
      <c r="H214" s="1" t="s">
        <v>298</v>
      </c>
      <c r="I214">
        <v>5</v>
      </c>
      <c r="J214" s="1">
        <v>42760</v>
      </c>
      <c r="K214" t="s">
        <v>309</v>
      </c>
      <c r="L214" t="s">
        <v>311</v>
      </c>
      <c r="M214" t="s">
        <v>73</v>
      </c>
      <c r="N214">
        <v>11.86</v>
      </c>
      <c r="O214">
        <v>393.29</v>
      </c>
      <c r="P214">
        <v>254.86</v>
      </c>
      <c r="Q214">
        <v>31.14</v>
      </c>
      <c r="R214">
        <v>325.14</v>
      </c>
      <c r="S214">
        <v>321.14</v>
      </c>
      <c r="T214">
        <v>15.6</v>
      </c>
      <c r="U214">
        <v>302</v>
      </c>
      <c r="V214">
        <v>335.2</v>
      </c>
      <c r="W214">
        <v>660</v>
      </c>
      <c r="X214">
        <v>677.43</v>
      </c>
      <c r="Y214">
        <v>652.79999999999995</v>
      </c>
    </row>
    <row r="215" spans="1:25" x14ac:dyDescent="0.35">
      <c r="A215" t="s">
        <v>73</v>
      </c>
      <c r="B215">
        <v>224</v>
      </c>
      <c r="C215">
        <v>313</v>
      </c>
      <c r="D215">
        <v>17</v>
      </c>
      <c r="E215">
        <v>0</v>
      </c>
      <c r="F215">
        <v>554</v>
      </c>
      <c r="G215" s="1">
        <v>42751</v>
      </c>
      <c r="H215" s="1" t="s">
        <v>298</v>
      </c>
      <c r="I215">
        <v>17</v>
      </c>
      <c r="J215" s="1">
        <v>42760</v>
      </c>
      <c r="K215" t="s">
        <v>309</v>
      </c>
      <c r="L215" t="s">
        <v>311</v>
      </c>
      <c r="M215" t="s">
        <v>73</v>
      </c>
      <c r="N215">
        <v>11.86</v>
      </c>
      <c r="O215">
        <v>393.29</v>
      </c>
      <c r="P215">
        <v>254.86</v>
      </c>
      <c r="Q215">
        <v>31.14</v>
      </c>
      <c r="R215">
        <v>325.14</v>
      </c>
      <c r="S215">
        <v>321.14</v>
      </c>
      <c r="T215">
        <v>15.6</v>
      </c>
      <c r="U215">
        <v>302</v>
      </c>
      <c r="V215">
        <v>335.2</v>
      </c>
      <c r="W215">
        <v>660</v>
      </c>
      <c r="X215">
        <v>677.43</v>
      </c>
      <c r="Y215">
        <v>652.79999999999995</v>
      </c>
    </row>
    <row r="216" spans="1:25" x14ac:dyDescent="0.35">
      <c r="A216" t="s">
        <v>73</v>
      </c>
      <c r="B216">
        <v>353</v>
      </c>
      <c r="C216">
        <v>291</v>
      </c>
      <c r="D216">
        <v>7</v>
      </c>
      <c r="E216">
        <v>0</v>
      </c>
      <c r="F216">
        <v>651</v>
      </c>
      <c r="G216" s="1">
        <v>42752</v>
      </c>
      <c r="H216" s="1" t="s">
        <v>298</v>
      </c>
      <c r="I216">
        <v>7</v>
      </c>
      <c r="J216" s="1">
        <v>42760</v>
      </c>
      <c r="K216" t="s">
        <v>309</v>
      </c>
      <c r="L216" t="s">
        <v>311</v>
      </c>
      <c r="M216" t="s">
        <v>73</v>
      </c>
      <c r="N216">
        <v>11.86</v>
      </c>
      <c r="O216">
        <v>393.29</v>
      </c>
      <c r="P216">
        <v>254.86</v>
      </c>
      <c r="Q216">
        <v>31.14</v>
      </c>
      <c r="R216">
        <v>325.14</v>
      </c>
      <c r="S216">
        <v>321.14</v>
      </c>
      <c r="T216">
        <v>15.6</v>
      </c>
      <c r="U216">
        <v>302</v>
      </c>
      <c r="V216">
        <v>335.2</v>
      </c>
      <c r="W216">
        <v>660</v>
      </c>
      <c r="X216">
        <v>677.43</v>
      </c>
      <c r="Y216">
        <v>652.79999999999995</v>
      </c>
    </row>
    <row r="217" spans="1:25" x14ac:dyDescent="0.35">
      <c r="A217" t="s">
        <v>73</v>
      </c>
      <c r="B217">
        <v>317</v>
      </c>
      <c r="C217">
        <v>334</v>
      </c>
      <c r="D217">
        <v>18</v>
      </c>
      <c r="E217">
        <v>2</v>
      </c>
      <c r="F217">
        <v>671</v>
      </c>
      <c r="G217" s="1">
        <v>42819</v>
      </c>
      <c r="H217" s="1" t="s">
        <v>297</v>
      </c>
      <c r="I217">
        <v>20</v>
      </c>
      <c r="J217" s="1">
        <v>42843</v>
      </c>
      <c r="K217" t="s">
        <v>309</v>
      </c>
      <c r="L217" t="s">
        <v>311</v>
      </c>
      <c r="M217" t="s">
        <v>73</v>
      </c>
      <c r="N217">
        <v>11.86</v>
      </c>
      <c r="O217">
        <v>393.29</v>
      </c>
      <c r="P217">
        <v>254.86</v>
      </c>
      <c r="Q217">
        <v>31.14</v>
      </c>
      <c r="R217">
        <v>325.14</v>
      </c>
      <c r="S217">
        <v>321.14</v>
      </c>
      <c r="T217">
        <v>15.6</v>
      </c>
      <c r="U217">
        <v>302</v>
      </c>
      <c r="V217">
        <v>335.2</v>
      </c>
      <c r="W217">
        <v>660</v>
      </c>
      <c r="X217">
        <v>677.43</v>
      </c>
      <c r="Y217">
        <v>652.79999999999995</v>
      </c>
    </row>
    <row r="218" spans="1:25" x14ac:dyDescent="0.35">
      <c r="A218" t="s">
        <v>73</v>
      </c>
      <c r="B218">
        <v>305</v>
      </c>
      <c r="C218">
        <v>310</v>
      </c>
      <c r="D218">
        <v>16</v>
      </c>
      <c r="E218">
        <v>0</v>
      </c>
      <c r="F218">
        <v>631</v>
      </c>
      <c r="G218" s="1">
        <v>42820</v>
      </c>
      <c r="H218" s="1" t="s">
        <v>297</v>
      </c>
      <c r="I218">
        <v>16</v>
      </c>
      <c r="J218" s="1">
        <v>42843</v>
      </c>
      <c r="K218" t="s">
        <v>309</v>
      </c>
      <c r="L218" t="s">
        <v>311</v>
      </c>
      <c r="M218" t="s">
        <v>73</v>
      </c>
      <c r="N218">
        <v>11.86</v>
      </c>
      <c r="O218">
        <v>393.29</v>
      </c>
      <c r="P218">
        <v>254.86</v>
      </c>
      <c r="Q218">
        <v>31.14</v>
      </c>
      <c r="R218">
        <v>325.14</v>
      </c>
      <c r="S218">
        <v>321.14</v>
      </c>
      <c r="T218">
        <v>15.6</v>
      </c>
      <c r="U218">
        <v>302</v>
      </c>
      <c r="V218">
        <v>335.2</v>
      </c>
      <c r="W218">
        <v>660</v>
      </c>
      <c r="X218">
        <v>677.43</v>
      </c>
      <c r="Y218">
        <v>652.79999999999995</v>
      </c>
    </row>
    <row r="219" spans="1:25" x14ac:dyDescent="0.35">
      <c r="A219" t="s">
        <v>73</v>
      </c>
      <c r="B219">
        <v>411</v>
      </c>
      <c r="C219">
        <v>243</v>
      </c>
      <c r="D219">
        <v>11</v>
      </c>
      <c r="E219">
        <v>1</v>
      </c>
      <c r="F219">
        <v>666</v>
      </c>
      <c r="G219" s="1">
        <v>42821</v>
      </c>
      <c r="H219" s="1" t="s">
        <v>297</v>
      </c>
      <c r="I219">
        <v>12</v>
      </c>
      <c r="J219" s="1">
        <v>42843</v>
      </c>
      <c r="K219" t="s">
        <v>309</v>
      </c>
      <c r="L219" t="s">
        <v>311</v>
      </c>
      <c r="M219" t="s">
        <v>73</v>
      </c>
      <c r="N219">
        <v>11.86</v>
      </c>
      <c r="O219">
        <v>393.29</v>
      </c>
      <c r="P219">
        <v>254.86</v>
      </c>
      <c r="Q219">
        <v>31.14</v>
      </c>
      <c r="R219">
        <v>325.14</v>
      </c>
      <c r="S219">
        <v>321.14</v>
      </c>
      <c r="T219">
        <v>15.6</v>
      </c>
      <c r="U219">
        <v>302</v>
      </c>
      <c r="V219">
        <v>335.2</v>
      </c>
      <c r="W219">
        <v>660</v>
      </c>
      <c r="X219">
        <v>677.43</v>
      </c>
      <c r="Y219">
        <v>652.79999999999995</v>
      </c>
    </row>
    <row r="220" spans="1:25" x14ac:dyDescent="0.35">
      <c r="A220" t="s">
        <v>73</v>
      </c>
      <c r="B220">
        <v>306</v>
      </c>
      <c r="C220">
        <v>359</v>
      </c>
      <c r="D220">
        <v>26</v>
      </c>
      <c r="E220">
        <v>7</v>
      </c>
      <c r="F220">
        <v>698</v>
      </c>
      <c r="G220" s="1">
        <v>42822</v>
      </c>
      <c r="H220" s="1" t="s">
        <v>297</v>
      </c>
      <c r="I220">
        <v>33</v>
      </c>
      <c r="J220" s="1">
        <v>42843</v>
      </c>
      <c r="K220" t="s">
        <v>309</v>
      </c>
      <c r="L220" t="s">
        <v>311</v>
      </c>
      <c r="M220" t="s">
        <v>73</v>
      </c>
      <c r="N220">
        <v>11.86</v>
      </c>
      <c r="O220">
        <v>393.29</v>
      </c>
      <c r="P220">
        <v>254.86</v>
      </c>
      <c r="Q220">
        <v>31.14</v>
      </c>
      <c r="R220">
        <v>325.14</v>
      </c>
      <c r="S220">
        <v>321.14</v>
      </c>
      <c r="T220">
        <v>15.6</v>
      </c>
      <c r="U220">
        <v>302</v>
      </c>
      <c r="V220">
        <v>335.2</v>
      </c>
      <c r="W220">
        <v>660</v>
      </c>
      <c r="X220">
        <v>677.43</v>
      </c>
      <c r="Y220">
        <v>652.79999999999995</v>
      </c>
    </row>
    <row r="221" spans="1:25" x14ac:dyDescent="0.35">
      <c r="A221" t="s">
        <v>73</v>
      </c>
      <c r="B221">
        <v>284</v>
      </c>
      <c r="C221">
        <v>359</v>
      </c>
      <c r="D221">
        <v>27</v>
      </c>
      <c r="E221">
        <v>3</v>
      </c>
      <c r="F221">
        <v>673</v>
      </c>
      <c r="G221" s="1">
        <v>42823</v>
      </c>
      <c r="H221" s="1" t="s">
        <v>297</v>
      </c>
      <c r="I221">
        <v>30</v>
      </c>
      <c r="J221" s="1">
        <v>42843</v>
      </c>
      <c r="K221" t="s">
        <v>309</v>
      </c>
      <c r="L221" t="s">
        <v>311</v>
      </c>
      <c r="M221" t="s">
        <v>73</v>
      </c>
      <c r="N221">
        <v>11.86</v>
      </c>
      <c r="O221">
        <v>393.29</v>
      </c>
      <c r="P221">
        <v>254.86</v>
      </c>
      <c r="Q221">
        <v>31.14</v>
      </c>
      <c r="R221">
        <v>325.14</v>
      </c>
      <c r="S221">
        <v>321.14</v>
      </c>
      <c r="T221">
        <v>15.6</v>
      </c>
      <c r="U221">
        <v>302</v>
      </c>
      <c r="V221">
        <v>335.2</v>
      </c>
      <c r="W221">
        <v>660</v>
      </c>
      <c r="X221">
        <v>677.43</v>
      </c>
      <c r="Y221">
        <v>652.79999999999995</v>
      </c>
    </row>
    <row r="222" spans="1:25" x14ac:dyDescent="0.35">
      <c r="A222" t="s">
        <v>73</v>
      </c>
      <c r="B222">
        <v>325</v>
      </c>
      <c r="C222">
        <v>309</v>
      </c>
      <c r="D222">
        <v>35</v>
      </c>
      <c r="E222">
        <v>18</v>
      </c>
      <c r="F222">
        <v>687</v>
      </c>
      <c r="G222" s="1">
        <v>42824</v>
      </c>
      <c r="H222" s="1" t="s">
        <v>297</v>
      </c>
      <c r="I222">
        <v>53</v>
      </c>
      <c r="J222" s="1">
        <v>42843</v>
      </c>
      <c r="K222" t="s">
        <v>309</v>
      </c>
      <c r="L222" t="s">
        <v>311</v>
      </c>
      <c r="M222" t="s">
        <v>73</v>
      </c>
      <c r="N222">
        <v>11.86</v>
      </c>
      <c r="O222">
        <v>393.29</v>
      </c>
      <c r="P222">
        <v>254.86</v>
      </c>
      <c r="Q222">
        <v>31.14</v>
      </c>
      <c r="R222">
        <v>325.14</v>
      </c>
      <c r="S222">
        <v>321.14</v>
      </c>
      <c r="T222">
        <v>15.6</v>
      </c>
      <c r="U222">
        <v>302</v>
      </c>
      <c r="V222">
        <v>335.2</v>
      </c>
      <c r="W222">
        <v>660</v>
      </c>
      <c r="X222">
        <v>677.43</v>
      </c>
      <c r="Y222">
        <v>652.79999999999995</v>
      </c>
    </row>
    <row r="223" spans="1:25" x14ac:dyDescent="0.35">
      <c r="A223" t="s">
        <v>73</v>
      </c>
      <c r="B223">
        <v>300</v>
      </c>
      <c r="C223">
        <v>362</v>
      </c>
      <c r="D223">
        <v>44</v>
      </c>
      <c r="E223">
        <v>10</v>
      </c>
      <c r="F223">
        <v>716</v>
      </c>
      <c r="G223" s="1">
        <v>42825</v>
      </c>
      <c r="H223" s="1" t="s">
        <v>297</v>
      </c>
      <c r="I223">
        <v>54</v>
      </c>
      <c r="J223" s="1">
        <v>42843</v>
      </c>
      <c r="K223" t="s">
        <v>309</v>
      </c>
      <c r="L223" t="s">
        <v>311</v>
      </c>
      <c r="M223" t="s">
        <v>73</v>
      </c>
      <c r="N223">
        <v>11.86</v>
      </c>
      <c r="O223">
        <v>393.29</v>
      </c>
      <c r="P223">
        <v>254.86</v>
      </c>
      <c r="Q223">
        <v>31.14</v>
      </c>
      <c r="R223">
        <v>325.14</v>
      </c>
      <c r="S223">
        <v>321.14</v>
      </c>
      <c r="T223">
        <v>15.6</v>
      </c>
      <c r="U223">
        <v>302</v>
      </c>
      <c r="V223">
        <v>335.2</v>
      </c>
      <c r="W223">
        <v>660</v>
      </c>
      <c r="X223">
        <v>677.43</v>
      </c>
      <c r="Y223">
        <v>652.79999999999995</v>
      </c>
    </row>
    <row r="224" spans="1:25" x14ac:dyDescent="0.35">
      <c r="A224" t="s">
        <v>73</v>
      </c>
      <c r="B224">
        <v>318</v>
      </c>
      <c r="C224">
        <v>273</v>
      </c>
      <c r="D224">
        <v>17</v>
      </c>
      <c r="E224">
        <v>2</v>
      </c>
      <c r="F224">
        <v>610</v>
      </c>
      <c r="G224" s="1">
        <v>42857</v>
      </c>
      <c r="H224" s="1" t="s">
        <v>301</v>
      </c>
      <c r="I224">
        <v>19</v>
      </c>
      <c r="J224" s="1">
        <v>42872</v>
      </c>
      <c r="K224" t="s">
        <v>309</v>
      </c>
      <c r="L224" t="s">
        <v>311</v>
      </c>
      <c r="M224" t="s">
        <v>73</v>
      </c>
      <c r="N224">
        <v>11.86</v>
      </c>
      <c r="O224">
        <v>393.29</v>
      </c>
      <c r="P224">
        <v>254.86</v>
      </c>
      <c r="Q224">
        <v>31.14</v>
      </c>
      <c r="R224">
        <v>325.14</v>
      </c>
      <c r="S224">
        <v>321.14</v>
      </c>
      <c r="T224">
        <v>15.6</v>
      </c>
      <c r="U224">
        <v>302</v>
      </c>
      <c r="V224">
        <v>335.2</v>
      </c>
      <c r="W224">
        <v>660</v>
      </c>
      <c r="X224">
        <v>677.43</v>
      </c>
      <c r="Y224">
        <v>652.79999999999995</v>
      </c>
    </row>
    <row r="225" spans="1:25" x14ac:dyDescent="0.35">
      <c r="A225" t="s">
        <v>73</v>
      </c>
      <c r="B225">
        <v>333</v>
      </c>
      <c r="C225">
        <v>368</v>
      </c>
      <c r="D225">
        <v>17</v>
      </c>
      <c r="E225">
        <v>2</v>
      </c>
      <c r="F225">
        <v>720</v>
      </c>
      <c r="G225" s="1">
        <v>42858</v>
      </c>
      <c r="H225" s="1" t="s">
        <v>301</v>
      </c>
      <c r="I225">
        <v>19</v>
      </c>
      <c r="J225" s="1">
        <v>42872</v>
      </c>
      <c r="K225" t="s">
        <v>309</v>
      </c>
      <c r="L225" t="s">
        <v>311</v>
      </c>
      <c r="M225" t="s">
        <v>73</v>
      </c>
      <c r="N225">
        <v>11.86</v>
      </c>
      <c r="O225">
        <v>393.29</v>
      </c>
      <c r="P225">
        <v>254.86</v>
      </c>
      <c r="Q225">
        <v>31.14</v>
      </c>
      <c r="R225">
        <v>325.14</v>
      </c>
      <c r="S225">
        <v>321.14</v>
      </c>
      <c r="T225">
        <v>15.6</v>
      </c>
      <c r="U225">
        <v>302</v>
      </c>
      <c r="V225">
        <v>335.2</v>
      </c>
      <c r="W225">
        <v>660</v>
      </c>
      <c r="X225">
        <v>677.43</v>
      </c>
      <c r="Y225">
        <v>652.79999999999995</v>
      </c>
    </row>
    <row r="226" spans="1:25" x14ac:dyDescent="0.35">
      <c r="A226" t="s">
        <v>73</v>
      </c>
      <c r="B226">
        <v>296</v>
      </c>
      <c r="C226">
        <v>280</v>
      </c>
      <c r="D226">
        <v>16</v>
      </c>
      <c r="E226">
        <v>2</v>
      </c>
      <c r="F226">
        <v>594</v>
      </c>
      <c r="G226" s="1">
        <v>42859</v>
      </c>
      <c r="H226" s="1" t="s">
        <v>301</v>
      </c>
      <c r="I226">
        <v>18</v>
      </c>
      <c r="J226" s="1">
        <v>42872</v>
      </c>
      <c r="K226" t="s">
        <v>309</v>
      </c>
      <c r="L226" t="s">
        <v>311</v>
      </c>
      <c r="M226" t="s">
        <v>73</v>
      </c>
      <c r="N226">
        <v>11.86</v>
      </c>
      <c r="O226">
        <v>393.29</v>
      </c>
      <c r="P226">
        <v>254.86</v>
      </c>
      <c r="Q226">
        <v>31.14</v>
      </c>
      <c r="R226">
        <v>325.14</v>
      </c>
      <c r="S226">
        <v>321.14</v>
      </c>
      <c r="T226">
        <v>15.6</v>
      </c>
      <c r="U226">
        <v>302</v>
      </c>
      <c r="V226">
        <v>335.2</v>
      </c>
      <c r="W226">
        <v>660</v>
      </c>
      <c r="X226">
        <v>677.43</v>
      </c>
      <c r="Y226">
        <v>652.79999999999995</v>
      </c>
    </row>
    <row r="227" spans="1:25" x14ac:dyDescent="0.35">
      <c r="A227" t="s">
        <v>73</v>
      </c>
      <c r="B227">
        <v>336</v>
      </c>
      <c r="C227">
        <v>316</v>
      </c>
      <c r="D227">
        <v>14</v>
      </c>
      <c r="E227">
        <v>1</v>
      </c>
      <c r="F227">
        <v>667</v>
      </c>
      <c r="G227" s="1">
        <v>42860</v>
      </c>
      <c r="H227" s="1" t="s">
        <v>301</v>
      </c>
      <c r="I227">
        <v>15</v>
      </c>
      <c r="J227" s="1">
        <v>42872</v>
      </c>
      <c r="K227" t="s">
        <v>309</v>
      </c>
      <c r="L227" t="s">
        <v>311</v>
      </c>
      <c r="M227" t="s">
        <v>73</v>
      </c>
      <c r="N227">
        <v>11.86</v>
      </c>
      <c r="O227">
        <v>393.29</v>
      </c>
      <c r="P227">
        <v>254.86</v>
      </c>
      <c r="Q227">
        <v>31.14</v>
      </c>
      <c r="R227">
        <v>325.14</v>
      </c>
      <c r="S227">
        <v>321.14</v>
      </c>
      <c r="T227">
        <v>15.6</v>
      </c>
      <c r="U227">
        <v>302</v>
      </c>
      <c r="V227">
        <v>335.2</v>
      </c>
      <c r="W227">
        <v>660</v>
      </c>
      <c r="X227">
        <v>677.43</v>
      </c>
      <c r="Y227">
        <v>652.79999999999995</v>
      </c>
    </row>
    <row r="228" spans="1:25" x14ac:dyDescent="0.35">
      <c r="A228" t="s">
        <v>73</v>
      </c>
      <c r="B228">
        <v>393</v>
      </c>
      <c r="C228">
        <v>273</v>
      </c>
      <c r="D228">
        <v>7</v>
      </c>
      <c r="E228">
        <v>0</v>
      </c>
      <c r="F228">
        <v>673</v>
      </c>
      <c r="G228" s="1">
        <v>42863</v>
      </c>
      <c r="H228" s="1" t="s">
        <v>301</v>
      </c>
      <c r="I228">
        <v>7</v>
      </c>
      <c r="J228" s="1">
        <v>42872</v>
      </c>
      <c r="K228" t="s">
        <v>309</v>
      </c>
      <c r="L228" t="s">
        <v>311</v>
      </c>
      <c r="M228" t="s">
        <v>73</v>
      </c>
      <c r="N228">
        <v>11.86</v>
      </c>
      <c r="O228">
        <v>393.29</v>
      </c>
      <c r="P228">
        <v>254.86</v>
      </c>
      <c r="Q228">
        <v>31.14</v>
      </c>
      <c r="R228">
        <v>325.14</v>
      </c>
      <c r="S228">
        <v>321.14</v>
      </c>
      <c r="T228">
        <v>15.6</v>
      </c>
      <c r="U228">
        <v>302</v>
      </c>
      <c r="V228">
        <v>335.2</v>
      </c>
      <c r="W228">
        <v>660</v>
      </c>
      <c r="X228">
        <v>677.43</v>
      </c>
      <c r="Y228">
        <v>652.79999999999995</v>
      </c>
    </row>
    <row r="229" spans="1:25" x14ac:dyDescent="0.35">
      <c r="A229" t="s">
        <v>79</v>
      </c>
      <c r="B229">
        <v>486</v>
      </c>
      <c r="C229">
        <v>228</v>
      </c>
      <c r="D229">
        <v>2</v>
      </c>
      <c r="E229">
        <v>0</v>
      </c>
      <c r="F229">
        <v>716</v>
      </c>
      <c r="G229" s="1">
        <v>42756</v>
      </c>
      <c r="H229" s="1" t="s">
        <v>298</v>
      </c>
      <c r="I229">
        <v>2</v>
      </c>
      <c r="J229" s="1">
        <v>42768</v>
      </c>
      <c r="K229" t="s">
        <v>309</v>
      </c>
      <c r="L229" t="s">
        <v>310</v>
      </c>
      <c r="M229" t="s">
        <v>79</v>
      </c>
      <c r="N229">
        <v>11.33</v>
      </c>
      <c r="O229">
        <v>223.17</v>
      </c>
      <c r="P229">
        <v>561</v>
      </c>
      <c r="Q229">
        <v>30.29</v>
      </c>
      <c r="R229">
        <v>258.86</v>
      </c>
      <c r="S229">
        <v>470.29</v>
      </c>
      <c r="T229">
        <v>22.67</v>
      </c>
      <c r="U229">
        <v>158.33000000000001</v>
      </c>
      <c r="V229">
        <v>485.5</v>
      </c>
      <c r="W229">
        <v>795.5</v>
      </c>
      <c r="X229">
        <v>759.43</v>
      </c>
      <c r="Y229">
        <v>666.5</v>
      </c>
    </row>
    <row r="230" spans="1:25" x14ac:dyDescent="0.35">
      <c r="A230" t="s">
        <v>79</v>
      </c>
      <c r="B230">
        <v>489</v>
      </c>
      <c r="C230">
        <v>132</v>
      </c>
      <c r="D230">
        <v>4</v>
      </c>
      <c r="E230">
        <v>0</v>
      </c>
      <c r="F230">
        <v>625</v>
      </c>
      <c r="G230" s="1">
        <v>42757</v>
      </c>
      <c r="H230" s="1" t="s">
        <v>298</v>
      </c>
      <c r="I230">
        <v>4</v>
      </c>
      <c r="J230" s="1">
        <v>42768</v>
      </c>
      <c r="K230" t="s">
        <v>309</v>
      </c>
      <c r="L230" t="s">
        <v>310</v>
      </c>
      <c r="M230" t="s">
        <v>79</v>
      </c>
      <c r="N230">
        <v>11.33</v>
      </c>
      <c r="O230">
        <v>223.17</v>
      </c>
      <c r="P230">
        <v>561</v>
      </c>
      <c r="Q230">
        <v>30.29</v>
      </c>
      <c r="R230">
        <v>258.86</v>
      </c>
      <c r="S230">
        <v>470.29</v>
      </c>
      <c r="T230">
        <v>22.67</v>
      </c>
      <c r="U230">
        <v>158.33000000000001</v>
      </c>
      <c r="V230">
        <v>485.5</v>
      </c>
      <c r="W230">
        <v>795.5</v>
      </c>
      <c r="X230">
        <v>759.43</v>
      </c>
      <c r="Y230">
        <v>666.5</v>
      </c>
    </row>
    <row r="231" spans="1:25" x14ac:dyDescent="0.35">
      <c r="A231" t="s">
        <v>79</v>
      </c>
      <c r="B231">
        <v>551</v>
      </c>
      <c r="C231">
        <v>286</v>
      </c>
      <c r="D231">
        <v>22</v>
      </c>
      <c r="E231">
        <v>4</v>
      </c>
      <c r="F231">
        <v>863</v>
      </c>
      <c r="G231" s="1">
        <v>42758</v>
      </c>
      <c r="H231" s="1" t="s">
        <v>298</v>
      </c>
      <c r="I231">
        <v>26</v>
      </c>
      <c r="J231" s="1">
        <v>42768</v>
      </c>
      <c r="K231" t="s">
        <v>309</v>
      </c>
      <c r="L231" t="s">
        <v>310</v>
      </c>
      <c r="M231" t="s">
        <v>79</v>
      </c>
      <c r="N231">
        <v>11.33</v>
      </c>
      <c r="O231">
        <v>223.17</v>
      </c>
      <c r="P231">
        <v>561</v>
      </c>
      <c r="Q231">
        <v>30.29</v>
      </c>
      <c r="R231">
        <v>258.86</v>
      </c>
      <c r="S231">
        <v>470.29</v>
      </c>
      <c r="T231">
        <v>22.67</v>
      </c>
      <c r="U231">
        <v>158.33000000000001</v>
      </c>
      <c r="V231">
        <v>485.5</v>
      </c>
      <c r="W231">
        <v>795.5</v>
      </c>
      <c r="X231">
        <v>759.43</v>
      </c>
      <c r="Y231">
        <v>666.5</v>
      </c>
    </row>
    <row r="232" spans="1:25" x14ac:dyDescent="0.35">
      <c r="A232" t="s">
        <v>79</v>
      </c>
      <c r="B232">
        <v>662</v>
      </c>
      <c r="C232">
        <v>261</v>
      </c>
      <c r="D232">
        <v>5</v>
      </c>
      <c r="E232">
        <v>0</v>
      </c>
      <c r="F232">
        <v>928</v>
      </c>
      <c r="G232" s="1">
        <v>42759</v>
      </c>
      <c r="H232" s="1" t="s">
        <v>298</v>
      </c>
      <c r="I232">
        <v>5</v>
      </c>
      <c r="J232" s="1">
        <v>42768</v>
      </c>
      <c r="K232" t="s">
        <v>309</v>
      </c>
      <c r="L232" t="s">
        <v>310</v>
      </c>
      <c r="M232" t="s">
        <v>79</v>
      </c>
      <c r="N232">
        <v>11.33</v>
      </c>
      <c r="O232">
        <v>223.17</v>
      </c>
      <c r="P232">
        <v>561</v>
      </c>
      <c r="Q232">
        <v>30.29</v>
      </c>
      <c r="R232">
        <v>258.86</v>
      </c>
      <c r="S232">
        <v>470.29</v>
      </c>
      <c r="T232">
        <v>22.67</v>
      </c>
      <c r="U232">
        <v>158.33000000000001</v>
      </c>
      <c r="V232">
        <v>485.5</v>
      </c>
      <c r="W232">
        <v>795.5</v>
      </c>
      <c r="X232">
        <v>759.43</v>
      </c>
      <c r="Y232">
        <v>666.5</v>
      </c>
    </row>
    <row r="233" spans="1:25" x14ac:dyDescent="0.35">
      <c r="A233" t="s">
        <v>79</v>
      </c>
      <c r="B233">
        <v>689</v>
      </c>
      <c r="C233">
        <v>225</v>
      </c>
      <c r="D233">
        <v>9</v>
      </c>
      <c r="E233">
        <v>2</v>
      </c>
      <c r="F233">
        <v>925</v>
      </c>
      <c r="G233" s="1">
        <v>42760</v>
      </c>
      <c r="H233" s="1" t="s">
        <v>298</v>
      </c>
      <c r="I233">
        <v>11</v>
      </c>
      <c r="J233" s="1">
        <v>42768</v>
      </c>
      <c r="K233" t="s">
        <v>309</v>
      </c>
      <c r="L233" t="s">
        <v>310</v>
      </c>
      <c r="M233" t="s">
        <v>79</v>
      </c>
      <c r="N233">
        <v>11.33</v>
      </c>
      <c r="O233">
        <v>223.17</v>
      </c>
      <c r="P233">
        <v>561</v>
      </c>
      <c r="Q233">
        <v>30.29</v>
      </c>
      <c r="R233">
        <v>258.86</v>
      </c>
      <c r="S233">
        <v>470.29</v>
      </c>
      <c r="T233">
        <v>22.67</v>
      </c>
      <c r="U233">
        <v>158.33000000000001</v>
      </c>
      <c r="V233">
        <v>485.5</v>
      </c>
      <c r="W233">
        <v>795.5</v>
      </c>
      <c r="X233">
        <v>759.43</v>
      </c>
      <c r="Y233">
        <v>666.5</v>
      </c>
    </row>
    <row r="234" spans="1:25" x14ac:dyDescent="0.35">
      <c r="A234" t="s">
        <v>79</v>
      </c>
      <c r="B234">
        <v>489</v>
      </c>
      <c r="C234">
        <v>207</v>
      </c>
      <c r="D234">
        <v>17</v>
      </c>
      <c r="E234">
        <v>3</v>
      </c>
      <c r="F234">
        <v>716</v>
      </c>
      <c r="G234" s="1">
        <v>42762</v>
      </c>
      <c r="H234" s="1" t="s">
        <v>298</v>
      </c>
      <c r="I234">
        <v>20</v>
      </c>
      <c r="J234" s="1">
        <v>42768</v>
      </c>
      <c r="K234" t="s">
        <v>309</v>
      </c>
      <c r="L234" t="s">
        <v>310</v>
      </c>
      <c r="M234" t="s">
        <v>79</v>
      </c>
      <c r="N234">
        <v>11.33</v>
      </c>
      <c r="O234">
        <v>223.17</v>
      </c>
      <c r="P234">
        <v>561</v>
      </c>
      <c r="Q234">
        <v>30.29</v>
      </c>
      <c r="R234">
        <v>258.86</v>
      </c>
      <c r="S234">
        <v>470.29</v>
      </c>
      <c r="T234">
        <v>22.67</v>
      </c>
      <c r="U234">
        <v>158.33000000000001</v>
      </c>
      <c r="V234">
        <v>485.5</v>
      </c>
      <c r="W234">
        <v>795.5</v>
      </c>
      <c r="X234">
        <v>759.43</v>
      </c>
      <c r="Y234">
        <v>666.5</v>
      </c>
    </row>
    <row r="235" spans="1:25" x14ac:dyDescent="0.35">
      <c r="A235" t="s">
        <v>79</v>
      </c>
      <c r="B235">
        <v>500</v>
      </c>
      <c r="C235">
        <v>234</v>
      </c>
      <c r="D235">
        <v>23</v>
      </c>
      <c r="E235">
        <v>6</v>
      </c>
      <c r="F235">
        <v>763</v>
      </c>
      <c r="G235" s="1">
        <v>42858</v>
      </c>
      <c r="H235" s="1" t="s">
        <v>297</v>
      </c>
      <c r="I235">
        <v>29</v>
      </c>
      <c r="J235" s="1">
        <v>42877</v>
      </c>
      <c r="K235" t="s">
        <v>309</v>
      </c>
      <c r="L235" t="s">
        <v>310</v>
      </c>
      <c r="M235" t="s">
        <v>79</v>
      </c>
      <c r="N235">
        <v>11.33</v>
      </c>
      <c r="O235">
        <v>223.17</v>
      </c>
      <c r="P235">
        <v>561</v>
      </c>
      <c r="Q235">
        <v>30.29</v>
      </c>
      <c r="R235">
        <v>258.86</v>
      </c>
      <c r="S235">
        <v>470.29</v>
      </c>
      <c r="T235">
        <v>22.67</v>
      </c>
      <c r="U235">
        <v>158.33000000000001</v>
      </c>
      <c r="V235">
        <v>485.5</v>
      </c>
      <c r="W235">
        <v>795.5</v>
      </c>
      <c r="X235">
        <v>759.43</v>
      </c>
      <c r="Y235">
        <v>666.5</v>
      </c>
    </row>
    <row r="236" spans="1:25" x14ac:dyDescent="0.35">
      <c r="A236" t="s">
        <v>79</v>
      </c>
      <c r="B236">
        <v>483</v>
      </c>
      <c r="C236">
        <v>323</v>
      </c>
      <c r="D236">
        <v>47</v>
      </c>
      <c r="E236">
        <v>10</v>
      </c>
      <c r="F236">
        <v>863</v>
      </c>
      <c r="G236" s="1">
        <v>42859</v>
      </c>
      <c r="H236" s="1" t="s">
        <v>297</v>
      </c>
      <c r="I236">
        <v>57</v>
      </c>
      <c r="J236" s="1">
        <v>42877</v>
      </c>
      <c r="K236" t="s">
        <v>309</v>
      </c>
      <c r="L236" t="s">
        <v>310</v>
      </c>
      <c r="M236" t="s">
        <v>79</v>
      </c>
      <c r="N236">
        <v>11.33</v>
      </c>
      <c r="O236">
        <v>223.17</v>
      </c>
      <c r="P236">
        <v>561</v>
      </c>
      <c r="Q236">
        <v>30.29</v>
      </c>
      <c r="R236">
        <v>258.86</v>
      </c>
      <c r="S236">
        <v>470.29</v>
      </c>
      <c r="T236">
        <v>22.67</v>
      </c>
      <c r="U236">
        <v>158.33000000000001</v>
      </c>
      <c r="V236">
        <v>485.5</v>
      </c>
      <c r="W236">
        <v>795.5</v>
      </c>
      <c r="X236">
        <v>759.43</v>
      </c>
      <c r="Y236">
        <v>666.5</v>
      </c>
    </row>
    <row r="237" spans="1:25" x14ac:dyDescent="0.35">
      <c r="A237" t="s">
        <v>79</v>
      </c>
      <c r="B237">
        <v>408</v>
      </c>
      <c r="C237">
        <v>216</v>
      </c>
      <c r="D237">
        <v>18</v>
      </c>
      <c r="E237">
        <v>8</v>
      </c>
      <c r="F237">
        <v>650</v>
      </c>
      <c r="G237" s="1">
        <v>42860</v>
      </c>
      <c r="H237" s="1" t="s">
        <v>297</v>
      </c>
      <c r="I237">
        <v>26</v>
      </c>
      <c r="J237" s="1">
        <v>42877</v>
      </c>
      <c r="K237" t="s">
        <v>309</v>
      </c>
      <c r="L237" t="s">
        <v>310</v>
      </c>
      <c r="M237" t="s">
        <v>79</v>
      </c>
      <c r="N237">
        <v>11.33</v>
      </c>
      <c r="O237">
        <v>223.17</v>
      </c>
      <c r="P237">
        <v>561</v>
      </c>
      <c r="Q237">
        <v>30.29</v>
      </c>
      <c r="R237">
        <v>258.86</v>
      </c>
      <c r="S237">
        <v>470.29</v>
      </c>
      <c r="T237">
        <v>22.67</v>
      </c>
      <c r="U237">
        <v>158.33000000000001</v>
      </c>
      <c r="V237">
        <v>485.5</v>
      </c>
      <c r="W237">
        <v>795.5</v>
      </c>
      <c r="X237">
        <v>759.43</v>
      </c>
      <c r="Y237">
        <v>666.5</v>
      </c>
    </row>
    <row r="238" spans="1:25" x14ac:dyDescent="0.35">
      <c r="A238" t="s">
        <v>79</v>
      </c>
      <c r="B238">
        <v>502</v>
      </c>
      <c r="C238">
        <v>245</v>
      </c>
      <c r="D238">
        <v>20</v>
      </c>
      <c r="E238">
        <v>0</v>
      </c>
      <c r="F238">
        <v>767</v>
      </c>
      <c r="G238" s="1">
        <v>42863</v>
      </c>
      <c r="H238" s="1" t="s">
        <v>297</v>
      </c>
      <c r="I238">
        <v>20</v>
      </c>
      <c r="J238" s="1">
        <v>42877</v>
      </c>
      <c r="K238" t="s">
        <v>309</v>
      </c>
      <c r="L238" t="s">
        <v>310</v>
      </c>
      <c r="M238" t="s">
        <v>79</v>
      </c>
      <c r="N238">
        <v>11.33</v>
      </c>
      <c r="O238">
        <v>223.17</v>
      </c>
      <c r="P238">
        <v>561</v>
      </c>
      <c r="Q238">
        <v>30.29</v>
      </c>
      <c r="R238">
        <v>258.86</v>
      </c>
      <c r="S238">
        <v>470.29</v>
      </c>
      <c r="T238">
        <v>22.67</v>
      </c>
      <c r="U238">
        <v>158.33000000000001</v>
      </c>
      <c r="V238">
        <v>485.5</v>
      </c>
      <c r="W238">
        <v>795.5</v>
      </c>
      <c r="X238">
        <v>759.43</v>
      </c>
      <c r="Y238">
        <v>666.5</v>
      </c>
    </row>
    <row r="239" spans="1:25" x14ac:dyDescent="0.35">
      <c r="A239" t="s">
        <v>79</v>
      </c>
      <c r="B239">
        <v>584</v>
      </c>
      <c r="C239">
        <v>286</v>
      </c>
      <c r="D239">
        <v>29</v>
      </c>
      <c r="E239">
        <v>1</v>
      </c>
      <c r="F239">
        <v>900</v>
      </c>
      <c r="G239" s="1">
        <v>42864</v>
      </c>
      <c r="H239" s="1" t="s">
        <v>297</v>
      </c>
      <c r="I239">
        <v>30</v>
      </c>
      <c r="J239" s="1">
        <v>42877</v>
      </c>
      <c r="K239" t="s">
        <v>309</v>
      </c>
      <c r="L239" t="s">
        <v>310</v>
      </c>
      <c r="M239" t="s">
        <v>79</v>
      </c>
      <c r="N239">
        <v>11.33</v>
      </c>
      <c r="O239">
        <v>223.17</v>
      </c>
      <c r="P239">
        <v>561</v>
      </c>
      <c r="Q239">
        <v>30.29</v>
      </c>
      <c r="R239">
        <v>258.86</v>
      </c>
      <c r="S239">
        <v>470.29</v>
      </c>
      <c r="T239">
        <v>22.67</v>
      </c>
      <c r="U239">
        <v>158.33000000000001</v>
      </c>
      <c r="V239">
        <v>485.5</v>
      </c>
      <c r="W239">
        <v>795.5</v>
      </c>
      <c r="X239">
        <v>759.43</v>
      </c>
      <c r="Y239">
        <v>666.5</v>
      </c>
    </row>
    <row r="240" spans="1:25" x14ac:dyDescent="0.35">
      <c r="A240" t="s">
        <v>79</v>
      </c>
      <c r="B240">
        <v>370</v>
      </c>
      <c r="C240">
        <v>196</v>
      </c>
      <c r="D240">
        <v>18</v>
      </c>
      <c r="E240">
        <v>5</v>
      </c>
      <c r="F240">
        <v>589</v>
      </c>
      <c r="G240" s="1">
        <v>42865</v>
      </c>
      <c r="H240" s="1" t="s">
        <v>297</v>
      </c>
      <c r="I240">
        <v>23</v>
      </c>
      <c r="J240" s="1">
        <v>42877</v>
      </c>
      <c r="K240" t="s">
        <v>309</v>
      </c>
      <c r="L240" t="s">
        <v>310</v>
      </c>
      <c r="M240" t="s">
        <v>79</v>
      </c>
      <c r="N240">
        <v>11.33</v>
      </c>
      <c r="O240">
        <v>223.17</v>
      </c>
      <c r="P240">
        <v>561</v>
      </c>
      <c r="Q240">
        <v>30.29</v>
      </c>
      <c r="R240">
        <v>258.86</v>
      </c>
      <c r="S240">
        <v>470.29</v>
      </c>
      <c r="T240">
        <v>22.67</v>
      </c>
      <c r="U240">
        <v>158.33000000000001</v>
      </c>
      <c r="V240">
        <v>485.5</v>
      </c>
      <c r="W240">
        <v>795.5</v>
      </c>
      <c r="X240">
        <v>759.43</v>
      </c>
      <c r="Y240">
        <v>666.5</v>
      </c>
    </row>
    <row r="241" spans="1:25" x14ac:dyDescent="0.35">
      <c r="A241" t="s">
        <v>79</v>
      </c>
      <c r="B241">
        <v>445</v>
      </c>
      <c r="C241">
        <v>312</v>
      </c>
      <c r="D241">
        <v>20</v>
      </c>
      <c r="E241">
        <v>7</v>
      </c>
      <c r="F241">
        <v>784</v>
      </c>
      <c r="G241" s="1">
        <v>42866</v>
      </c>
      <c r="H241" s="1" t="s">
        <v>297</v>
      </c>
      <c r="I241">
        <v>27</v>
      </c>
      <c r="J241" s="1">
        <v>42877</v>
      </c>
      <c r="K241" t="s">
        <v>309</v>
      </c>
      <c r="L241" t="s">
        <v>310</v>
      </c>
      <c r="M241" t="s">
        <v>79</v>
      </c>
      <c r="N241">
        <v>11.33</v>
      </c>
      <c r="O241">
        <v>223.17</v>
      </c>
      <c r="P241">
        <v>561</v>
      </c>
      <c r="Q241">
        <v>30.29</v>
      </c>
      <c r="R241">
        <v>258.86</v>
      </c>
      <c r="S241">
        <v>470.29</v>
      </c>
      <c r="T241">
        <v>22.67</v>
      </c>
      <c r="U241">
        <v>158.33000000000001</v>
      </c>
      <c r="V241">
        <v>485.5</v>
      </c>
      <c r="W241">
        <v>795.5</v>
      </c>
      <c r="X241">
        <v>759.43</v>
      </c>
      <c r="Y241">
        <v>666.5</v>
      </c>
    </row>
    <row r="242" spans="1:25" x14ac:dyDescent="0.35">
      <c r="A242" t="s">
        <v>79</v>
      </c>
      <c r="B242">
        <v>279</v>
      </c>
      <c r="C242">
        <v>135</v>
      </c>
      <c r="D242">
        <v>17</v>
      </c>
      <c r="E242">
        <v>1</v>
      </c>
      <c r="F242">
        <v>432</v>
      </c>
      <c r="G242" s="1">
        <v>42903</v>
      </c>
      <c r="H242" s="1" t="s">
        <v>301</v>
      </c>
      <c r="I242">
        <v>18</v>
      </c>
      <c r="J242" s="1">
        <v>42929</v>
      </c>
      <c r="K242" t="s">
        <v>309</v>
      </c>
      <c r="L242" t="s">
        <v>310</v>
      </c>
      <c r="M242" t="s">
        <v>79</v>
      </c>
      <c r="N242">
        <v>11.33</v>
      </c>
      <c r="O242">
        <v>223.17</v>
      </c>
      <c r="P242">
        <v>561</v>
      </c>
      <c r="Q242">
        <v>30.29</v>
      </c>
      <c r="R242">
        <v>258.86</v>
      </c>
      <c r="S242">
        <v>470.29</v>
      </c>
      <c r="T242">
        <v>22.67</v>
      </c>
      <c r="U242">
        <v>158.33000000000001</v>
      </c>
      <c r="V242">
        <v>485.5</v>
      </c>
      <c r="W242">
        <v>795.5</v>
      </c>
      <c r="X242">
        <v>759.43</v>
      </c>
      <c r="Y242">
        <v>666.5</v>
      </c>
    </row>
    <row r="243" spans="1:25" x14ac:dyDescent="0.35">
      <c r="A243" t="s">
        <v>79</v>
      </c>
      <c r="B243">
        <v>346</v>
      </c>
      <c r="C243">
        <v>175</v>
      </c>
      <c r="D243">
        <v>73</v>
      </c>
      <c r="E243">
        <v>1</v>
      </c>
      <c r="F243">
        <v>595</v>
      </c>
      <c r="G243" s="1">
        <v>42906</v>
      </c>
      <c r="H243" s="1" t="s">
        <v>301</v>
      </c>
      <c r="I243">
        <v>74</v>
      </c>
      <c r="J243" s="1">
        <v>42929</v>
      </c>
      <c r="K243" t="s">
        <v>309</v>
      </c>
      <c r="L243" t="s">
        <v>310</v>
      </c>
      <c r="M243" t="s">
        <v>79</v>
      </c>
      <c r="N243">
        <v>11.33</v>
      </c>
      <c r="O243">
        <v>223.17</v>
      </c>
      <c r="P243">
        <v>561</v>
      </c>
      <c r="Q243">
        <v>30.29</v>
      </c>
      <c r="R243">
        <v>258.86</v>
      </c>
      <c r="S243">
        <v>470.29</v>
      </c>
      <c r="T243">
        <v>22.67</v>
      </c>
      <c r="U243">
        <v>158.33000000000001</v>
      </c>
      <c r="V243">
        <v>485.5</v>
      </c>
      <c r="W243">
        <v>795.5</v>
      </c>
      <c r="X243">
        <v>759.43</v>
      </c>
      <c r="Y243">
        <v>666.5</v>
      </c>
    </row>
    <row r="244" spans="1:25" x14ac:dyDescent="0.35">
      <c r="A244" t="s">
        <v>79</v>
      </c>
      <c r="B244">
        <v>904</v>
      </c>
      <c r="C244">
        <v>208</v>
      </c>
      <c r="D244">
        <v>13</v>
      </c>
      <c r="E244">
        <v>1</v>
      </c>
      <c r="F244">
        <v>1126</v>
      </c>
      <c r="G244" s="1">
        <v>42909</v>
      </c>
      <c r="H244" s="1" t="s">
        <v>301</v>
      </c>
      <c r="I244">
        <v>14</v>
      </c>
      <c r="J244" s="1">
        <v>42929</v>
      </c>
      <c r="K244" t="s">
        <v>309</v>
      </c>
      <c r="L244" t="s">
        <v>310</v>
      </c>
      <c r="M244" t="s">
        <v>79</v>
      </c>
      <c r="N244">
        <v>11.33</v>
      </c>
      <c r="O244">
        <v>223.17</v>
      </c>
      <c r="P244">
        <v>561</v>
      </c>
      <c r="Q244">
        <v>30.29</v>
      </c>
      <c r="R244">
        <v>258.86</v>
      </c>
      <c r="S244">
        <v>470.29</v>
      </c>
      <c r="T244">
        <v>22.67</v>
      </c>
      <c r="U244">
        <v>158.33000000000001</v>
      </c>
      <c r="V244">
        <v>485.5</v>
      </c>
      <c r="W244">
        <v>795.5</v>
      </c>
      <c r="X244">
        <v>759.43</v>
      </c>
      <c r="Y244">
        <v>666.5</v>
      </c>
    </row>
    <row r="245" spans="1:25" x14ac:dyDescent="0.35">
      <c r="A245" t="s">
        <v>79</v>
      </c>
      <c r="B245">
        <v>304</v>
      </c>
      <c r="C245">
        <v>110</v>
      </c>
      <c r="D245">
        <v>3</v>
      </c>
      <c r="E245">
        <v>0</v>
      </c>
      <c r="F245">
        <v>417</v>
      </c>
      <c r="G245" s="1">
        <v>42910</v>
      </c>
      <c r="H245" s="1" t="s">
        <v>301</v>
      </c>
      <c r="I245">
        <v>3</v>
      </c>
      <c r="J245" s="1">
        <v>42929</v>
      </c>
      <c r="K245" t="s">
        <v>309</v>
      </c>
      <c r="L245" t="s">
        <v>310</v>
      </c>
      <c r="M245" t="s">
        <v>79</v>
      </c>
      <c r="N245">
        <v>11.33</v>
      </c>
      <c r="O245">
        <v>223.17</v>
      </c>
      <c r="P245">
        <v>561</v>
      </c>
      <c r="Q245">
        <v>30.29</v>
      </c>
      <c r="R245">
        <v>258.86</v>
      </c>
      <c r="S245">
        <v>470.29</v>
      </c>
      <c r="T245">
        <v>22.67</v>
      </c>
      <c r="U245">
        <v>158.33000000000001</v>
      </c>
      <c r="V245">
        <v>485.5</v>
      </c>
      <c r="W245">
        <v>795.5</v>
      </c>
      <c r="X245">
        <v>759.43</v>
      </c>
      <c r="Y245">
        <v>666.5</v>
      </c>
    </row>
    <row r="246" spans="1:25" x14ac:dyDescent="0.35">
      <c r="A246" t="s">
        <v>79</v>
      </c>
      <c r="B246">
        <v>317</v>
      </c>
      <c r="C246">
        <v>118</v>
      </c>
      <c r="D246">
        <v>1</v>
      </c>
      <c r="E246">
        <v>0</v>
      </c>
      <c r="F246">
        <v>436</v>
      </c>
      <c r="G246" s="1">
        <v>42911</v>
      </c>
      <c r="H246" s="1" t="s">
        <v>301</v>
      </c>
      <c r="I246">
        <v>1</v>
      </c>
      <c r="J246" s="1">
        <v>42929</v>
      </c>
      <c r="K246" t="s">
        <v>309</v>
      </c>
      <c r="L246" t="s">
        <v>310</v>
      </c>
      <c r="M246" t="s">
        <v>79</v>
      </c>
      <c r="N246">
        <v>11.33</v>
      </c>
      <c r="O246">
        <v>223.17</v>
      </c>
      <c r="P246">
        <v>561</v>
      </c>
      <c r="Q246">
        <v>30.29</v>
      </c>
      <c r="R246">
        <v>258.86</v>
      </c>
      <c r="S246">
        <v>470.29</v>
      </c>
      <c r="T246">
        <v>22.67</v>
      </c>
      <c r="U246">
        <v>158.33000000000001</v>
      </c>
      <c r="V246">
        <v>485.5</v>
      </c>
      <c r="W246">
        <v>795.5</v>
      </c>
      <c r="X246">
        <v>759.43</v>
      </c>
      <c r="Y246">
        <v>666.5</v>
      </c>
    </row>
    <row r="247" spans="1:25" x14ac:dyDescent="0.35">
      <c r="A247" t="s">
        <v>79</v>
      </c>
      <c r="B247">
        <v>763</v>
      </c>
      <c r="C247">
        <v>204</v>
      </c>
      <c r="D247">
        <v>25</v>
      </c>
      <c r="E247">
        <v>1</v>
      </c>
      <c r="F247">
        <v>993</v>
      </c>
      <c r="G247" s="1">
        <v>42913</v>
      </c>
      <c r="H247" s="1" t="s">
        <v>301</v>
      </c>
      <c r="I247">
        <v>26</v>
      </c>
      <c r="J247" s="1">
        <v>42929</v>
      </c>
      <c r="K247" t="s">
        <v>309</v>
      </c>
      <c r="L247" t="s">
        <v>310</v>
      </c>
      <c r="M247" t="s">
        <v>79</v>
      </c>
      <c r="N247">
        <v>11.33</v>
      </c>
      <c r="O247">
        <v>223.17</v>
      </c>
      <c r="P247">
        <v>561</v>
      </c>
      <c r="Q247">
        <v>30.29</v>
      </c>
      <c r="R247">
        <v>258.86</v>
      </c>
      <c r="S247">
        <v>470.29</v>
      </c>
      <c r="T247">
        <v>22.67</v>
      </c>
      <c r="U247">
        <v>158.33000000000001</v>
      </c>
      <c r="V247">
        <v>485.5</v>
      </c>
      <c r="W247">
        <v>795.5</v>
      </c>
      <c r="X247">
        <v>759.43</v>
      </c>
      <c r="Y247">
        <v>666.5</v>
      </c>
    </row>
    <row r="248" spans="1:25" x14ac:dyDescent="0.35">
      <c r="A248" t="s">
        <v>86</v>
      </c>
      <c r="B248">
        <v>498</v>
      </c>
      <c r="C248">
        <v>219</v>
      </c>
      <c r="D248">
        <v>20</v>
      </c>
      <c r="E248">
        <v>2</v>
      </c>
      <c r="F248">
        <v>739</v>
      </c>
      <c r="G248" s="1">
        <v>42845</v>
      </c>
      <c r="H248" s="1" t="s">
        <v>297</v>
      </c>
      <c r="I248">
        <v>22</v>
      </c>
      <c r="J248" s="1">
        <v>42858</v>
      </c>
      <c r="K248" t="s">
        <v>312</v>
      </c>
      <c r="L248" t="s">
        <v>311</v>
      </c>
      <c r="M248" t="s">
        <v>86</v>
      </c>
      <c r="N248">
        <v>9.43</v>
      </c>
      <c r="O248">
        <v>255.43</v>
      </c>
      <c r="P248">
        <v>532.71</v>
      </c>
      <c r="Q248">
        <v>24</v>
      </c>
      <c r="R248">
        <v>247</v>
      </c>
      <c r="S248">
        <v>430.71</v>
      </c>
      <c r="T248">
        <v>18.86</v>
      </c>
      <c r="U248">
        <v>322</v>
      </c>
      <c r="V248">
        <v>529.71</v>
      </c>
      <c r="W248">
        <v>797.57</v>
      </c>
      <c r="X248">
        <v>701.71</v>
      </c>
      <c r="Y248">
        <v>870.57</v>
      </c>
    </row>
    <row r="249" spans="1:25" x14ac:dyDescent="0.35">
      <c r="A249" t="s">
        <v>86</v>
      </c>
      <c r="B249">
        <v>256</v>
      </c>
      <c r="C249">
        <v>381</v>
      </c>
      <c r="D249">
        <v>41</v>
      </c>
      <c r="E249">
        <v>25</v>
      </c>
      <c r="F249">
        <v>703</v>
      </c>
      <c r="G249" s="1">
        <v>42846</v>
      </c>
      <c r="H249" s="1" t="s">
        <v>297</v>
      </c>
      <c r="I249">
        <v>66</v>
      </c>
      <c r="J249" s="1">
        <v>42858</v>
      </c>
      <c r="K249" t="s">
        <v>312</v>
      </c>
      <c r="L249" t="s">
        <v>311</v>
      </c>
      <c r="M249" t="s">
        <v>86</v>
      </c>
      <c r="N249">
        <v>9.43</v>
      </c>
      <c r="O249">
        <v>255.43</v>
      </c>
      <c r="P249">
        <v>532.71</v>
      </c>
      <c r="Q249">
        <v>24</v>
      </c>
      <c r="R249">
        <v>247</v>
      </c>
      <c r="S249">
        <v>430.71</v>
      </c>
      <c r="T249">
        <v>18.86</v>
      </c>
      <c r="U249">
        <v>322</v>
      </c>
      <c r="V249">
        <v>529.71</v>
      </c>
      <c r="W249">
        <v>797.57</v>
      </c>
      <c r="X249">
        <v>701.71</v>
      </c>
      <c r="Y249">
        <v>870.57</v>
      </c>
    </row>
    <row r="250" spans="1:25" x14ac:dyDescent="0.35">
      <c r="A250" t="s">
        <v>86</v>
      </c>
      <c r="B250">
        <v>323</v>
      </c>
      <c r="C250">
        <v>215</v>
      </c>
      <c r="D250">
        <v>16</v>
      </c>
      <c r="E250">
        <v>20</v>
      </c>
      <c r="F250">
        <v>574</v>
      </c>
      <c r="G250" s="1">
        <v>42847</v>
      </c>
      <c r="H250" s="1" t="s">
        <v>297</v>
      </c>
      <c r="I250">
        <v>36</v>
      </c>
      <c r="J250" s="1">
        <v>42858</v>
      </c>
      <c r="K250" t="s">
        <v>312</v>
      </c>
      <c r="L250" t="s">
        <v>311</v>
      </c>
      <c r="M250" t="s">
        <v>86</v>
      </c>
      <c r="N250">
        <v>9.43</v>
      </c>
      <c r="O250">
        <v>255.43</v>
      </c>
      <c r="P250">
        <v>532.71</v>
      </c>
      <c r="Q250">
        <v>24</v>
      </c>
      <c r="R250">
        <v>247</v>
      </c>
      <c r="S250">
        <v>430.71</v>
      </c>
      <c r="T250">
        <v>18.86</v>
      </c>
      <c r="U250">
        <v>322</v>
      </c>
      <c r="V250">
        <v>529.71</v>
      </c>
      <c r="W250">
        <v>797.57</v>
      </c>
      <c r="X250">
        <v>701.71</v>
      </c>
      <c r="Y250">
        <v>870.57</v>
      </c>
    </row>
    <row r="251" spans="1:25" x14ac:dyDescent="0.35">
      <c r="A251" t="s">
        <v>86</v>
      </c>
      <c r="B251">
        <v>539</v>
      </c>
      <c r="C251">
        <v>241</v>
      </c>
      <c r="D251">
        <v>10</v>
      </c>
      <c r="E251">
        <v>0</v>
      </c>
      <c r="F251">
        <v>790</v>
      </c>
      <c r="G251" s="1">
        <v>42848</v>
      </c>
      <c r="H251" s="1" t="s">
        <v>297</v>
      </c>
      <c r="I251">
        <v>10</v>
      </c>
      <c r="J251" s="1">
        <v>42858</v>
      </c>
      <c r="K251" t="s">
        <v>312</v>
      </c>
      <c r="L251" t="s">
        <v>311</v>
      </c>
      <c r="M251" t="s">
        <v>86</v>
      </c>
      <c r="N251">
        <v>9.43</v>
      </c>
      <c r="O251">
        <v>255.43</v>
      </c>
      <c r="P251">
        <v>532.71</v>
      </c>
      <c r="Q251">
        <v>24</v>
      </c>
      <c r="R251">
        <v>247</v>
      </c>
      <c r="S251">
        <v>430.71</v>
      </c>
      <c r="T251">
        <v>18.86</v>
      </c>
      <c r="U251">
        <v>322</v>
      </c>
      <c r="V251">
        <v>529.71</v>
      </c>
      <c r="W251">
        <v>797.57</v>
      </c>
      <c r="X251">
        <v>701.71</v>
      </c>
      <c r="Y251">
        <v>870.57</v>
      </c>
    </row>
    <row r="252" spans="1:25" x14ac:dyDescent="0.35">
      <c r="A252" t="s">
        <v>86</v>
      </c>
      <c r="B252">
        <v>451</v>
      </c>
      <c r="C252">
        <v>191</v>
      </c>
      <c r="D252">
        <v>2</v>
      </c>
      <c r="E252">
        <v>0</v>
      </c>
      <c r="F252">
        <v>644</v>
      </c>
      <c r="G252" s="1">
        <v>42849</v>
      </c>
      <c r="H252" s="1" t="s">
        <v>297</v>
      </c>
      <c r="I252">
        <v>2</v>
      </c>
      <c r="J252" s="1">
        <v>42858</v>
      </c>
      <c r="K252" t="s">
        <v>312</v>
      </c>
      <c r="L252" t="s">
        <v>311</v>
      </c>
      <c r="M252" t="s">
        <v>86</v>
      </c>
      <c r="N252">
        <v>9.43</v>
      </c>
      <c r="O252">
        <v>255.43</v>
      </c>
      <c r="P252">
        <v>532.71</v>
      </c>
      <c r="Q252">
        <v>24</v>
      </c>
      <c r="R252">
        <v>247</v>
      </c>
      <c r="S252">
        <v>430.71</v>
      </c>
      <c r="T252">
        <v>18.86</v>
      </c>
      <c r="U252">
        <v>322</v>
      </c>
      <c r="V252">
        <v>529.71</v>
      </c>
      <c r="W252">
        <v>797.57</v>
      </c>
      <c r="X252">
        <v>701.71</v>
      </c>
      <c r="Y252">
        <v>870.57</v>
      </c>
    </row>
    <row r="253" spans="1:25" x14ac:dyDescent="0.35">
      <c r="A253" t="s">
        <v>86</v>
      </c>
      <c r="B253">
        <v>524</v>
      </c>
      <c r="C253">
        <v>188</v>
      </c>
      <c r="D253">
        <v>12</v>
      </c>
      <c r="E253">
        <v>5</v>
      </c>
      <c r="F253">
        <v>729</v>
      </c>
      <c r="G253" s="1">
        <v>42850</v>
      </c>
      <c r="H253" s="1" t="s">
        <v>297</v>
      </c>
      <c r="I253">
        <v>17</v>
      </c>
      <c r="J253" s="1">
        <v>42858</v>
      </c>
      <c r="K253" t="s">
        <v>312</v>
      </c>
      <c r="L253" t="s">
        <v>311</v>
      </c>
      <c r="M253" t="s">
        <v>86</v>
      </c>
      <c r="N253">
        <v>9.43</v>
      </c>
      <c r="O253">
        <v>255.43</v>
      </c>
      <c r="P253">
        <v>532.71</v>
      </c>
      <c r="Q253">
        <v>24</v>
      </c>
      <c r="R253">
        <v>247</v>
      </c>
      <c r="S253">
        <v>430.71</v>
      </c>
      <c r="T253">
        <v>18.86</v>
      </c>
      <c r="U253">
        <v>322</v>
      </c>
      <c r="V253">
        <v>529.71</v>
      </c>
      <c r="W253">
        <v>797.57</v>
      </c>
      <c r="X253">
        <v>701.71</v>
      </c>
      <c r="Y253">
        <v>870.57</v>
      </c>
    </row>
    <row r="254" spans="1:25" x14ac:dyDescent="0.35">
      <c r="A254" t="s">
        <v>86</v>
      </c>
      <c r="B254">
        <v>424</v>
      </c>
      <c r="C254">
        <v>294</v>
      </c>
      <c r="D254">
        <v>13</v>
      </c>
      <c r="E254">
        <v>2</v>
      </c>
      <c r="F254">
        <v>733</v>
      </c>
      <c r="G254" s="1">
        <v>42851</v>
      </c>
      <c r="H254" s="1" t="s">
        <v>297</v>
      </c>
      <c r="I254">
        <v>15</v>
      </c>
      <c r="J254" s="1">
        <v>42858</v>
      </c>
      <c r="K254" t="s">
        <v>312</v>
      </c>
      <c r="L254" t="s">
        <v>311</v>
      </c>
      <c r="M254" t="s">
        <v>86</v>
      </c>
      <c r="N254">
        <v>9.43</v>
      </c>
      <c r="O254">
        <v>255.43</v>
      </c>
      <c r="P254">
        <v>532.71</v>
      </c>
      <c r="Q254">
        <v>24</v>
      </c>
      <c r="R254">
        <v>247</v>
      </c>
      <c r="S254">
        <v>430.71</v>
      </c>
      <c r="T254">
        <v>18.86</v>
      </c>
      <c r="U254">
        <v>322</v>
      </c>
      <c r="V254">
        <v>529.71</v>
      </c>
      <c r="W254">
        <v>797.57</v>
      </c>
      <c r="X254">
        <v>701.71</v>
      </c>
      <c r="Y254">
        <v>870.57</v>
      </c>
    </row>
    <row r="255" spans="1:25" x14ac:dyDescent="0.35">
      <c r="A255" t="s">
        <v>86</v>
      </c>
      <c r="B255">
        <v>471</v>
      </c>
      <c r="C255">
        <v>249</v>
      </c>
      <c r="D255">
        <v>17</v>
      </c>
      <c r="E255">
        <v>0</v>
      </c>
      <c r="F255">
        <v>737</v>
      </c>
      <c r="G255" s="1">
        <v>42878</v>
      </c>
      <c r="H255" s="1" t="s">
        <v>301</v>
      </c>
      <c r="I255">
        <v>17</v>
      </c>
      <c r="J255" s="1">
        <v>42894</v>
      </c>
      <c r="K255" t="s">
        <v>312</v>
      </c>
      <c r="L255" t="s">
        <v>311</v>
      </c>
      <c r="M255" t="s">
        <v>86</v>
      </c>
      <c r="N255">
        <v>9.43</v>
      </c>
      <c r="O255">
        <v>255.43</v>
      </c>
      <c r="P255">
        <v>532.71</v>
      </c>
      <c r="Q255">
        <v>24</v>
      </c>
      <c r="R255">
        <v>247</v>
      </c>
      <c r="S255">
        <v>430.71</v>
      </c>
      <c r="T255">
        <v>18.86</v>
      </c>
      <c r="U255">
        <v>322</v>
      </c>
      <c r="V255">
        <v>529.71</v>
      </c>
      <c r="W255">
        <v>797.57</v>
      </c>
      <c r="X255">
        <v>701.71</v>
      </c>
      <c r="Y255">
        <v>870.57</v>
      </c>
    </row>
    <row r="256" spans="1:25" x14ac:dyDescent="0.35">
      <c r="A256" t="s">
        <v>86</v>
      </c>
      <c r="B256">
        <v>501</v>
      </c>
      <c r="C256">
        <v>177</v>
      </c>
      <c r="D256">
        <v>7</v>
      </c>
      <c r="E256">
        <v>3</v>
      </c>
      <c r="F256">
        <v>688</v>
      </c>
      <c r="G256" s="1">
        <v>42880</v>
      </c>
      <c r="H256" s="1" t="s">
        <v>301</v>
      </c>
      <c r="I256">
        <v>10</v>
      </c>
      <c r="J256" s="1">
        <v>42894</v>
      </c>
      <c r="K256" t="s">
        <v>312</v>
      </c>
      <c r="L256" t="s">
        <v>311</v>
      </c>
      <c r="M256" t="s">
        <v>86</v>
      </c>
      <c r="N256">
        <v>9.43</v>
      </c>
      <c r="O256">
        <v>255.43</v>
      </c>
      <c r="P256">
        <v>532.71</v>
      </c>
      <c r="Q256">
        <v>24</v>
      </c>
      <c r="R256">
        <v>247</v>
      </c>
      <c r="S256">
        <v>430.71</v>
      </c>
      <c r="T256">
        <v>18.86</v>
      </c>
      <c r="U256">
        <v>322</v>
      </c>
      <c r="V256">
        <v>529.71</v>
      </c>
      <c r="W256">
        <v>797.57</v>
      </c>
      <c r="X256">
        <v>701.71</v>
      </c>
      <c r="Y256">
        <v>870.57</v>
      </c>
    </row>
    <row r="257" spans="1:53" x14ac:dyDescent="0.35">
      <c r="A257" t="s">
        <v>86</v>
      </c>
      <c r="B257">
        <v>294</v>
      </c>
      <c r="C257">
        <v>338</v>
      </c>
      <c r="D257">
        <v>21</v>
      </c>
      <c r="E257">
        <v>1</v>
      </c>
      <c r="F257">
        <v>654</v>
      </c>
      <c r="G257" s="1">
        <v>42881</v>
      </c>
      <c r="H257" s="1" t="s">
        <v>301</v>
      </c>
      <c r="I257">
        <v>22</v>
      </c>
      <c r="J257" s="1">
        <v>42894</v>
      </c>
      <c r="K257" t="s">
        <v>312</v>
      </c>
      <c r="L257" t="s">
        <v>311</v>
      </c>
      <c r="M257" t="s">
        <v>86</v>
      </c>
      <c r="N257">
        <v>9.43</v>
      </c>
      <c r="O257">
        <v>255.43</v>
      </c>
      <c r="P257">
        <v>532.71</v>
      </c>
      <c r="Q257">
        <v>24</v>
      </c>
      <c r="R257">
        <v>247</v>
      </c>
      <c r="S257">
        <v>430.71</v>
      </c>
      <c r="T257">
        <v>18.86</v>
      </c>
      <c r="U257">
        <v>322</v>
      </c>
      <c r="V257">
        <v>529.71</v>
      </c>
      <c r="W257">
        <v>797.57</v>
      </c>
      <c r="X257">
        <v>701.71</v>
      </c>
      <c r="Y257">
        <v>870.57</v>
      </c>
    </row>
    <row r="258" spans="1:53" x14ac:dyDescent="0.35">
      <c r="A258" t="s">
        <v>86</v>
      </c>
      <c r="B258">
        <v>265</v>
      </c>
      <c r="C258">
        <v>478</v>
      </c>
      <c r="D258">
        <v>13</v>
      </c>
      <c r="E258">
        <v>5</v>
      </c>
      <c r="F258">
        <v>761</v>
      </c>
      <c r="G258" s="1">
        <v>42882</v>
      </c>
      <c r="H258" s="1" t="s">
        <v>301</v>
      </c>
      <c r="I258">
        <v>18</v>
      </c>
      <c r="J258" s="1">
        <v>42894</v>
      </c>
      <c r="K258" t="s">
        <v>312</v>
      </c>
      <c r="L258" t="s">
        <v>311</v>
      </c>
      <c r="M258" t="s">
        <v>86</v>
      </c>
      <c r="N258">
        <v>9.43</v>
      </c>
      <c r="O258">
        <v>255.43</v>
      </c>
      <c r="P258">
        <v>532.71</v>
      </c>
      <c r="Q258">
        <v>24</v>
      </c>
      <c r="R258">
        <v>247</v>
      </c>
      <c r="S258">
        <v>430.71</v>
      </c>
      <c r="T258">
        <v>18.86</v>
      </c>
      <c r="U258">
        <v>322</v>
      </c>
      <c r="V258">
        <v>529.71</v>
      </c>
      <c r="W258">
        <v>797.57</v>
      </c>
      <c r="X258">
        <v>701.71</v>
      </c>
      <c r="Y258">
        <v>870.57</v>
      </c>
    </row>
    <row r="259" spans="1:53" x14ac:dyDescent="0.35">
      <c r="A259" t="s">
        <v>86</v>
      </c>
      <c r="B259">
        <v>513</v>
      </c>
      <c r="C259">
        <v>321</v>
      </c>
      <c r="D259">
        <v>18</v>
      </c>
      <c r="E259">
        <v>2</v>
      </c>
      <c r="F259">
        <v>854</v>
      </c>
      <c r="G259" s="1">
        <v>42883</v>
      </c>
      <c r="H259" s="1" t="s">
        <v>301</v>
      </c>
      <c r="I259">
        <v>20</v>
      </c>
      <c r="J259" s="1"/>
      <c r="K259" t="s">
        <v>312</v>
      </c>
      <c r="L259" t="s">
        <v>311</v>
      </c>
      <c r="M259" t="s">
        <v>86</v>
      </c>
      <c r="N259">
        <v>9.43</v>
      </c>
      <c r="O259">
        <v>255.43</v>
      </c>
      <c r="P259">
        <v>532.71</v>
      </c>
      <c r="Q259">
        <v>24</v>
      </c>
      <c r="R259">
        <v>247</v>
      </c>
      <c r="S259">
        <v>430.71</v>
      </c>
      <c r="T259">
        <v>18.86</v>
      </c>
      <c r="U259">
        <v>322</v>
      </c>
      <c r="V259">
        <v>529.71</v>
      </c>
      <c r="W259">
        <v>797.57</v>
      </c>
      <c r="X259">
        <v>701.71</v>
      </c>
      <c r="Y259">
        <v>870.57</v>
      </c>
    </row>
    <row r="260" spans="1:53" x14ac:dyDescent="0.35">
      <c r="A260" t="s">
        <v>86</v>
      </c>
      <c r="B260">
        <v>859</v>
      </c>
      <c r="C260">
        <v>398</v>
      </c>
      <c r="D260">
        <v>26</v>
      </c>
      <c r="E260">
        <v>1</v>
      </c>
      <c r="F260">
        <v>1284</v>
      </c>
      <c r="G260" s="1">
        <v>42884</v>
      </c>
      <c r="H260" s="1" t="s">
        <v>301</v>
      </c>
      <c r="I260">
        <v>27</v>
      </c>
      <c r="J260" s="1">
        <v>42894</v>
      </c>
      <c r="K260" t="s">
        <v>312</v>
      </c>
      <c r="L260" t="s">
        <v>311</v>
      </c>
      <c r="M260" t="s">
        <v>86</v>
      </c>
      <c r="N260">
        <v>9.43</v>
      </c>
      <c r="O260">
        <v>255.43</v>
      </c>
      <c r="P260">
        <v>532.71</v>
      </c>
      <c r="Q260">
        <v>24</v>
      </c>
      <c r="R260">
        <v>247</v>
      </c>
      <c r="S260">
        <v>430.71</v>
      </c>
      <c r="T260">
        <v>18.86</v>
      </c>
      <c r="U260">
        <v>322</v>
      </c>
      <c r="V260">
        <v>529.71</v>
      </c>
      <c r="W260">
        <v>797.57</v>
      </c>
      <c r="X260">
        <v>701.71</v>
      </c>
      <c r="Y260">
        <v>870.57</v>
      </c>
    </row>
    <row r="261" spans="1:53" x14ac:dyDescent="0.35">
      <c r="A261" t="s">
        <v>86</v>
      </c>
      <c r="B261">
        <v>805</v>
      </c>
      <c r="C261">
        <v>293</v>
      </c>
      <c r="D261">
        <v>17</v>
      </c>
      <c r="E261">
        <v>1</v>
      </c>
      <c r="F261">
        <v>1116</v>
      </c>
      <c r="G261" s="1">
        <v>42885</v>
      </c>
      <c r="H261" s="1" t="s">
        <v>301</v>
      </c>
      <c r="I261">
        <v>18</v>
      </c>
      <c r="J261" s="1">
        <v>42894</v>
      </c>
      <c r="K261" t="s">
        <v>312</v>
      </c>
      <c r="L261" t="s">
        <v>311</v>
      </c>
      <c r="M261" t="s">
        <v>86</v>
      </c>
      <c r="N261">
        <v>9.43</v>
      </c>
      <c r="O261">
        <v>255.43</v>
      </c>
      <c r="P261">
        <v>532.71</v>
      </c>
      <c r="Q261">
        <v>24</v>
      </c>
      <c r="R261">
        <v>247</v>
      </c>
      <c r="S261">
        <v>430.71</v>
      </c>
      <c r="T261">
        <v>18.86</v>
      </c>
      <c r="U261">
        <v>322</v>
      </c>
      <c r="V261">
        <v>529.71</v>
      </c>
      <c r="W261">
        <v>797.57</v>
      </c>
      <c r="X261">
        <v>701.71</v>
      </c>
      <c r="Y261">
        <v>870.57</v>
      </c>
    </row>
    <row r="262" spans="1:53" x14ac:dyDescent="0.35">
      <c r="A262" t="s">
        <v>86</v>
      </c>
      <c r="B262">
        <v>554</v>
      </c>
      <c r="C262">
        <v>246</v>
      </c>
      <c r="D262">
        <v>9</v>
      </c>
      <c r="E262">
        <v>3</v>
      </c>
      <c r="F262">
        <v>812</v>
      </c>
      <c r="G262" s="1">
        <v>42748</v>
      </c>
      <c r="H262" s="1" t="s">
        <v>298</v>
      </c>
      <c r="I262">
        <v>12</v>
      </c>
      <c r="J262" s="1">
        <v>42762</v>
      </c>
      <c r="K262" t="s">
        <v>312</v>
      </c>
      <c r="L262" t="s">
        <v>311</v>
      </c>
      <c r="M262" t="s">
        <v>86</v>
      </c>
      <c r="N262">
        <v>9.43</v>
      </c>
      <c r="O262">
        <v>255.43</v>
      </c>
      <c r="P262">
        <v>532.71</v>
      </c>
      <c r="Q262">
        <v>24</v>
      </c>
      <c r="R262">
        <v>247</v>
      </c>
      <c r="S262">
        <v>430.71</v>
      </c>
      <c r="T262">
        <v>18.86</v>
      </c>
      <c r="U262">
        <v>322</v>
      </c>
      <c r="V262">
        <v>529.71</v>
      </c>
      <c r="W262">
        <v>797.57</v>
      </c>
      <c r="X262">
        <v>701.71</v>
      </c>
      <c r="Y262">
        <v>870.57</v>
      </c>
    </row>
    <row r="263" spans="1:53" x14ac:dyDescent="0.35">
      <c r="A263" t="s">
        <v>86</v>
      </c>
      <c r="B263">
        <v>501</v>
      </c>
      <c r="C263">
        <v>326</v>
      </c>
      <c r="D263">
        <v>4</v>
      </c>
      <c r="E263">
        <v>2</v>
      </c>
      <c r="F263">
        <v>833</v>
      </c>
      <c r="G263" s="1">
        <v>42749</v>
      </c>
      <c r="H263" s="1" t="s">
        <v>298</v>
      </c>
      <c r="I263">
        <v>6</v>
      </c>
      <c r="J263" s="1">
        <v>42762</v>
      </c>
      <c r="K263" t="s">
        <v>312</v>
      </c>
      <c r="L263" t="s">
        <v>311</v>
      </c>
      <c r="M263" t="s">
        <v>86</v>
      </c>
      <c r="N263">
        <v>9.43</v>
      </c>
      <c r="O263">
        <v>255.43</v>
      </c>
      <c r="P263">
        <v>532.71</v>
      </c>
      <c r="Q263">
        <v>24</v>
      </c>
      <c r="R263">
        <v>247</v>
      </c>
      <c r="S263">
        <v>430.71</v>
      </c>
      <c r="T263">
        <v>18.86</v>
      </c>
      <c r="U263">
        <v>322</v>
      </c>
      <c r="V263">
        <v>529.71</v>
      </c>
      <c r="W263">
        <v>797.57</v>
      </c>
      <c r="X263">
        <v>701.71</v>
      </c>
      <c r="Y263">
        <v>870.57</v>
      </c>
    </row>
    <row r="264" spans="1:53" x14ac:dyDescent="0.35">
      <c r="A264" t="s">
        <v>86</v>
      </c>
      <c r="B264">
        <v>503</v>
      </c>
      <c r="C264">
        <v>283</v>
      </c>
      <c r="D264">
        <v>12</v>
      </c>
      <c r="E264">
        <v>0</v>
      </c>
      <c r="F264">
        <v>798</v>
      </c>
      <c r="G264" s="1">
        <v>42750</v>
      </c>
      <c r="H264" s="1" t="s">
        <v>298</v>
      </c>
      <c r="I264">
        <v>12</v>
      </c>
      <c r="J264" s="1">
        <v>42762</v>
      </c>
      <c r="K264" t="s">
        <v>312</v>
      </c>
      <c r="L264" t="s">
        <v>311</v>
      </c>
      <c r="M264" t="s">
        <v>86</v>
      </c>
      <c r="N264">
        <v>9.43</v>
      </c>
      <c r="O264">
        <v>255.43</v>
      </c>
      <c r="P264">
        <v>532.71</v>
      </c>
      <c r="Q264">
        <v>24</v>
      </c>
      <c r="R264">
        <v>247</v>
      </c>
      <c r="S264">
        <v>430.71</v>
      </c>
      <c r="T264">
        <v>18.86</v>
      </c>
      <c r="U264">
        <v>322</v>
      </c>
      <c r="V264">
        <v>529.71</v>
      </c>
      <c r="W264">
        <v>797.57</v>
      </c>
      <c r="X264">
        <v>701.71</v>
      </c>
      <c r="Y264">
        <v>870.57</v>
      </c>
    </row>
    <row r="265" spans="1:53" x14ac:dyDescent="0.35">
      <c r="A265" t="s">
        <v>86</v>
      </c>
      <c r="B265">
        <v>585</v>
      </c>
      <c r="C265">
        <v>197</v>
      </c>
      <c r="D265">
        <v>2</v>
      </c>
      <c r="E265">
        <v>0</v>
      </c>
      <c r="F265">
        <v>784</v>
      </c>
      <c r="G265" s="1">
        <v>42751</v>
      </c>
      <c r="H265" s="1" t="s">
        <v>298</v>
      </c>
      <c r="I265">
        <v>2</v>
      </c>
      <c r="J265" s="1">
        <v>42762</v>
      </c>
      <c r="K265" t="s">
        <v>312</v>
      </c>
      <c r="L265" t="s">
        <v>311</v>
      </c>
      <c r="M265" t="s">
        <v>86</v>
      </c>
      <c r="N265">
        <v>9.43</v>
      </c>
      <c r="O265">
        <v>255.43</v>
      </c>
      <c r="P265">
        <v>532.71</v>
      </c>
      <c r="Q265">
        <v>24</v>
      </c>
      <c r="R265">
        <v>247</v>
      </c>
      <c r="S265">
        <v>430.71</v>
      </c>
      <c r="T265">
        <v>18.86</v>
      </c>
      <c r="U265">
        <v>322</v>
      </c>
      <c r="V265">
        <v>529.71</v>
      </c>
      <c r="W265">
        <v>797.57</v>
      </c>
      <c r="X265">
        <v>701.71</v>
      </c>
      <c r="Y265">
        <v>870.57</v>
      </c>
    </row>
    <row r="266" spans="1:53" x14ac:dyDescent="0.35">
      <c r="A266" t="s">
        <v>86</v>
      </c>
      <c r="B266">
        <v>555</v>
      </c>
      <c r="C266">
        <v>214</v>
      </c>
      <c r="D266">
        <v>10</v>
      </c>
      <c r="E266">
        <v>3</v>
      </c>
      <c r="F266">
        <v>782</v>
      </c>
      <c r="G266" s="1">
        <v>42752</v>
      </c>
      <c r="H266" s="1" t="s">
        <v>298</v>
      </c>
      <c r="I266">
        <v>13</v>
      </c>
      <c r="J266" s="1">
        <v>42762</v>
      </c>
      <c r="K266" t="s">
        <v>312</v>
      </c>
      <c r="L266" t="s">
        <v>311</v>
      </c>
      <c r="M266" t="s">
        <v>86</v>
      </c>
      <c r="N266">
        <v>9.43</v>
      </c>
      <c r="O266">
        <v>255.43</v>
      </c>
      <c r="P266">
        <v>532.71</v>
      </c>
      <c r="Q266">
        <v>24</v>
      </c>
      <c r="R266">
        <v>247</v>
      </c>
      <c r="S266">
        <v>430.71</v>
      </c>
      <c r="T266">
        <v>18.86</v>
      </c>
      <c r="U266">
        <v>322</v>
      </c>
      <c r="V266">
        <v>529.71</v>
      </c>
      <c r="W266">
        <v>797.57</v>
      </c>
      <c r="X266">
        <v>701.71</v>
      </c>
      <c r="Y266">
        <v>870.57</v>
      </c>
    </row>
    <row r="267" spans="1:53" x14ac:dyDescent="0.35">
      <c r="A267" t="s">
        <v>86</v>
      </c>
      <c r="B267">
        <v>561</v>
      </c>
      <c r="C267">
        <v>265</v>
      </c>
      <c r="D267">
        <v>5</v>
      </c>
      <c r="E267">
        <v>1</v>
      </c>
      <c r="F267">
        <v>832</v>
      </c>
      <c r="G267" s="1">
        <v>42753</v>
      </c>
      <c r="H267" s="1" t="s">
        <v>298</v>
      </c>
      <c r="I267">
        <v>6</v>
      </c>
      <c r="J267" s="1">
        <v>42762</v>
      </c>
      <c r="K267" t="s">
        <v>312</v>
      </c>
      <c r="L267" t="s">
        <v>311</v>
      </c>
      <c r="M267" t="s">
        <v>86</v>
      </c>
      <c r="N267">
        <v>9.43</v>
      </c>
      <c r="O267">
        <v>255.43</v>
      </c>
      <c r="P267">
        <v>532.71</v>
      </c>
      <c r="Q267">
        <v>24</v>
      </c>
      <c r="R267">
        <v>247</v>
      </c>
      <c r="S267">
        <v>430.71</v>
      </c>
      <c r="T267">
        <v>18.86</v>
      </c>
      <c r="U267">
        <v>322</v>
      </c>
      <c r="V267">
        <v>529.71</v>
      </c>
      <c r="W267">
        <v>797.57</v>
      </c>
      <c r="X267">
        <v>701.71</v>
      </c>
      <c r="Y267">
        <v>870.57</v>
      </c>
    </row>
    <row r="268" spans="1:53" x14ac:dyDescent="0.35">
      <c r="A268" t="s">
        <v>86</v>
      </c>
      <c r="B268">
        <v>470</v>
      </c>
      <c r="C268">
        <v>257</v>
      </c>
      <c r="D268">
        <v>12</v>
      </c>
      <c r="E268">
        <v>3</v>
      </c>
      <c r="F268">
        <v>742</v>
      </c>
      <c r="G268" s="1">
        <v>42754</v>
      </c>
      <c r="H268" s="1" t="s">
        <v>298</v>
      </c>
      <c r="I268">
        <v>15</v>
      </c>
      <c r="J268" s="1">
        <v>42762</v>
      </c>
      <c r="K268" t="s">
        <v>312</v>
      </c>
      <c r="L268" t="s">
        <v>311</v>
      </c>
      <c r="M268" t="s">
        <v>86</v>
      </c>
      <c r="N268">
        <v>9.43</v>
      </c>
      <c r="O268">
        <v>255.43</v>
      </c>
      <c r="P268">
        <v>532.71</v>
      </c>
      <c r="Q268">
        <v>24</v>
      </c>
      <c r="R268">
        <v>247</v>
      </c>
      <c r="S268">
        <v>430.71</v>
      </c>
      <c r="T268">
        <v>18.86</v>
      </c>
      <c r="U268">
        <v>322</v>
      </c>
      <c r="V268">
        <v>529.71</v>
      </c>
      <c r="W268">
        <v>797.57</v>
      </c>
      <c r="X268">
        <v>701.71</v>
      </c>
      <c r="Y268">
        <v>870.57</v>
      </c>
    </row>
    <row r="269" spans="1:53" s="2" customFormat="1" x14ac:dyDescent="0.35">
      <c r="A269" s="2" t="s">
        <v>18</v>
      </c>
      <c r="C269" s="2">
        <v>371</v>
      </c>
      <c r="D269" s="2">
        <v>18</v>
      </c>
      <c r="E269" s="2">
        <v>1</v>
      </c>
      <c r="G269" s="3">
        <v>42762</v>
      </c>
      <c r="H269" s="3" t="s">
        <v>298</v>
      </c>
      <c r="I269" s="2">
        <v>19</v>
      </c>
      <c r="J269" s="3">
        <v>42772</v>
      </c>
      <c r="K269" t="s">
        <v>309</v>
      </c>
      <c r="L269" t="s">
        <v>310</v>
      </c>
      <c r="M269" s="2" t="s">
        <v>18</v>
      </c>
      <c r="N269">
        <v>42.63</v>
      </c>
      <c r="O269">
        <v>315.5</v>
      </c>
      <c r="P269"/>
      <c r="Q269">
        <v>38.14</v>
      </c>
      <c r="R269">
        <v>424.43</v>
      </c>
      <c r="S269">
        <v>361</v>
      </c>
      <c r="T269">
        <v>60.14</v>
      </c>
      <c r="U269">
        <v>445.71</v>
      </c>
      <c r="V269"/>
      <c r="W269"/>
      <c r="X269">
        <v>823.57</v>
      </c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</row>
    <row r="270" spans="1:53" s="2" customFormat="1" x14ac:dyDescent="0.35">
      <c r="A270" s="2" t="s">
        <v>18</v>
      </c>
      <c r="C270" s="2">
        <v>340</v>
      </c>
      <c r="D270" s="2">
        <v>41</v>
      </c>
      <c r="E270" s="2">
        <v>2</v>
      </c>
      <c r="G270" s="3">
        <v>42763</v>
      </c>
      <c r="H270" s="3" t="s">
        <v>298</v>
      </c>
      <c r="I270" s="2">
        <v>43</v>
      </c>
      <c r="J270" s="3">
        <v>42772</v>
      </c>
      <c r="K270" t="s">
        <v>309</v>
      </c>
      <c r="L270" t="s">
        <v>310</v>
      </c>
      <c r="M270" s="2" t="s">
        <v>18</v>
      </c>
      <c r="N270">
        <v>42.63</v>
      </c>
      <c r="O270">
        <v>315.5</v>
      </c>
      <c r="P270"/>
      <c r="Q270">
        <v>38.14</v>
      </c>
      <c r="R270">
        <v>424.43</v>
      </c>
      <c r="S270">
        <v>361</v>
      </c>
      <c r="T270">
        <v>60.14</v>
      </c>
      <c r="U270">
        <v>445.71</v>
      </c>
      <c r="V270"/>
      <c r="W270"/>
      <c r="X270">
        <v>823.57</v>
      </c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</row>
    <row r="271" spans="1:53" s="2" customFormat="1" x14ac:dyDescent="0.35">
      <c r="A271" s="2" t="s">
        <v>18</v>
      </c>
      <c r="C271" s="2">
        <v>321</v>
      </c>
      <c r="D271" s="2">
        <v>54</v>
      </c>
      <c r="E271" s="2">
        <v>30</v>
      </c>
      <c r="G271" s="3">
        <v>42764</v>
      </c>
      <c r="H271" s="3" t="s">
        <v>298</v>
      </c>
      <c r="I271" s="2">
        <v>84</v>
      </c>
      <c r="J271" s="3">
        <v>42772</v>
      </c>
      <c r="K271" t="s">
        <v>309</v>
      </c>
      <c r="L271" t="s">
        <v>310</v>
      </c>
      <c r="M271" s="2" t="s">
        <v>18</v>
      </c>
      <c r="N271">
        <v>42.63</v>
      </c>
      <c r="O271">
        <v>315.5</v>
      </c>
      <c r="P271"/>
      <c r="Q271">
        <v>38.14</v>
      </c>
      <c r="R271">
        <v>424.43</v>
      </c>
      <c r="S271">
        <v>361</v>
      </c>
      <c r="T271">
        <v>60.14</v>
      </c>
      <c r="U271">
        <v>445.71</v>
      </c>
      <c r="V271"/>
      <c r="W271"/>
      <c r="X271">
        <v>823.57</v>
      </c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</row>
    <row r="272" spans="1:53" s="2" customFormat="1" x14ac:dyDescent="0.35">
      <c r="A272" s="2" t="s">
        <v>18</v>
      </c>
      <c r="C272" s="2">
        <v>306</v>
      </c>
      <c r="D272" s="2">
        <v>49</v>
      </c>
      <c r="E272" s="2">
        <v>15</v>
      </c>
      <c r="G272" s="3">
        <v>42765</v>
      </c>
      <c r="H272" s="3" t="s">
        <v>298</v>
      </c>
      <c r="I272" s="2">
        <v>64</v>
      </c>
      <c r="J272" s="3">
        <v>42772</v>
      </c>
      <c r="K272" t="s">
        <v>309</v>
      </c>
      <c r="L272" t="s">
        <v>310</v>
      </c>
      <c r="M272" s="2" t="s">
        <v>18</v>
      </c>
      <c r="N272">
        <v>42.63</v>
      </c>
      <c r="O272">
        <v>315.5</v>
      </c>
      <c r="P272"/>
      <c r="Q272">
        <v>38.14</v>
      </c>
      <c r="R272">
        <v>424.43</v>
      </c>
      <c r="S272">
        <v>361</v>
      </c>
      <c r="T272">
        <v>60.14</v>
      </c>
      <c r="U272">
        <v>445.71</v>
      </c>
      <c r="V272"/>
      <c r="W272"/>
      <c r="X272">
        <v>823.57</v>
      </c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</row>
    <row r="273" spans="1:53" s="2" customFormat="1" x14ac:dyDescent="0.35">
      <c r="A273" s="2" t="s">
        <v>18</v>
      </c>
      <c r="C273" s="2">
        <v>319</v>
      </c>
      <c r="D273" s="2">
        <v>24</v>
      </c>
      <c r="E273" s="2">
        <v>3</v>
      </c>
      <c r="G273" s="3">
        <v>42766</v>
      </c>
      <c r="H273" s="3" t="s">
        <v>298</v>
      </c>
      <c r="I273" s="2">
        <v>27</v>
      </c>
      <c r="J273" s="3">
        <v>42772</v>
      </c>
      <c r="K273" t="s">
        <v>309</v>
      </c>
      <c r="L273" t="s">
        <v>310</v>
      </c>
      <c r="M273" s="2" t="s">
        <v>18</v>
      </c>
      <c r="N273">
        <v>42.63</v>
      </c>
      <c r="O273">
        <v>315.5</v>
      </c>
      <c r="P273"/>
      <c r="Q273">
        <v>38.14</v>
      </c>
      <c r="R273">
        <v>424.43</v>
      </c>
      <c r="S273">
        <v>361</v>
      </c>
      <c r="T273">
        <v>60.14</v>
      </c>
      <c r="U273">
        <v>445.71</v>
      </c>
      <c r="V273"/>
      <c r="W273"/>
      <c r="X273">
        <v>823.57</v>
      </c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</row>
    <row r="274" spans="1:53" s="2" customFormat="1" x14ac:dyDescent="0.35">
      <c r="A274" s="2" t="s">
        <v>18</v>
      </c>
      <c r="C274" s="2">
        <v>252</v>
      </c>
      <c r="D274" s="2">
        <v>21</v>
      </c>
      <c r="E274" s="2">
        <v>3</v>
      </c>
      <c r="G274" s="3">
        <v>42767</v>
      </c>
      <c r="H274" s="3" t="s">
        <v>298</v>
      </c>
      <c r="I274" s="2">
        <v>24</v>
      </c>
      <c r="J274" s="3">
        <v>42772</v>
      </c>
      <c r="K274" t="s">
        <v>309</v>
      </c>
      <c r="L274" t="s">
        <v>310</v>
      </c>
      <c r="M274" s="2" t="s">
        <v>18</v>
      </c>
      <c r="N274">
        <v>42.63</v>
      </c>
      <c r="O274">
        <v>315.5</v>
      </c>
      <c r="P274"/>
      <c r="Q274">
        <v>38.14</v>
      </c>
      <c r="R274">
        <v>424.43</v>
      </c>
      <c r="S274">
        <v>361</v>
      </c>
      <c r="T274">
        <v>60.14</v>
      </c>
      <c r="U274">
        <v>445.71</v>
      </c>
      <c r="V274"/>
      <c r="W274"/>
      <c r="X274">
        <v>823.57</v>
      </c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</row>
    <row r="275" spans="1:53" s="2" customFormat="1" x14ac:dyDescent="0.35">
      <c r="A275" s="2" t="s">
        <v>18</v>
      </c>
      <c r="C275" s="2">
        <v>362</v>
      </c>
      <c r="D275" s="2">
        <v>42</v>
      </c>
      <c r="E275" s="2">
        <v>18</v>
      </c>
      <c r="G275" s="3">
        <v>42768</v>
      </c>
      <c r="H275" s="3" t="s">
        <v>298</v>
      </c>
      <c r="I275" s="2">
        <v>60</v>
      </c>
      <c r="J275" s="3">
        <v>42772</v>
      </c>
      <c r="K275" t="s">
        <v>309</v>
      </c>
      <c r="L275" t="s">
        <v>310</v>
      </c>
      <c r="M275" s="2" t="s">
        <v>18</v>
      </c>
      <c r="N275">
        <v>42.63</v>
      </c>
      <c r="O275">
        <v>315.5</v>
      </c>
      <c r="P275"/>
      <c r="Q275">
        <v>38.14</v>
      </c>
      <c r="R275">
        <v>424.43</v>
      </c>
      <c r="S275">
        <v>361</v>
      </c>
      <c r="T275">
        <v>60.14</v>
      </c>
      <c r="U275">
        <v>445.71</v>
      </c>
      <c r="V275"/>
      <c r="W275"/>
      <c r="X275">
        <v>823.57</v>
      </c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</row>
    <row r="276" spans="1:53" s="2" customFormat="1" x14ac:dyDescent="0.35">
      <c r="A276" s="2" t="s">
        <v>18</v>
      </c>
      <c r="C276" s="2">
        <v>253</v>
      </c>
      <c r="D276" s="2">
        <v>19</v>
      </c>
      <c r="E276" s="2">
        <v>1</v>
      </c>
      <c r="G276" s="3">
        <v>42769</v>
      </c>
      <c r="H276" s="3" t="s">
        <v>298</v>
      </c>
      <c r="I276" s="2">
        <v>20</v>
      </c>
      <c r="J276" s="3">
        <v>42772</v>
      </c>
      <c r="K276" t="s">
        <v>309</v>
      </c>
      <c r="L276" t="s">
        <v>310</v>
      </c>
      <c r="M276" s="2" t="s">
        <v>18</v>
      </c>
      <c r="N276">
        <v>42.63</v>
      </c>
      <c r="O276">
        <v>315.5</v>
      </c>
      <c r="P276"/>
      <c r="Q276">
        <v>38.14</v>
      </c>
      <c r="R276">
        <v>424.43</v>
      </c>
      <c r="S276">
        <v>361</v>
      </c>
      <c r="T276">
        <v>60.14</v>
      </c>
      <c r="U276">
        <v>445.71</v>
      </c>
      <c r="V276"/>
      <c r="W276"/>
      <c r="X276">
        <v>823.57</v>
      </c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</row>
    <row r="277" spans="1:53" s="2" customFormat="1" x14ac:dyDescent="0.35">
      <c r="A277" s="2" t="s">
        <v>18</v>
      </c>
      <c r="C277" s="2">
        <v>538</v>
      </c>
      <c r="D277" s="2">
        <v>34</v>
      </c>
      <c r="E277" s="2">
        <v>20</v>
      </c>
      <c r="G277" s="3">
        <v>42868</v>
      </c>
      <c r="H277" s="3" t="s">
        <v>301</v>
      </c>
      <c r="I277" s="2">
        <v>54</v>
      </c>
      <c r="J277" s="3">
        <v>42880</v>
      </c>
      <c r="K277" t="s">
        <v>309</v>
      </c>
      <c r="L277" t="s">
        <v>310</v>
      </c>
      <c r="M277" s="2" t="s">
        <v>18</v>
      </c>
      <c r="N277">
        <v>42.63</v>
      </c>
      <c r="O277">
        <v>315.5</v>
      </c>
      <c r="P277"/>
      <c r="Q277">
        <v>38.14</v>
      </c>
      <c r="R277">
        <v>424.43</v>
      </c>
      <c r="S277">
        <v>361</v>
      </c>
      <c r="T277">
        <v>60.14</v>
      </c>
      <c r="U277">
        <v>445.71</v>
      </c>
      <c r="V277"/>
      <c r="W277"/>
      <c r="X277">
        <v>823.57</v>
      </c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</row>
    <row r="278" spans="1:53" s="2" customFormat="1" x14ac:dyDescent="0.35">
      <c r="A278" s="2" t="s">
        <v>18</v>
      </c>
      <c r="C278" s="2">
        <v>415</v>
      </c>
      <c r="D278" s="2">
        <v>37</v>
      </c>
      <c r="E278" s="2">
        <v>5</v>
      </c>
      <c r="G278" s="3">
        <v>42869</v>
      </c>
      <c r="H278" s="3" t="s">
        <v>301</v>
      </c>
      <c r="I278" s="2">
        <v>42</v>
      </c>
      <c r="J278" s="3">
        <v>42880</v>
      </c>
      <c r="K278" t="s">
        <v>309</v>
      </c>
      <c r="L278" t="s">
        <v>310</v>
      </c>
      <c r="M278" s="2" t="s">
        <v>18</v>
      </c>
      <c r="N278">
        <v>42.63</v>
      </c>
      <c r="O278">
        <v>315.5</v>
      </c>
      <c r="P278"/>
      <c r="Q278">
        <v>38.14</v>
      </c>
      <c r="R278">
        <v>424.43</v>
      </c>
      <c r="S278">
        <v>361</v>
      </c>
      <c r="T278">
        <v>60.14</v>
      </c>
      <c r="U278">
        <v>445.71</v>
      </c>
      <c r="V278"/>
      <c r="W278"/>
      <c r="X278">
        <v>823.57</v>
      </c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</row>
    <row r="279" spans="1:53" s="2" customFormat="1" x14ac:dyDescent="0.35">
      <c r="A279" s="2" t="s">
        <v>18</v>
      </c>
      <c r="C279" s="2">
        <v>355</v>
      </c>
      <c r="D279" s="2">
        <v>39</v>
      </c>
      <c r="E279" s="2">
        <v>11</v>
      </c>
      <c r="G279" s="3">
        <v>42870</v>
      </c>
      <c r="H279" s="3" t="s">
        <v>301</v>
      </c>
      <c r="I279" s="2">
        <v>50</v>
      </c>
      <c r="J279" s="3">
        <v>42880</v>
      </c>
      <c r="K279" t="s">
        <v>309</v>
      </c>
      <c r="L279" t="s">
        <v>310</v>
      </c>
      <c r="M279" s="2" t="s">
        <v>18</v>
      </c>
      <c r="N279">
        <v>42.63</v>
      </c>
      <c r="O279">
        <v>315.5</v>
      </c>
      <c r="P279"/>
      <c r="Q279">
        <v>38.14</v>
      </c>
      <c r="R279">
        <v>424.43</v>
      </c>
      <c r="S279">
        <v>361</v>
      </c>
      <c r="T279">
        <v>60.14</v>
      </c>
      <c r="U279">
        <v>445.71</v>
      </c>
      <c r="V279"/>
      <c r="W279"/>
      <c r="X279">
        <v>823.57</v>
      </c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</row>
    <row r="280" spans="1:53" s="2" customFormat="1" x14ac:dyDescent="0.35">
      <c r="A280" s="2" t="s">
        <v>18</v>
      </c>
      <c r="C280" s="2">
        <v>442</v>
      </c>
      <c r="D280" s="2">
        <v>67</v>
      </c>
      <c r="E280" s="2">
        <v>9</v>
      </c>
      <c r="G280" s="3">
        <v>42871</v>
      </c>
      <c r="H280" s="3" t="s">
        <v>301</v>
      </c>
      <c r="I280" s="2">
        <v>76</v>
      </c>
      <c r="J280" s="3">
        <v>42880</v>
      </c>
      <c r="K280" t="s">
        <v>309</v>
      </c>
      <c r="L280" t="s">
        <v>310</v>
      </c>
      <c r="M280" s="2" t="s">
        <v>18</v>
      </c>
      <c r="N280">
        <v>42.63</v>
      </c>
      <c r="O280">
        <v>315.5</v>
      </c>
      <c r="P280"/>
      <c r="Q280">
        <v>38.14</v>
      </c>
      <c r="R280">
        <v>424.43</v>
      </c>
      <c r="S280">
        <v>361</v>
      </c>
      <c r="T280">
        <v>60.14</v>
      </c>
      <c r="U280">
        <v>445.71</v>
      </c>
      <c r="V280"/>
      <c r="W280"/>
      <c r="X280">
        <v>823.57</v>
      </c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</row>
    <row r="281" spans="1:53" s="2" customFormat="1" x14ac:dyDescent="0.35">
      <c r="A281" s="2" t="s">
        <v>18</v>
      </c>
      <c r="C281" s="2">
        <v>414</v>
      </c>
      <c r="D281" s="2">
        <v>54</v>
      </c>
      <c r="E281" s="2">
        <v>16</v>
      </c>
      <c r="G281" s="3">
        <v>42872</v>
      </c>
      <c r="H281" s="3" t="s">
        <v>301</v>
      </c>
      <c r="I281" s="2">
        <v>70</v>
      </c>
      <c r="J281" s="3">
        <v>42880</v>
      </c>
      <c r="K281" t="s">
        <v>309</v>
      </c>
      <c r="L281" t="s">
        <v>310</v>
      </c>
      <c r="M281" s="2" t="s">
        <v>18</v>
      </c>
      <c r="N281">
        <v>42.63</v>
      </c>
      <c r="O281">
        <v>315.5</v>
      </c>
      <c r="P281"/>
      <c r="Q281">
        <v>38.14</v>
      </c>
      <c r="R281">
        <v>424.43</v>
      </c>
      <c r="S281">
        <v>361</v>
      </c>
      <c r="T281">
        <v>60.14</v>
      </c>
      <c r="U281">
        <v>445.71</v>
      </c>
      <c r="V281"/>
      <c r="W281"/>
      <c r="X281">
        <v>823.57</v>
      </c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</row>
    <row r="282" spans="1:53" s="2" customFormat="1" x14ac:dyDescent="0.35">
      <c r="A282" s="2" t="s">
        <v>18</v>
      </c>
      <c r="C282" s="2">
        <v>436</v>
      </c>
      <c r="D282" s="2">
        <v>38</v>
      </c>
      <c r="E282" s="2">
        <v>19</v>
      </c>
      <c r="G282" s="3">
        <v>42873</v>
      </c>
      <c r="H282" s="3" t="s">
        <v>301</v>
      </c>
      <c r="I282" s="2">
        <v>57</v>
      </c>
      <c r="J282" s="3">
        <v>42880</v>
      </c>
      <c r="K282" t="s">
        <v>309</v>
      </c>
      <c r="L282" t="s">
        <v>310</v>
      </c>
      <c r="M282" s="2" t="s">
        <v>18</v>
      </c>
      <c r="N282">
        <v>42.63</v>
      </c>
      <c r="O282">
        <v>315.5</v>
      </c>
      <c r="P282"/>
      <c r="Q282">
        <v>38.14</v>
      </c>
      <c r="R282">
        <v>424.43</v>
      </c>
      <c r="S282">
        <v>361</v>
      </c>
      <c r="T282">
        <v>60.14</v>
      </c>
      <c r="U282">
        <v>445.71</v>
      </c>
      <c r="V282"/>
      <c r="W282"/>
      <c r="X282">
        <v>823.57</v>
      </c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</row>
    <row r="283" spans="1:53" s="2" customFormat="1" x14ac:dyDescent="0.35">
      <c r="A283" s="2" t="s">
        <v>18</v>
      </c>
      <c r="C283" s="2">
        <v>520</v>
      </c>
      <c r="D283" s="2">
        <v>63</v>
      </c>
      <c r="E283" s="2">
        <v>9</v>
      </c>
      <c r="G283" s="3">
        <v>42874</v>
      </c>
      <c r="H283" s="3" t="s">
        <v>301</v>
      </c>
      <c r="I283" s="2">
        <v>72</v>
      </c>
      <c r="J283" s="3">
        <v>42880</v>
      </c>
      <c r="K283" t="s">
        <v>309</v>
      </c>
      <c r="L283" t="s">
        <v>310</v>
      </c>
      <c r="M283" s="2" t="s">
        <v>18</v>
      </c>
      <c r="N283">
        <v>42.63</v>
      </c>
      <c r="O283">
        <v>315.5</v>
      </c>
      <c r="P283"/>
      <c r="Q283">
        <v>38.14</v>
      </c>
      <c r="R283">
        <v>424.43</v>
      </c>
      <c r="S283">
        <v>361</v>
      </c>
      <c r="T283">
        <v>60.14</v>
      </c>
      <c r="U283">
        <v>445.71</v>
      </c>
      <c r="V283"/>
      <c r="W283"/>
      <c r="X283">
        <v>823.57</v>
      </c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</row>
    <row r="284" spans="1:53" x14ac:dyDescent="0.35">
      <c r="A284" t="s">
        <v>18</v>
      </c>
      <c r="B284">
        <v>345</v>
      </c>
      <c r="C284">
        <v>425</v>
      </c>
      <c r="D284">
        <v>52</v>
      </c>
      <c r="E284">
        <v>6</v>
      </c>
      <c r="F284">
        <v>828</v>
      </c>
      <c r="G284" s="1">
        <v>42838</v>
      </c>
      <c r="H284" s="1" t="s">
        <v>297</v>
      </c>
      <c r="I284">
        <v>58</v>
      </c>
      <c r="J284" s="1">
        <v>42849</v>
      </c>
      <c r="K284" t="s">
        <v>309</v>
      </c>
      <c r="L284" t="s">
        <v>310</v>
      </c>
      <c r="M284" t="s">
        <v>18</v>
      </c>
      <c r="N284">
        <v>42.63</v>
      </c>
      <c r="O284">
        <v>315.5</v>
      </c>
      <c r="Q284">
        <v>38.14</v>
      </c>
      <c r="R284">
        <v>424.43</v>
      </c>
      <c r="S284">
        <v>361</v>
      </c>
      <c r="T284">
        <v>60.14</v>
      </c>
      <c r="U284">
        <v>445.71</v>
      </c>
      <c r="X284">
        <v>823.57</v>
      </c>
    </row>
    <row r="285" spans="1:53" x14ac:dyDescent="0.35">
      <c r="A285" t="s">
        <v>18</v>
      </c>
      <c r="B285">
        <v>314</v>
      </c>
      <c r="C285">
        <v>507</v>
      </c>
      <c r="D285">
        <v>45</v>
      </c>
      <c r="E285">
        <v>4</v>
      </c>
      <c r="F285">
        <v>870</v>
      </c>
      <c r="G285" s="1">
        <v>42839</v>
      </c>
      <c r="H285" s="1" t="s">
        <v>297</v>
      </c>
      <c r="I285">
        <v>49</v>
      </c>
      <c r="J285" s="1">
        <v>42849</v>
      </c>
      <c r="K285" t="s">
        <v>309</v>
      </c>
      <c r="L285" t="s">
        <v>310</v>
      </c>
      <c r="M285" t="s">
        <v>18</v>
      </c>
      <c r="N285">
        <v>42.63</v>
      </c>
      <c r="O285">
        <v>315.5</v>
      </c>
      <c r="Q285">
        <v>38.14</v>
      </c>
      <c r="R285">
        <v>424.43</v>
      </c>
      <c r="S285">
        <v>361</v>
      </c>
      <c r="T285">
        <v>60.14</v>
      </c>
      <c r="U285">
        <v>445.71</v>
      </c>
      <c r="X285">
        <v>823.57</v>
      </c>
    </row>
    <row r="286" spans="1:53" x14ac:dyDescent="0.35">
      <c r="A286" t="s">
        <v>18</v>
      </c>
      <c r="B286">
        <v>199</v>
      </c>
      <c r="C286">
        <v>556</v>
      </c>
      <c r="D286">
        <v>43</v>
      </c>
      <c r="E286">
        <v>6</v>
      </c>
      <c r="F286">
        <v>804</v>
      </c>
      <c r="G286" s="1">
        <v>42840</v>
      </c>
      <c r="H286" s="1" t="s">
        <v>297</v>
      </c>
      <c r="I286">
        <v>49</v>
      </c>
      <c r="J286" s="1">
        <v>42849</v>
      </c>
      <c r="K286" t="s">
        <v>309</v>
      </c>
      <c r="L286" t="s">
        <v>310</v>
      </c>
      <c r="M286" t="s">
        <v>18</v>
      </c>
      <c r="N286">
        <v>42.63</v>
      </c>
      <c r="O286">
        <v>315.5</v>
      </c>
      <c r="Q286">
        <v>38.14</v>
      </c>
      <c r="R286">
        <v>424.43</v>
      </c>
      <c r="S286">
        <v>361</v>
      </c>
      <c r="T286">
        <v>60.14</v>
      </c>
      <c r="U286">
        <v>445.71</v>
      </c>
      <c r="X286">
        <v>823.57</v>
      </c>
    </row>
    <row r="287" spans="1:53" x14ac:dyDescent="0.35">
      <c r="A287" t="s">
        <v>18</v>
      </c>
      <c r="B287">
        <v>443</v>
      </c>
      <c r="C287">
        <v>391</v>
      </c>
      <c r="D287">
        <v>10</v>
      </c>
      <c r="E287">
        <v>7</v>
      </c>
      <c r="F287">
        <v>851</v>
      </c>
      <c r="G287" s="1">
        <v>42841</v>
      </c>
      <c r="H287" s="1" t="s">
        <v>297</v>
      </c>
      <c r="I287">
        <v>17</v>
      </c>
      <c r="J287" s="1">
        <v>42849</v>
      </c>
      <c r="K287" t="s">
        <v>309</v>
      </c>
      <c r="L287" t="s">
        <v>310</v>
      </c>
      <c r="M287" t="s">
        <v>18</v>
      </c>
      <c r="N287">
        <v>42.63</v>
      </c>
      <c r="O287">
        <v>315.5</v>
      </c>
      <c r="Q287">
        <v>38.14</v>
      </c>
      <c r="R287">
        <v>424.43</v>
      </c>
      <c r="S287">
        <v>361</v>
      </c>
      <c r="T287">
        <v>60.14</v>
      </c>
      <c r="U287">
        <v>445.71</v>
      </c>
      <c r="X287">
        <v>823.57</v>
      </c>
    </row>
    <row r="288" spans="1:53" x14ac:dyDescent="0.35">
      <c r="A288" t="s">
        <v>18</v>
      </c>
      <c r="B288">
        <v>388</v>
      </c>
      <c r="C288">
        <v>394</v>
      </c>
      <c r="D288">
        <v>31</v>
      </c>
      <c r="E288">
        <v>2</v>
      </c>
      <c r="F288">
        <v>815</v>
      </c>
      <c r="G288" s="1">
        <v>42842</v>
      </c>
      <c r="H288" s="1" t="s">
        <v>297</v>
      </c>
      <c r="I288">
        <v>33</v>
      </c>
      <c r="J288" s="1">
        <v>42849</v>
      </c>
      <c r="K288" t="s">
        <v>309</v>
      </c>
      <c r="L288" t="s">
        <v>310</v>
      </c>
      <c r="M288" t="s">
        <v>18</v>
      </c>
      <c r="N288">
        <v>42.63</v>
      </c>
      <c r="O288">
        <v>315.5</v>
      </c>
      <c r="Q288">
        <v>38.14</v>
      </c>
      <c r="R288">
        <v>424.43</v>
      </c>
      <c r="S288">
        <v>361</v>
      </c>
      <c r="T288">
        <v>60.14</v>
      </c>
      <c r="U288">
        <v>445.71</v>
      </c>
      <c r="X288">
        <v>823.57</v>
      </c>
    </row>
    <row r="289" spans="1:25" x14ac:dyDescent="0.35">
      <c r="A289" t="s">
        <v>18</v>
      </c>
      <c r="B289">
        <v>404</v>
      </c>
      <c r="C289">
        <v>390</v>
      </c>
      <c r="D289">
        <v>19</v>
      </c>
      <c r="E289">
        <v>0</v>
      </c>
      <c r="F289">
        <v>813</v>
      </c>
      <c r="G289" s="1">
        <v>42843</v>
      </c>
      <c r="H289" s="1" t="s">
        <v>297</v>
      </c>
      <c r="I289">
        <v>19</v>
      </c>
      <c r="J289" s="1">
        <v>42849</v>
      </c>
      <c r="K289" t="s">
        <v>309</v>
      </c>
      <c r="L289" t="s">
        <v>310</v>
      </c>
      <c r="M289" t="s">
        <v>18</v>
      </c>
      <c r="N289">
        <v>42.63</v>
      </c>
      <c r="O289">
        <v>315.5</v>
      </c>
      <c r="Q289">
        <v>38.14</v>
      </c>
      <c r="R289">
        <v>424.43</v>
      </c>
      <c r="S289">
        <v>361</v>
      </c>
      <c r="T289">
        <v>60.14</v>
      </c>
      <c r="U289">
        <v>445.71</v>
      </c>
      <c r="X289">
        <v>823.57</v>
      </c>
    </row>
    <row r="290" spans="1:25" x14ac:dyDescent="0.35">
      <c r="A290" t="s">
        <v>18</v>
      </c>
      <c r="B290">
        <v>434</v>
      </c>
      <c r="C290">
        <v>308</v>
      </c>
      <c r="D290">
        <v>35</v>
      </c>
      <c r="E290">
        <v>7</v>
      </c>
      <c r="F290">
        <v>784</v>
      </c>
      <c r="G290" s="1">
        <v>42844</v>
      </c>
      <c r="H290" s="1" t="s">
        <v>297</v>
      </c>
      <c r="I290">
        <v>42</v>
      </c>
      <c r="J290" s="1">
        <v>42849</v>
      </c>
      <c r="K290" t="s">
        <v>309</v>
      </c>
      <c r="L290" t="s">
        <v>310</v>
      </c>
      <c r="M290" t="s">
        <v>18</v>
      </c>
      <c r="N290">
        <v>42.63</v>
      </c>
      <c r="O290">
        <v>315.5</v>
      </c>
      <c r="Q290">
        <v>38.14</v>
      </c>
      <c r="R290">
        <v>424.43</v>
      </c>
      <c r="S290">
        <v>361</v>
      </c>
      <c r="T290">
        <v>60.14</v>
      </c>
      <c r="U290">
        <v>445.71</v>
      </c>
      <c r="X290">
        <v>823.57</v>
      </c>
    </row>
    <row r="291" spans="1:25" x14ac:dyDescent="0.35">
      <c r="A291" t="s">
        <v>94</v>
      </c>
      <c r="B291">
        <v>387</v>
      </c>
      <c r="C291">
        <v>455</v>
      </c>
      <c r="D291">
        <v>14</v>
      </c>
      <c r="E291">
        <v>0</v>
      </c>
      <c r="F291">
        <v>856</v>
      </c>
      <c r="G291" s="1">
        <v>42761</v>
      </c>
      <c r="H291" s="1" t="s">
        <v>298</v>
      </c>
      <c r="I291">
        <v>14</v>
      </c>
      <c r="J291" s="1">
        <v>42769</v>
      </c>
      <c r="K291" t="s">
        <v>312</v>
      </c>
      <c r="L291" t="s">
        <v>311</v>
      </c>
      <c r="M291" t="s">
        <v>94</v>
      </c>
      <c r="N291">
        <v>24.57</v>
      </c>
      <c r="O291">
        <v>380.29</v>
      </c>
      <c r="P291">
        <v>387.71</v>
      </c>
      <c r="Q291">
        <v>29.17</v>
      </c>
      <c r="R291">
        <v>376.33</v>
      </c>
      <c r="S291">
        <v>363.5</v>
      </c>
      <c r="T291">
        <v>35.14</v>
      </c>
      <c r="U291">
        <v>309.14</v>
      </c>
      <c r="V291">
        <v>316.86</v>
      </c>
      <c r="W291">
        <v>792.57</v>
      </c>
      <c r="X291">
        <v>769</v>
      </c>
      <c r="Y291">
        <v>661.14</v>
      </c>
    </row>
    <row r="292" spans="1:25" x14ac:dyDescent="0.35">
      <c r="A292" t="s">
        <v>94</v>
      </c>
      <c r="B292">
        <v>405</v>
      </c>
      <c r="C292">
        <v>346</v>
      </c>
      <c r="D292">
        <v>33</v>
      </c>
      <c r="E292">
        <v>2</v>
      </c>
      <c r="F292">
        <v>786</v>
      </c>
      <c r="G292" s="1">
        <v>42762</v>
      </c>
      <c r="H292" s="1" t="s">
        <v>298</v>
      </c>
      <c r="I292">
        <v>35</v>
      </c>
      <c r="J292" s="1">
        <v>42769</v>
      </c>
      <c r="K292" t="s">
        <v>312</v>
      </c>
      <c r="L292" t="s">
        <v>311</v>
      </c>
      <c r="M292" t="s">
        <v>94</v>
      </c>
      <c r="N292">
        <v>24.57</v>
      </c>
      <c r="O292">
        <v>380.29</v>
      </c>
      <c r="P292">
        <v>387.71</v>
      </c>
      <c r="Q292">
        <v>29.17</v>
      </c>
      <c r="R292">
        <v>376.33</v>
      </c>
      <c r="S292">
        <v>363.5</v>
      </c>
      <c r="T292">
        <v>35.14</v>
      </c>
      <c r="U292">
        <v>309.14</v>
      </c>
      <c r="V292">
        <v>316.86</v>
      </c>
      <c r="W292">
        <v>792.57</v>
      </c>
      <c r="X292">
        <v>769</v>
      </c>
      <c r="Y292">
        <v>661.14</v>
      </c>
    </row>
    <row r="293" spans="1:25" x14ac:dyDescent="0.35">
      <c r="A293" t="s">
        <v>94</v>
      </c>
      <c r="B293">
        <v>327</v>
      </c>
      <c r="C293">
        <v>402</v>
      </c>
      <c r="D293">
        <v>10</v>
      </c>
      <c r="E293">
        <v>0</v>
      </c>
      <c r="F293">
        <v>739</v>
      </c>
      <c r="G293" s="1">
        <v>42764</v>
      </c>
      <c r="H293" s="1" t="s">
        <v>298</v>
      </c>
      <c r="I293">
        <v>10</v>
      </c>
      <c r="J293" s="1">
        <v>42769</v>
      </c>
      <c r="K293" t="s">
        <v>312</v>
      </c>
      <c r="L293" t="s">
        <v>311</v>
      </c>
      <c r="M293" t="s">
        <v>94</v>
      </c>
      <c r="N293">
        <v>24.57</v>
      </c>
      <c r="O293">
        <v>380.29</v>
      </c>
      <c r="P293">
        <v>387.71</v>
      </c>
      <c r="Q293">
        <v>29.17</v>
      </c>
      <c r="R293">
        <v>376.33</v>
      </c>
      <c r="S293">
        <v>363.5</v>
      </c>
      <c r="T293">
        <v>35.14</v>
      </c>
      <c r="U293">
        <v>309.14</v>
      </c>
      <c r="V293">
        <v>316.86</v>
      </c>
      <c r="W293">
        <v>792.57</v>
      </c>
      <c r="X293">
        <v>769</v>
      </c>
      <c r="Y293">
        <v>661.14</v>
      </c>
    </row>
    <row r="294" spans="1:25" x14ac:dyDescent="0.35">
      <c r="A294" t="s">
        <v>94</v>
      </c>
      <c r="B294">
        <v>407</v>
      </c>
      <c r="C294">
        <v>361</v>
      </c>
      <c r="D294">
        <v>34</v>
      </c>
      <c r="E294">
        <v>3</v>
      </c>
      <c r="F294">
        <v>805</v>
      </c>
      <c r="G294" s="1">
        <v>42765</v>
      </c>
      <c r="H294" s="1" t="s">
        <v>298</v>
      </c>
      <c r="I294">
        <v>37</v>
      </c>
      <c r="J294" s="1">
        <v>42769</v>
      </c>
      <c r="K294" t="s">
        <v>312</v>
      </c>
      <c r="L294" t="s">
        <v>311</v>
      </c>
      <c r="M294" t="s">
        <v>94</v>
      </c>
      <c r="N294">
        <v>24.57</v>
      </c>
      <c r="O294">
        <v>380.29</v>
      </c>
      <c r="P294">
        <v>387.71</v>
      </c>
      <c r="Q294">
        <v>29.17</v>
      </c>
      <c r="R294">
        <v>376.33</v>
      </c>
      <c r="S294">
        <v>363.5</v>
      </c>
      <c r="T294">
        <v>35.14</v>
      </c>
      <c r="U294">
        <v>309.14</v>
      </c>
      <c r="V294">
        <v>316.86</v>
      </c>
      <c r="W294">
        <v>792.57</v>
      </c>
      <c r="X294">
        <v>769</v>
      </c>
      <c r="Y294">
        <v>661.14</v>
      </c>
    </row>
    <row r="295" spans="1:25" x14ac:dyDescent="0.35">
      <c r="A295" t="s">
        <v>94</v>
      </c>
      <c r="B295">
        <v>325</v>
      </c>
      <c r="C295">
        <v>436</v>
      </c>
      <c r="D295">
        <v>22</v>
      </c>
      <c r="E295">
        <v>6</v>
      </c>
      <c r="F295">
        <v>789</v>
      </c>
      <c r="G295" s="1">
        <v>42766</v>
      </c>
      <c r="H295" s="1" t="s">
        <v>298</v>
      </c>
      <c r="I295">
        <v>28</v>
      </c>
      <c r="J295" s="1">
        <v>42769</v>
      </c>
      <c r="K295" t="s">
        <v>312</v>
      </c>
      <c r="L295" t="s">
        <v>311</v>
      </c>
      <c r="M295" t="s">
        <v>94</v>
      </c>
      <c r="N295">
        <v>24.57</v>
      </c>
      <c r="O295">
        <v>380.29</v>
      </c>
      <c r="P295">
        <v>387.71</v>
      </c>
      <c r="Q295">
        <v>29.17</v>
      </c>
      <c r="R295">
        <v>376.33</v>
      </c>
      <c r="S295">
        <v>363.5</v>
      </c>
      <c r="T295">
        <v>35.14</v>
      </c>
      <c r="U295">
        <v>309.14</v>
      </c>
      <c r="V295">
        <v>316.86</v>
      </c>
      <c r="W295">
        <v>792.57</v>
      </c>
      <c r="X295">
        <v>769</v>
      </c>
      <c r="Y295">
        <v>661.14</v>
      </c>
    </row>
    <row r="296" spans="1:25" x14ac:dyDescent="0.35">
      <c r="A296" t="s">
        <v>94</v>
      </c>
      <c r="B296">
        <v>448</v>
      </c>
      <c r="C296">
        <v>411</v>
      </c>
      <c r="D296">
        <v>21</v>
      </c>
      <c r="E296">
        <v>4</v>
      </c>
      <c r="F296">
        <v>884</v>
      </c>
      <c r="G296" s="1">
        <v>42767</v>
      </c>
      <c r="H296" s="1" t="s">
        <v>298</v>
      </c>
      <c r="I296">
        <v>25</v>
      </c>
      <c r="J296" s="1">
        <v>42769</v>
      </c>
      <c r="K296" t="s">
        <v>312</v>
      </c>
      <c r="L296" t="s">
        <v>311</v>
      </c>
      <c r="M296" t="s">
        <v>94</v>
      </c>
      <c r="N296">
        <v>24.57</v>
      </c>
      <c r="O296">
        <v>380.29</v>
      </c>
      <c r="P296">
        <v>387.71</v>
      </c>
      <c r="Q296">
        <v>29.17</v>
      </c>
      <c r="R296">
        <v>376.33</v>
      </c>
      <c r="S296">
        <v>363.5</v>
      </c>
      <c r="T296">
        <v>35.14</v>
      </c>
      <c r="U296">
        <v>309.14</v>
      </c>
      <c r="V296">
        <v>316.86</v>
      </c>
      <c r="W296">
        <v>792.57</v>
      </c>
      <c r="X296">
        <v>769</v>
      </c>
      <c r="Y296">
        <v>661.14</v>
      </c>
    </row>
    <row r="297" spans="1:25" x14ac:dyDescent="0.35">
      <c r="A297" t="s">
        <v>94</v>
      </c>
      <c r="B297">
        <v>415</v>
      </c>
      <c r="C297">
        <v>251</v>
      </c>
      <c r="D297">
        <v>21</v>
      </c>
      <c r="E297">
        <v>2</v>
      </c>
      <c r="F297">
        <v>689</v>
      </c>
      <c r="G297" s="1">
        <v>42768</v>
      </c>
      <c r="H297" s="1" t="s">
        <v>298</v>
      </c>
      <c r="I297">
        <v>23</v>
      </c>
      <c r="J297" s="1">
        <v>42769</v>
      </c>
      <c r="K297" t="s">
        <v>312</v>
      </c>
      <c r="L297" t="s">
        <v>311</v>
      </c>
      <c r="M297" t="s">
        <v>94</v>
      </c>
      <c r="N297">
        <v>24.57</v>
      </c>
      <c r="O297">
        <v>380.29</v>
      </c>
      <c r="P297">
        <v>387.71</v>
      </c>
      <c r="Q297">
        <v>29.17</v>
      </c>
      <c r="R297">
        <v>376.33</v>
      </c>
      <c r="S297">
        <v>363.5</v>
      </c>
      <c r="T297">
        <v>35.14</v>
      </c>
      <c r="U297">
        <v>309.14</v>
      </c>
      <c r="V297">
        <v>316.86</v>
      </c>
      <c r="W297">
        <v>792.57</v>
      </c>
      <c r="X297">
        <v>769</v>
      </c>
      <c r="Y297">
        <v>661.14</v>
      </c>
    </row>
    <row r="298" spans="1:25" x14ac:dyDescent="0.35">
      <c r="A298" t="s">
        <v>94</v>
      </c>
      <c r="B298">
        <v>407</v>
      </c>
      <c r="C298">
        <v>440</v>
      </c>
      <c r="D298">
        <v>24</v>
      </c>
      <c r="E298">
        <v>0</v>
      </c>
      <c r="F298">
        <v>871</v>
      </c>
      <c r="G298" s="1">
        <v>42832</v>
      </c>
      <c r="H298" s="1" t="s">
        <v>297</v>
      </c>
      <c r="I298">
        <v>24</v>
      </c>
      <c r="J298" s="1">
        <v>42845</v>
      </c>
      <c r="K298" t="s">
        <v>312</v>
      </c>
      <c r="L298" t="s">
        <v>311</v>
      </c>
      <c r="M298" t="s">
        <v>94</v>
      </c>
      <c r="N298">
        <v>24.57</v>
      </c>
      <c r="O298">
        <v>380.29</v>
      </c>
      <c r="P298">
        <v>387.71</v>
      </c>
      <c r="Q298">
        <v>29.17</v>
      </c>
      <c r="R298">
        <v>376.33</v>
      </c>
      <c r="S298">
        <v>363.5</v>
      </c>
      <c r="T298">
        <v>35.14</v>
      </c>
      <c r="U298">
        <v>309.14</v>
      </c>
      <c r="V298">
        <v>316.86</v>
      </c>
      <c r="W298">
        <v>792.57</v>
      </c>
      <c r="X298">
        <v>769</v>
      </c>
      <c r="Y298">
        <v>661.14</v>
      </c>
    </row>
    <row r="299" spans="1:25" x14ac:dyDescent="0.35">
      <c r="A299" t="s">
        <v>94</v>
      </c>
      <c r="B299">
        <v>306</v>
      </c>
      <c r="C299">
        <v>353</v>
      </c>
      <c r="D299">
        <v>13</v>
      </c>
      <c r="E299">
        <v>0</v>
      </c>
      <c r="F299">
        <v>672</v>
      </c>
      <c r="G299" s="1">
        <v>42833</v>
      </c>
      <c r="H299" s="1" t="s">
        <v>297</v>
      </c>
      <c r="I299">
        <v>13</v>
      </c>
      <c r="J299" s="1">
        <v>42845</v>
      </c>
      <c r="K299" t="s">
        <v>312</v>
      </c>
      <c r="L299" t="s">
        <v>311</v>
      </c>
      <c r="M299" t="s">
        <v>94</v>
      </c>
      <c r="N299">
        <v>24.57</v>
      </c>
      <c r="O299">
        <v>380.29</v>
      </c>
      <c r="P299">
        <v>387.71</v>
      </c>
      <c r="Q299">
        <v>29.17</v>
      </c>
      <c r="R299">
        <v>376.33</v>
      </c>
      <c r="S299">
        <v>363.5</v>
      </c>
      <c r="T299">
        <v>35.14</v>
      </c>
      <c r="U299">
        <v>309.14</v>
      </c>
      <c r="V299">
        <v>316.86</v>
      </c>
      <c r="W299">
        <v>792.57</v>
      </c>
      <c r="X299">
        <v>769</v>
      </c>
      <c r="Y299">
        <v>661.14</v>
      </c>
    </row>
    <row r="300" spans="1:25" x14ac:dyDescent="0.35">
      <c r="A300" t="s">
        <v>94</v>
      </c>
      <c r="B300">
        <v>334</v>
      </c>
      <c r="C300">
        <v>253</v>
      </c>
      <c r="D300">
        <v>16</v>
      </c>
      <c r="E300">
        <v>2</v>
      </c>
      <c r="F300">
        <v>605</v>
      </c>
      <c r="G300" s="1">
        <v>42834</v>
      </c>
      <c r="H300" s="1" t="s">
        <v>297</v>
      </c>
      <c r="I300">
        <v>18</v>
      </c>
      <c r="J300" s="1">
        <v>42845</v>
      </c>
      <c r="K300" t="s">
        <v>312</v>
      </c>
      <c r="L300" t="s">
        <v>311</v>
      </c>
      <c r="M300" t="s">
        <v>94</v>
      </c>
      <c r="N300">
        <v>24.57</v>
      </c>
      <c r="O300">
        <v>380.29</v>
      </c>
      <c r="P300">
        <v>387.71</v>
      </c>
      <c r="Q300">
        <v>29.17</v>
      </c>
      <c r="R300">
        <v>376.33</v>
      </c>
      <c r="S300">
        <v>363.5</v>
      </c>
      <c r="T300">
        <v>35.14</v>
      </c>
      <c r="U300">
        <v>309.14</v>
      </c>
      <c r="V300">
        <v>316.86</v>
      </c>
      <c r="W300">
        <v>792.57</v>
      </c>
      <c r="X300">
        <v>769</v>
      </c>
      <c r="Y300">
        <v>661.14</v>
      </c>
    </row>
    <row r="301" spans="1:25" x14ac:dyDescent="0.35">
      <c r="A301" t="s">
        <v>94</v>
      </c>
      <c r="B301">
        <v>332</v>
      </c>
      <c r="C301">
        <v>376</v>
      </c>
      <c r="D301">
        <v>28</v>
      </c>
      <c r="E301">
        <v>4</v>
      </c>
      <c r="F301">
        <v>740</v>
      </c>
      <c r="G301" s="1">
        <v>42835</v>
      </c>
      <c r="H301" s="1" t="s">
        <v>297</v>
      </c>
      <c r="I301">
        <v>32</v>
      </c>
      <c r="J301" s="1">
        <v>42845</v>
      </c>
      <c r="K301" t="s">
        <v>312</v>
      </c>
      <c r="L301" t="s">
        <v>311</v>
      </c>
      <c r="M301" t="s">
        <v>94</v>
      </c>
      <c r="N301">
        <v>24.57</v>
      </c>
      <c r="O301">
        <v>380.29</v>
      </c>
      <c r="P301">
        <v>387.71</v>
      </c>
      <c r="Q301">
        <v>29.17</v>
      </c>
      <c r="R301">
        <v>376.33</v>
      </c>
      <c r="S301">
        <v>363.5</v>
      </c>
      <c r="T301">
        <v>35.14</v>
      </c>
      <c r="U301">
        <v>309.14</v>
      </c>
      <c r="V301">
        <v>316.86</v>
      </c>
      <c r="W301">
        <v>792.57</v>
      </c>
      <c r="X301">
        <v>769</v>
      </c>
      <c r="Y301">
        <v>661.14</v>
      </c>
    </row>
    <row r="302" spans="1:25" x14ac:dyDescent="0.35">
      <c r="A302" t="s">
        <v>94</v>
      </c>
      <c r="B302">
        <v>419</v>
      </c>
      <c r="C302">
        <v>374</v>
      </c>
      <c r="D302">
        <v>14</v>
      </c>
      <c r="E302">
        <v>8</v>
      </c>
      <c r="F302">
        <v>815</v>
      </c>
      <c r="G302" s="1">
        <v>42837</v>
      </c>
      <c r="H302" s="1" t="s">
        <v>297</v>
      </c>
      <c r="I302">
        <v>22</v>
      </c>
      <c r="J302" s="1">
        <v>42845</v>
      </c>
      <c r="K302" t="s">
        <v>312</v>
      </c>
      <c r="L302" t="s">
        <v>311</v>
      </c>
      <c r="M302" t="s">
        <v>94</v>
      </c>
      <c r="N302">
        <v>24.57</v>
      </c>
      <c r="O302">
        <v>380.29</v>
      </c>
      <c r="P302">
        <v>387.71</v>
      </c>
      <c r="Q302">
        <v>29.17</v>
      </c>
      <c r="R302">
        <v>376.33</v>
      </c>
      <c r="S302">
        <v>363.5</v>
      </c>
      <c r="T302">
        <v>35.14</v>
      </c>
      <c r="U302">
        <v>309.14</v>
      </c>
      <c r="V302">
        <v>316.86</v>
      </c>
      <c r="W302">
        <v>792.57</v>
      </c>
      <c r="X302">
        <v>769</v>
      </c>
      <c r="Y302">
        <v>661.14</v>
      </c>
    </row>
    <row r="303" spans="1:25" x14ac:dyDescent="0.35">
      <c r="A303" t="s">
        <v>94</v>
      </c>
      <c r="B303">
        <v>383</v>
      </c>
      <c r="C303">
        <v>462</v>
      </c>
      <c r="D303">
        <v>58</v>
      </c>
      <c r="E303">
        <v>8</v>
      </c>
      <c r="F303">
        <v>911</v>
      </c>
      <c r="G303" s="1">
        <v>42838</v>
      </c>
      <c r="H303" s="1" t="s">
        <v>297</v>
      </c>
      <c r="I303">
        <v>66</v>
      </c>
      <c r="J303" s="1">
        <v>42845</v>
      </c>
      <c r="K303" t="s">
        <v>312</v>
      </c>
      <c r="L303" t="s">
        <v>311</v>
      </c>
      <c r="M303" t="s">
        <v>94</v>
      </c>
      <c r="N303">
        <v>24.57</v>
      </c>
      <c r="O303">
        <v>380.29</v>
      </c>
      <c r="P303">
        <v>387.71</v>
      </c>
      <c r="Q303">
        <v>29.17</v>
      </c>
      <c r="R303">
        <v>376.33</v>
      </c>
      <c r="S303">
        <v>363.5</v>
      </c>
      <c r="T303">
        <v>35.14</v>
      </c>
      <c r="U303">
        <v>309.14</v>
      </c>
      <c r="V303">
        <v>316.86</v>
      </c>
      <c r="W303">
        <v>792.57</v>
      </c>
      <c r="X303">
        <v>769</v>
      </c>
      <c r="Y303">
        <v>661.14</v>
      </c>
    </row>
    <row r="304" spans="1:25" x14ac:dyDescent="0.35">
      <c r="A304" t="s">
        <v>94</v>
      </c>
      <c r="B304">
        <v>315</v>
      </c>
      <c r="C304">
        <v>273</v>
      </c>
      <c r="D304">
        <v>21</v>
      </c>
      <c r="E304">
        <v>7</v>
      </c>
      <c r="F304">
        <v>616</v>
      </c>
      <c r="G304" s="1">
        <v>42865</v>
      </c>
      <c r="H304" s="1" t="s">
        <v>301</v>
      </c>
      <c r="I304">
        <v>28</v>
      </c>
      <c r="J304" s="1">
        <v>42873</v>
      </c>
      <c r="K304" t="s">
        <v>312</v>
      </c>
      <c r="L304" t="s">
        <v>311</v>
      </c>
      <c r="M304" t="s">
        <v>94</v>
      </c>
      <c r="N304">
        <v>24.57</v>
      </c>
      <c r="O304">
        <v>380.29</v>
      </c>
      <c r="P304">
        <v>387.71</v>
      </c>
      <c r="Q304">
        <v>29.17</v>
      </c>
      <c r="R304">
        <v>376.33</v>
      </c>
      <c r="S304">
        <v>363.5</v>
      </c>
      <c r="T304">
        <v>35.14</v>
      </c>
      <c r="U304">
        <v>309.14</v>
      </c>
      <c r="V304">
        <v>316.86</v>
      </c>
      <c r="W304">
        <v>792.57</v>
      </c>
      <c r="X304">
        <v>769</v>
      </c>
      <c r="Y304">
        <v>661.14</v>
      </c>
    </row>
    <row r="305" spans="1:25" x14ac:dyDescent="0.35">
      <c r="A305" t="s">
        <v>94</v>
      </c>
      <c r="B305">
        <v>300</v>
      </c>
      <c r="C305">
        <v>274</v>
      </c>
      <c r="D305">
        <v>31</v>
      </c>
      <c r="E305">
        <v>13</v>
      </c>
      <c r="F305">
        <v>618</v>
      </c>
      <c r="G305" s="1">
        <v>42866</v>
      </c>
      <c r="H305" s="1" t="s">
        <v>301</v>
      </c>
      <c r="I305">
        <v>44</v>
      </c>
      <c r="J305" s="1">
        <v>42873</v>
      </c>
      <c r="K305" t="s">
        <v>312</v>
      </c>
      <c r="L305" t="s">
        <v>311</v>
      </c>
      <c r="M305" t="s">
        <v>94</v>
      </c>
      <c r="N305">
        <v>24.57</v>
      </c>
      <c r="O305">
        <v>380.29</v>
      </c>
      <c r="P305">
        <v>387.71</v>
      </c>
      <c r="Q305">
        <v>29.17</v>
      </c>
      <c r="R305">
        <v>376.33</v>
      </c>
      <c r="S305">
        <v>363.5</v>
      </c>
      <c r="T305">
        <v>35.14</v>
      </c>
      <c r="U305">
        <v>309.14</v>
      </c>
      <c r="V305">
        <v>316.86</v>
      </c>
      <c r="W305">
        <v>792.57</v>
      </c>
      <c r="X305">
        <v>769</v>
      </c>
      <c r="Y305">
        <v>661.14</v>
      </c>
    </row>
    <row r="306" spans="1:25" x14ac:dyDescent="0.35">
      <c r="A306" t="s">
        <v>94</v>
      </c>
      <c r="B306">
        <v>327</v>
      </c>
      <c r="C306">
        <v>271</v>
      </c>
      <c r="D306">
        <v>34</v>
      </c>
      <c r="E306">
        <v>23</v>
      </c>
      <c r="F306">
        <v>655</v>
      </c>
      <c r="G306" s="1">
        <v>42867</v>
      </c>
      <c r="H306" s="1" t="s">
        <v>301</v>
      </c>
      <c r="I306">
        <v>57</v>
      </c>
      <c r="J306" s="1">
        <v>42873</v>
      </c>
      <c r="K306" t="s">
        <v>312</v>
      </c>
      <c r="L306" t="s">
        <v>311</v>
      </c>
      <c r="M306" t="s">
        <v>94</v>
      </c>
      <c r="N306">
        <v>24.57</v>
      </c>
      <c r="O306">
        <v>380.29</v>
      </c>
      <c r="P306">
        <v>387.71</v>
      </c>
      <c r="Q306">
        <v>29.17</v>
      </c>
      <c r="R306">
        <v>376.33</v>
      </c>
      <c r="S306">
        <v>363.5</v>
      </c>
      <c r="T306">
        <v>35.14</v>
      </c>
      <c r="U306">
        <v>309.14</v>
      </c>
      <c r="V306">
        <v>316.86</v>
      </c>
      <c r="W306">
        <v>792.57</v>
      </c>
      <c r="X306">
        <v>769</v>
      </c>
      <c r="Y306">
        <v>661.14</v>
      </c>
    </row>
    <row r="307" spans="1:25" x14ac:dyDescent="0.35">
      <c r="A307" t="s">
        <v>94</v>
      </c>
      <c r="B307">
        <v>398</v>
      </c>
      <c r="C307">
        <v>361</v>
      </c>
      <c r="D307">
        <v>18</v>
      </c>
      <c r="E307">
        <v>9</v>
      </c>
      <c r="F307">
        <v>786</v>
      </c>
      <c r="G307" s="1">
        <v>42868</v>
      </c>
      <c r="H307" s="1" t="s">
        <v>301</v>
      </c>
      <c r="I307">
        <v>27</v>
      </c>
      <c r="J307" s="1">
        <v>42873</v>
      </c>
      <c r="K307" t="s">
        <v>312</v>
      </c>
      <c r="L307" t="s">
        <v>311</v>
      </c>
      <c r="M307" t="s">
        <v>94</v>
      </c>
      <c r="N307">
        <v>24.57</v>
      </c>
      <c r="O307">
        <v>380.29</v>
      </c>
      <c r="P307">
        <v>387.71</v>
      </c>
      <c r="Q307">
        <v>29.17</v>
      </c>
      <c r="R307">
        <v>376.33</v>
      </c>
      <c r="S307">
        <v>363.5</v>
      </c>
      <c r="T307">
        <v>35.14</v>
      </c>
      <c r="U307">
        <v>309.14</v>
      </c>
      <c r="V307">
        <v>316.86</v>
      </c>
      <c r="W307">
        <v>792.57</v>
      </c>
      <c r="X307">
        <v>769</v>
      </c>
      <c r="Y307">
        <v>661.14</v>
      </c>
    </row>
    <row r="308" spans="1:25" x14ac:dyDescent="0.35">
      <c r="A308" t="s">
        <v>94</v>
      </c>
      <c r="B308">
        <v>286</v>
      </c>
      <c r="C308">
        <v>366</v>
      </c>
      <c r="D308">
        <v>13</v>
      </c>
      <c r="E308">
        <v>1</v>
      </c>
      <c r="F308">
        <v>666</v>
      </c>
      <c r="G308" s="1">
        <v>42869</v>
      </c>
      <c r="H308" s="1" t="s">
        <v>301</v>
      </c>
      <c r="I308">
        <v>14</v>
      </c>
      <c r="J308" s="1">
        <v>42873</v>
      </c>
      <c r="K308" t="s">
        <v>312</v>
      </c>
      <c r="L308" t="s">
        <v>311</v>
      </c>
      <c r="M308" t="s">
        <v>94</v>
      </c>
      <c r="N308">
        <v>24.57</v>
      </c>
      <c r="O308">
        <v>380.29</v>
      </c>
      <c r="P308">
        <v>387.71</v>
      </c>
      <c r="Q308">
        <v>29.17</v>
      </c>
      <c r="R308">
        <v>376.33</v>
      </c>
      <c r="S308">
        <v>363.5</v>
      </c>
      <c r="T308">
        <v>35.14</v>
      </c>
      <c r="U308">
        <v>309.14</v>
      </c>
      <c r="V308">
        <v>316.86</v>
      </c>
      <c r="W308">
        <v>792.57</v>
      </c>
      <c r="X308">
        <v>769</v>
      </c>
      <c r="Y308">
        <v>661.14</v>
      </c>
    </row>
    <row r="309" spans="1:25" x14ac:dyDescent="0.35">
      <c r="A309" t="s">
        <v>94</v>
      </c>
      <c r="B309">
        <v>345</v>
      </c>
      <c r="C309">
        <v>319</v>
      </c>
      <c r="D309">
        <v>32</v>
      </c>
      <c r="E309">
        <v>4</v>
      </c>
      <c r="F309">
        <v>700</v>
      </c>
      <c r="G309" s="1">
        <v>42870</v>
      </c>
      <c r="H309" s="1" t="s">
        <v>301</v>
      </c>
      <c r="I309">
        <v>36</v>
      </c>
      <c r="J309" s="1">
        <v>42873</v>
      </c>
      <c r="K309" t="s">
        <v>312</v>
      </c>
      <c r="L309" t="s">
        <v>311</v>
      </c>
      <c r="M309" t="s">
        <v>94</v>
      </c>
      <c r="N309">
        <v>24.57</v>
      </c>
      <c r="O309">
        <v>380.29</v>
      </c>
      <c r="P309">
        <v>387.71</v>
      </c>
      <c r="Q309">
        <v>29.17</v>
      </c>
      <c r="R309">
        <v>376.33</v>
      </c>
      <c r="S309">
        <v>363.5</v>
      </c>
      <c r="T309">
        <v>35.14</v>
      </c>
      <c r="U309">
        <v>309.14</v>
      </c>
      <c r="V309">
        <v>316.86</v>
      </c>
      <c r="W309">
        <v>792.57</v>
      </c>
      <c r="X309">
        <v>769</v>
      </c>
      <c r="Y309">
        <v>661.14</v>
      </c>
    </row>
    <row r="310" spans="1:25" x14ac:dyDescent="0.35">
      <c r="A310" t="s">
        <v>94</v>
      </c>
      <c r="B310">
        <v>247</v>
      </c>
      <c r="C310">
        <v>300</v>
      </c>
      <c r="D310">
        <v>35</v>
      </c>
      <c r="E310">
        <v>5</v>
      </c>
      <c r="F310">
        <v>587</v>
      </c>
      <c r="G310" s="1">
        <v>42871</v>
      </c>
      <c r="H310" s="1" t="s">
        <v>301</v>
      </c>
      <c r="I310">
        <v>40</v>
      </c>
      <c r="J310" s="1">
        <v>42873</v>
      </c>
      <c r="K310" t="s">
        <v>312</v>
      </c>
      <c r="L310" t="s">
        <v>311</v>
      </c>
      <c r="M310" t="s">
        <v>94</v>
      </c>
      <c r="N310">
        <v>24.57</v>
      </c>
      <c r="O310">
        <v>380.29</v>
      </c>
      <c r="P310">
        <v>387.71</v>
      </c>
      <c r="Q310">
        <v>29.17</v>
      </c>
      <c r="R310">
        <v>376.33</v>
      </c>
      <c r="S310">
        <v>363.5</v>
      </c>
      <c r="T310">
        <v>35.14</v>
      </c>
      <c r="U310">
        <v>309.14</v>
      </c>
      <c r="V310">
        <v>316.86</v>
      </c>
      <c r="W310">
        <v>792.57</v>
      </c>
      <c r="X310">
        <v>769</v>
      </c>
      <c r="Y310">
        <v>661.14</v>
      </c>
    </row>
    <row r="311" spans="1:25" x14ac:dyDescent="0.35">
      <c r="A311" t="s">
        <v>100</v>
      </c>
      <c r="B311">
        <v>394</v>
      </c>
      <c r="C311">
        <v>352</v>
      </c>
      <c r="D311">
        <v>29</v>
      </c>
      <c r="E311">
        <v>15</v>
      </c>
      <c r="F311">
        <v>790</v>
      </c>
      <c r="G311" s="1">
        <v>42768</v>
      </c>
      <c r="H311" s="1" t="s">
        <v>298</v>
      </c>
      <c r="I311">
        <v>44</v>
      </c>
      <c r="J311" s="1">
        <v>42782</v>
      </c>
      <c r="K311" t="s">
        <v>312</v>
      </c>
      <c r="L311" t="s">
        <v>310</v>
      </c>
      <c r="M311" t="s">
        <v>100</v>
      </c>
      <c r="N311">
        <v>31.29</v>
      </c>
      <c r="O311">
        <v>309.29000000000002</v>
      </c>
      <c r="P311">
        <v>415.14</v>
      </c>
      <c r="Q311">
        <v>28.43</v>
      </c>
      <c r="R311">
        <v>311.14</v>
      </c>
      <c r="S311">
        <v>463.29</v>
      </c>
      <c r="T311">
        <v>11.9</v>
      </c>
      <c r="U311">
        <v>234.8</v>
      </c>
      <c r="V311">
        <v>379.4</v>
      </c>
      <c r="W311">
        <v>755.71</v>
      </c>
      <c r="X311">
        <v>802.86</v>
      </c>
      <c r="Y311">
        <v>626.1</v>
      </c>
    </row>
    <row r="312" spans="1:25" x14ac:dyDescent="0.35">
      <c r="A312" t="s">
        <v>100</v>
      </c>
      <c r="B312">
        <v>437</v>
      </c>
      <c r="C312">
        <v>304</v>
      </c>
      <c r="D312">
        <v>29</v>
      </c>
      <c r="E312">
        <v>17</v>
      </c>
      <c r="F312">
        <v>787</v>
      </c>
      <c r="G312" s="1">
        <v>42769</v>
      </c>
      <c r="H312" s="1" t="s">
        <v>298</v>
      </c>
      <c r="I312">
        <v>46</v>
      </c>
      <c r="J312" s="1">
        <v>42782</v>
      </c>
      <c r="K312" t="s">
        <v>312</v>
      </c>
      <c r="L312" t="s">
        <v>310</v>
      </c>
      <c r="M312" t="s">
        <v>100</v>
      </c>
      <c r="N312">
        <v>31.29</v>
      </c>
      <c r="O312">
        <v>309.29000000000002</v>
      </c>
      <c r="P312">
        <v>415.14</v>
      </c>
      <c r="Q312">
        <v>28.43</v>
      </c>
      <c r="R312">
        <v>311.14</v>
      </c>
      <c r="S312">
        <v>463.29</v>
      </c>
      <c r="T312">
        <v>11.9</v>
      </c>
      <c r="U312">
        <v>234.8</v>
      </c>
      <c r="V312">
        <v>379.4</v>
      </c>
      <c r="W312">
        <v>755.71</v>
      </c>
      <c r="X312">
        <v>802.86</v>
      </c>
      <c r="Y312">
        <v>626.1</v>
      </c>
    </row>
    <row r="313" spans="1:25" x14ac:dyDescent="0.35">
      <c r="A313" t="s">
        <v>100</v>
      </c>
      <c r="B313">
        <v>345</v>
      </c>
      <c r="C313">
        <v>340</v>
      </c>
      <c r="D313">
        <v>12</v>
      </c>
      <c r="E313">
        <v>2</v>
      </c>
      <c r="F313">
        <v>699</v>
      </c>
      <c r="G313" s="1">
        <v>42770</v>
      </c>
      <c r="H313" s="1" t="s">
        <v>298</v>
      </c>
      <c r="I313">
        <v>14</v>
      </c>
      <c r="J313" s="1">
        <v>42782</v>
      </c>
      <c r="K313" t="s">
        <v>312</v>
      </c>
      <c r="L313" t="s">
        <v>310</v>
      </c>
      <c r="M313" t="s">
        <v>100</v>
      </c>
      <c r="N313">
        <v>31.29</v>
      </c>
      <c r="O313">
        <v>309.29000000000002</v>
      </c>
      <c r="P313">
        <v>415.14</v>
      </c>
      <c r="Q313">
        <v>28.43</v>
      </c>
      <c r="R313">
        <v>311.14</v>
      </c>
      <c r="S313">
        <v>463.29</v>
      </c>
      <c r="T313">
        <v>11.9</v>
      </c>
      <c r="U313">
        <v>234.8</v>
      </c>
      <c r="V313">
        <v>379.4</v>
      </c>
      <c r="W313">
        <v>755.71</v>
      </c>
      <c r="X313">
        <v>802.86</v>
      </c>
      <c r="Y313">
        <v>626.1</v>
      </c>
    </row>
    <row r="314" spans="1:25" x14ac:dyDescent="0.35">
      <c r="A314" t="s">
        <v>100</v>
      </c>
      <c r="B314">
        <v>450</v>
      </c>
      <c r="C314">
        <v>201</v>
      </c>
      <c r="D314">
        <v>11</v>
      </c>
      <c r="E314">
        <v>1</v>
      </c>
      <c r="F314">
        <v>663</v>
      </c>
      <c r="G314" s="1">
        <v>42772</v>
      </c>
      <c r="H314" s="1" t="s">
        <v>298</v>
      </c>
      <c r="I314">
        <v>12</v>
      </c>
      <c r="J314" s="1">
        <v>42782</v>
      </c>
      <c r="K314" t="s">
        <v>312</v>
      </c>
      <c r="L314" t="s">
        <v>310</v>
      </c>
      <c r="M314" t="s">
        <v>100</v>
      </c>
      <c r="N314">
        <v>31.29</v>
      </c>
      <c r="O314">
        <v>309.29000000000002</v>
      </c>
      <c r="P314">
        <v>415.14</v>
      </c>
      <c r="Q314">
        <v>28.43</v>
      </c>
      <c r="R314">
        <v>311.14</v>
      </c>
      <c r="S314">
        <v>463.29</v>
      </c>
      <c r="T314">
        <v>11.9</v>
      </c>
      <c r="U314">
        <v>234.8</v>
      </c>
      <c r="V314">
        <v>379.4</v>
      </c>
      <c r="W314">
        <v>755.71</v>
      </c>
      <c r="X314">
        <v>802.86</v>
      </c>
      <c r="Y314">
        <v>626.1</v>
      </c>
    </row>
    <row r="315" spans="1:25" x14ac:dyDescent="0.35">
      <c r="A315" t="s">
        <v>100</v>
      </c>
      <c r="B315">
        <v>432</v>
      </c>
      <c r="C315">
        <v>328</v>
      </c>
      <c r="D315">
        <v>20</v>
      </c>
      <c r="E315">
        <v>9</v>
      </c>
      <c r="F315">
        <v>789</v>
      </c>
      <c r="G315" s="1">
        <v>42773</v>
      </c>
      <c r="H315" s="1" t="s">
        <v>298</v>
      </c>
      <c r="I315">
        <v>29</v>
      </c>
      <c r="J315" s="1">
        <v>42782</v>
      </c>
      <c r="K315" t="s">
        <v>312</v>
      </c>
      <c r="L315" t="s">
        <v>310</v>
      </c>
      <c r="M315" t="s">
        <v>100</v>
      </c>
      <c r="N315">
        <v>31.29</v>
      </c>
      <c r="O315">
        <v>309.29000000000002</v>
      </c>
      <c r="P315">
        <v>415.14</v>
      </c>
      <c r="Q315">
        <v>28.43</v>
      </c>
      <c r="R315">
        <v>311.14</v>
      </c>
      <c r="S315">
        <v>463.29</v>
      </c>
      <c r="T315">
        <v>11.9</v>
      </c>
      <c r="U315">
        <v>234.8</v>
      </c>
      <c r="V315">
        <v>379.4</v>
      </c>
      <c r="W315">
        <v>755.71</v>
      </c>
      <c r="X315">
        <v>802.86</v>
      </c>
      <c r="Y315">
        <v>626.1</v>
      </c>
    </row>
    <row r="316" spans="1:25" x14ac:dyDescent="0.35">
      <c r="A316" t="s">
        <v>100</v>
      </c>
      <c r="B316">
        <v>396</v>
      </c>
      <c r="C316">
        <v>338</v>
      </c>
      <c r="D316">
        <v>40</v>
      </c>
      <c r="E316">
        <v>12</v>
      </c>
      <c r="F316">
        <v>786</v>
      </c>
      <c r="G316" s="1">
        <v>42774</v>
      </c>
      <c r="H316" s="1" t="s">
        <v>298</v>
      </c>
      <c r="I316">
        <v>52</v>
      </c>
      <c r="J316" s="1">
        <v>42782</v>
      </c>
      <c r="K316" t="s">
        <v>312</v>
      </c>
      <c r="L316" t="s">
        <v>310</v>
      </c>
      <c r="M316" t="s">
        <v>100</v>
      </c>
      <c r="N316">
        <v>31.29</v>
      </c>
      <c r="O316">
        <v>309.29000000000002</v>
      </c>
      <c r="P316">
        <v>415.14</v>
      </c>
      <c r="Q316">
        <v>28.43</v>
      </c>
      <c r="R316">
        <v>311.14</v>
      </c>
      <c r="S316">
        <v>463.29</v>
      </c>
      <c r="T316">
        <v>11.9</v>
      </c>
      <c r="U316">
        <v>234.8</v>
      </c>
      <c r="V316">
        <v>379.4</v>
      </c>
      <c r="W316">
        <v>755.71</v>
      </c>
      <c r="X316">
        <v>802.86</v>
      </c>
      <c r="Y316">
        <v>626.1</v>
      </c>
    </row>
    <row r="317" spans="1:25" x14ac:dyDescent="0.35">
      <c r="A317" t="s">
        <v>100</v>
      </c>
      <c r="B317">
        <v>452</v>
      </c>
      <c r="C317">
        <v>302</v>
      </c>
      <c r="D317">
        <v>17</v>
      </c>
      <c r="E317">
        <v>5</v>
      </c>
      <c r="F317">
        <v>776</v>
      </c>
      <c r="G317" s="1">
        <v>42775</v>
      </c>
      <c r="H317" s="1" t="s">
        <v>298</v>
      </c>
      <c r="I317">
        <v>22</v>
      </c>
      <c r="J317" s="1">
        <v>42782</v>
      </c>
      <c r="K317" t="s">
        <v>312</v>
      </c>
      <c r="L317" t="s">
        <v>310</v>
      </c>
      <c r="M317" t="s">
        <v>100</v>
      </c>
      <c r="N317">
        <v>31.29</v>
      </c>
      <c r="O317">
        <v>309.29000000000002</v>
      </c>
      <c r="P317">
        <v>415.14</v>
      </c>
      <c r="Q317">
        <v>28.43</v>
      </c>
      <c r="R317">
        <v>311.14</v>
      </c>
      <c r="S317">
        <v>463.29</v>
      </c>
      <c r="T317">
        <v>11.9</v>
      </c>
      <c r="U317">
        <v>234.8</v>
      </c>
      <c r="V317">
        <v>379.4</v>
      </c>
      <c r="W317">
        <v>755.71</v>
      </c>
      <c r="X317">
        <v>802.86</v>
      </c>
      <c r="Y317">
        <v>626.1</v>
      </c>
    </row>
    <row r="318" spans="1:25" x14ac:dyDescent="0.35">
      <c r="A318" t="s">
        <v>100</v>
      </c>
      <c r="B318">
        <v>472</v>
      </c>
      <c r="C318">
        <v>332</v>
      </c>
      <c r="D318">
        <v>15</v>
      </c>
      <c r="E318">
        <v>5</v>
      </c>
      <c r="F318">
        <v>824</v>
      </c>
      <c r="G318" s="1">
        <v>42864</v>
      </c>
      <c r="H318" s="1" t="s">
        <v>297</v>
      </c>
      <c r="I318">
        <v>20</v>
      </c>
      <c r="J318" s="1">
        <v>42891</v>
      </c>
      <c r="K318" t="s">
        <v>312</v>
      </c>
      <c r="L318" t="s">
        <v>310</v>
      </c>
      <c r="M318" t="s">
        <v>100</v>
      </c>
      <c r="N318">
        <v>31.29</v>
      </c>
      <c r="O318">
        <v>309.29000000000002</v>
      </c>
      <c r="P318">
        <v>415.14</v>
      </c>
      <c r="Q318">
        <v>28.43</v>
      </c>
      <c r="R318">
        <v>311.14</v>
      </c>
      <c r="S318">
        <v>463.29</v>
      </c>
      <c r="T318">
        <v>11.9</v>
      </c>
      <c r="U318">
        <v>234.8</v>
      </c>
      <c r="V318">
        <v>379.4</v>
      </c>
      <c r="W318">
        <v>755.71</v>
      </c>
      <c r="X318">
        <v>802.86</v>
      </c>
      <c r="Y318">
        <v>626.1</v>
      </c>
    </row>
    <row r="319" spans="1:25" x14ac:dyDescent="0.35">
      <c r="A319" t="s">
        <v>100</v>
      </c>
      <c r="B319">
        <v>469</v>
      </c>
      <c r="C319">
        <v>330</v>
      </c>
      <c r="D319">
        <v>29</v>
      </c>
      <c r="E319">
        <v>4</v>
      </c>
      <c r="F319">
        <v>832</v>
      </c>
      <c r="G319" s="1">
        <v>42865</v>
      </c>
      <c r="H319" s="1" t="s">
        <v>297</v>
      </c>
      <c r="I319">
        <v>33</v>
      </c>
      <c r="J319" s="1">
        <v>42891</v>
      </c>
      <c r="K319" t="s">
        <v>312</v>
      </c>
      <c r="L319" t="s">
        <v>310</v>
      </c>
      <c r="M319" t="s">
        <v>100</v>
      </c>
      <c r="N319">
        <v>31.29</v>
      </c>
      <c r="O319">
        <v>309.29000000000002</v>
      </c>
      <c r="P319">
        <v>415.14</v>
      </c>
      <c r="Q319">
        <v>28.43</v>
      </c>
      <c r="R319">
        <v>311.14</v>
      </c>
      <c r="S319">
        <v>463.29</v>
      </c>
      <c r="T319">
        <v>11.9</v>
      </c>
      <c r="U319">
        <v>234.8</v>
      </c>
      <c r="V319">
        <v>379.4</v>
      </c>
      <c r="W319">
        <v>755.71</v>
      </c>
      <c r="X319">
        <v>802.86</v>
      </c>
      <c r="Y319">
        <v>626.1</v>
      </c>
    </row>
    <row r="320" spans="1:25" x14ac:dyDescent="0.35">
      <c r="A320" t="s">
        <v>100</v>
      </c>
      <c r="B320">
        <v>463</v>
      </c>
      <c r="C320">
        <v>318</v>
      </c>
      <c r="D320">
        <v>29</v>
      </c>
      <c r="E320">
        <v>9</v>
      </c>
      <c r="F320">
        <v>819</v>
      </c>
      <c r="G320" s="1">
        <v>42866</v>
      </c>
      <c r="H320" s="1" t="s">
        <v>297</v>
      </c>
      <c r="I320">
        <v>38</v>
      </c>
      <c r="J320" s="1">
        <v>42891</v>
      </c>
      <c r="K320" t="s">
        <v>312</v>
      </c>
      <c r="L320" t="s">
        <v>310</v>
      </c>
      <c r="M320" t="s">
        <v>100</v>
      </c>
      <c r="N320">
        <v>31.29</v>
      </c>
      <c r="O320">
        <v>309.29000000000002</v>
      </c>
      <c r="P320">
        <v>415.14</v>
      </c>
      <c r="Q320">
        <v>28.43</v>
      </c>
      <c r="R320">
        <v>311.14</v>
      </c>
      <c r="S320">
        <v>463.29</v>
      </c>
      <c r="T320">
        <v>11.9</v>
      </c>
      <c r="U320">
        <v>234.8</v>
      </c>
      <c r="V320">
        <v>379.4</v>
      </c>
      <c r="W320">
        <v>755.71</v>
      </c>
      <c r="X320">
        <v>802.86</v>
      </c>
      <c r="Y320">
        <v>626.1</v>
      </c>
    </row>
    <row r="321" spans="1:25" x14ac:dyDescent="0.35">
      <c r="A321" t="s">
        <v>100</v>
      </c>
      <c r="B321">
        <v>504</v>
      </c>
      <c r="C321">
        <v>344</v>
      </c>
      <c r="D321">
        <v>31</v>
      </c>
      <c r="E321">
        <v>17</v>
      </c>
      <c r="F321">
        <v>896</v>
      </c>
      <c r="G321" s="1">
        <v>42867</v>
      </c>
      <c r="H321" s="1" t="s">
        <v>297</v>
      </c>
      <c r="I321">
        <v>48</v>
      </c>
      <c r="J321" s="1">
        <v>42891</v>
      </c>
      <c r="K321" t="s">
        <v>312</v>
      </c>
      <c r="L321" t="s">
        <v>310</v>
      </c>
      <c r="M321" t="s">
        <v>100</v>
      </c>
      <c r="N321">
        <v>31.29</v>
      </c>
      <c r="O321">
        <v>309.29000000000002</v>
      </c>
      <c r="P321">
        <v>415.14</v>
      </c>
      <c r="Q321">
        <v>28.43</v>
      </c>
      <c r="R321">
        <v>311.14</v>
      </c>
      <c r="S321">
        <v>463.29</v>
      </c>
      <c r="T321">
        <v>11.9</v>
      </c>
      <c r="U321">
        <v>234.8</v>
      </c>
      <c r="V321">
        <v>379.4</v>
      </c>
      <c r="W321">
        <v>755.71</v>
      </c>
      <c r="X321">
        <v>802.86</v>
      </c>
      <c r="Y321">
        <v>626.1</v>
      </c>
    </row>
    <row r="322" spans="1:25" x14ac:dyDescent="0.35">
      <c r="A322" t="s">
        <v>100</v>
      </c>
      <c r="B322">
        <v>399</v>
      </c>
      <c r="C322">
        <v>246</v>
      </c>
      <c r="D322">
        <v>11</v>
      </c>
      <c r="E322">
        <v>1</v>
      </c>
      <c r="F322">
        <v>657</v>
      </c>
      <c r="G322" s="1">
        <v>42869</v>
      </c>
      <c r="H322" s="1" t="s">
        <v>297</v>
      </c>
      <c r="I322">
        <v>12</v>
      </c>
      <c r="J322" s="1">
        <v>42891</v>
      </c>
      <c r="K322" t="s">
        <v>312</v>
      </c>
      <c r="L322" t="s">
        <v>310</v>
      </c>
      <c r="M322" t="s">
        <v>100</v>
      </c>
      <c r="N322">
        <v>31.29</v>
      </c>
      <c r="O322">
        <v>309.29000000000002</v>
      </c>
      <c r="P322">
        <v>415.14</v>
      </c>
      <c r="Q322">
        <v>28.43</v>
      </c>
      <c r="R322">
        <v>311.14</v>
      </c>
      <c r="S322">
        <v>463.29</v>
      </c>
      <c r="T322">
        <v>11.9</v>
      </c>
      <c r="U322">
        <v>234.8</v>
      </c>
      <c r="V322">
        <v>379.4</v>
      </c>
      <c r="W322">
        <v>755.71</v>
      </c>
      <c r="X322">
        <v>802.86</v>
      </c>
      <c r="Y322">
        <v>626.1</v>
      </c>
    </row>
    <row r="323" spans="1:25" x14ac:dyDescent="0.35">
      <c r="A323" t="s">
        <v>100</v>
      </c>
      <c r="B323">
        <v>479</v>
      </c>
      <c r="C323">
        <v>272</v>
      </c>
      <c r="D323">
        <v>19</v>
      </c>
      <c r="E323">
        <v>10</v>
      </c>
      <c r="F323">
        <v>780</v>
      </c>
      <c r="G323" s="1">
        <v>42870</v>
      </c>
      <c r="H323" s="1" t="s">
        <v>297</v>
      </c>
      <c r="I323">
        <v>29</v>
      </c>
      <c r="J323" s="1">
        <v>42891</v>
      </c>
      <c r="K323" t="s">
        <v>312</v>
      </c>
      <c r="L323" t="s">
        <v>310</v>
      </c>
      <c r="M323" t="s">
        <v>100</v>
      </c>
      <c r="N323">
        <v>31.29</v>
      </c>
      <c r="O323">
        <v>309.29000000000002</v>
      </c>
      <c r="P323">
        <v>415.14</v>
      </c>
      <c r="Q323">
        <v>28.43</v>
      </c>
      <c r="R323">
        <v>311.14</v>
      </c>
      <c r="S323">
        <v>463.29</v>
      </c>
      <c r="T323">
        <v>11.9</v>
      </c>
      <c r="U323">
        <v>234.8</v>
      </c>
      <c r="V323">
        <v>379.4</v>
      </c>
      <c r="W323">
        <v>755.71</v>
      </c>
      <c r="X323">
        <v>802.86</v>
      </c>
      <c r="Y323">
        <v>626.1</v>
      </c>
    </row>
    <row r="324" spans="1:25" x14ac:dyDescent="0.35">
      <c r="A324" t="s">
        <v>100</v>
      </c>
      <c r="B324">
        <v>457</v>
      </c>
      <c r="C324">
        <v>336</v>
      </c>
      <c r="D324">
        <v>15</v>
      </c>
      <c r="E324">
        <v>4</v>
      </c>
      <c r="F324">
        <v>812</v>
      </c>
      <c r="G324" s="1">
        <v>42871</v>
      </c>
      <c r="H324" s="1" t="s">
        <v>297</v>
      </c>
      <c r="I324">
        <v>19</v>
      </c>
      <c r="J324" s="1">
        <v>42891</v>
      </c>
      <c r="K324" t="s">
        <v>312</v>
      </c>
      <c r="L324" t="s">
        <v>310</v>
      </c>
      <c r="M324" t="s">
        <v>100</v>
      </c>
      <c r="N324">
        <v>31.29</v>
      </c>
      <c r="O324">
        <v>309.29000000000002</v>
      </c>
      <c r="P324">
        <v>415.14</v>
      </c>
      <c r="Q324">
        <v>28.43</v>
      </c>
      <c r="R324">
        <v>311.14</v>
      </c>
      <c r="S324">
        <v>463.29</v>
      </c>
      <c r="T324">
        <v>11.9</v>
      </c>
      <c r="U324">
        <v>234.8</v>
      </c>
      <c r="V324">
        <v>379.4</v>
      </c>
      <c r="W324">
        <v>755.71</v>
      </c>
      <c r="X324">
        <v>802.86</v>
      </c>
      <c r="Y324">
        <v>626.1</v>
      </c>
    </row>
    <row r="325" spans="1:25" x14ac:dyDescent="0.35">
      <c r="A325" t="s">
        <v>100</v>
      </c>
      <c r="B325">
        <v>273</v>
      </c>
      <c r="C325">
        <v>285</v>
      </c>
      <c r="D325">
        <v>12</v>
      </c>
      <c r="E325">
        <v>2</v>
      </c>
      <c r="F325">
        <v>572</v>
      </c>
      <c r="G325" s="1">
        <v>42907</v>
      </c>
      <c r="H325" s="1" t="s">
        <v>301</v>
      </c>
      <c r="I325">
        <v>14</v>
      </c>
      <c r="J325" s="1">
        <v>42919</v>
      </c>
      <c r="K325" t="s">
        <v>312</v>
      </c>
      <c r="L325" t="s">
        <v>310</v>
      </c>
      <c r="M325" t="s">
        <v>100</v>
      </c>
      <c r="N325">
        <v>31.29</v>
      </c>
      <c r="O325">
        <v>309.29000000000002</v>
      </c>
      <c r="P325">
        <v>415.14</v>
      </c>
      <c r="Q325">
        <v>28.43</v>
      </c>
      <c r="R325">
        <v>311.14</v>
      </c>
      <c r="S325">
        <v>463.29</v>
      </c>
      <c r="T325">
        <v>11.9</v>
      </c>
      <c r="U325">
        <v>234.8</v>
      </c>
      <c r="V325">
        <v>379.4</v>
      </c>
      <c r="W325">
        <v>755.71</v>
      </c>
      <c r="X325">
        <v>802.86</v>
      </c>
      <c r="Y325">
        <v>626.1</v>
      </c>
    </row>
    <row r="326" spans="1:25" x14ac:dyDescent="0.35">
      <c r="A326" t="s">
        <v>100</v>
      </c>
      <c r="B326">
        <v>353</v>
      </c>
      <c r="C326">
        <v>205</v>
      </c>
      <c r="D326">
        <v>15</v>
      </c>
      <c r="E326">
        <v>4</v>
      </c>
      <c r="F326">
        <v>577</v>
      </c>
      <c r="G326" s="1">
        <v>42908</v>
      </c>
      <c r="H326" s="1" t="s">
        <v>301</v>
      </c>
      <c r="I326">
        <v>19</v>
      </c>
      <c r="J326" s="1">
        <v>42919</v>
      </c>
      <c r="K326" t="s">
        <v>312</v>
      </c>
      <c r="L326" t="s">
        <v>310</v>
      </c>
      <c r="M326" t="s">
        <v>100</v>
      </c>
      <c r="N326">
        <v>31.29</v>
      </c>
      <c r="O326">
        <v>309.29000000000002</v>
      </c>
      <c r="P326">
        <v>415.14</v>
      </c>
      <c r="Q326">
        <v>28.43</v>
      </c>
      <c r="R326">
        <v>311.14</v>
      </c>
      <c r="S326">
        <v>463.29</v>
      </c>
      <c r="T326">
        <v>11.9</v>
      </c>
      <c r="U326">
        <v>234.8</v>
      </c>
      <c r="V326">
        <v>379.4</v>
      </c>
      <c r="W326">
        <v>755.71</v>
      </c>
      <c r="X326">
        <v>802.86</v>
      </c>
      <c r="Y326">
        <v>626.1</v>
      </c>
    </row>
    <row r="327" spans="1:25" x14ac:dyDescent="0.35">
      <c r="A327" t="s">
        <v>100</v>
      </c>
      <c r="B327">
        <v>391</v>
      </c>
      <c r="C327">
        <v>218</v>
      </c>
      <c r="D327">
        <v>13</v>
      </c>
      <c r="E327">
        <v>3</v>
      </c>
      <c r="F327">
        <v>625</v>
      </c>
      <c r="G327" s="1">
        <v>42909</v>
      </c>
      <c r="H327" s="1" t="s">
        <v>301</v>
      </c>
      <c r="I327">
        <v>16</v>
      </c>
      <c r="J327" s="1">
        <v>42919</v>
      </c>
      <c r="K327" t="s">
        <v>312</v>
      </c>
      <c r="L327" t="s">
        <v>310</v>
      </c>
      <c r="M327" t="s">
        <v>100</v>
      </c>
      <c r="N327">
        <v>31.29</v>
      </c>
      <c r="O327">
        <v>309.29000000000002</v>
      </c>
      <c r="P327">
        <v>415.14</v>
      </c>
      <c r="Q327">
        <v>28.43</v>
      </c>
      <c r="R327">
        <v>311.14</v>
      </c>
      <c r="S327">
        <v>463.29</v>
      </c>
      <c r="T327">
        <v>11.9</v>
      </c>
      <c r="U327">
        <v>234.8</v>
      </c>
      <c r="V327">
        <v>379.4</v>
      </c>
      <c r="W327">
        <v>755.71</v>
      </c>
      <c r="X327">
        <v>802.86</v>
      </c>
      <c r="Y327">
        <v>626.1</v>
      </c>
    </row>
    <row r="328" spans="1:25" x14ac:dyDescent="0.35">
      <c r="A328" t="s">
        <v>100</v>
      </c>
      <c r="B328">
        <v>436</v>
      </c>
      <c r="C328">
        <v>220</v>
      </c>
      <c r="D328">
        <v>3</v>
      </c>
      <c r="E328">
        <v>1</v>
      </c>
      <c r="F328">
        <v>660</v>
      </c>
      <c r="G328" s="1">
        <v>42910</v>
      </c>
      <c r="H328" s="1" t="s">
        <v>301</v>
      </c>
      <c r="I328">
        <v>4</v>
      </c>
      <c r="J328" s="1">
        <v>42919</v>
      </c>
      <c r="K328" t="s">
        <v>312</v>
      </c>
      <c r="L328" t="s">
        <v>310</v>
      </c>
      <c r="M328" t="s">
        <v>100</v>
      </c>
      <c r="N328">
        <v>31.29</v>
      </c>
      <c r="O328">
        <v>309.29000000000002</v>
      </c>
      <c r="P328">
        <v>415.14</v>
      </c>
      <c r="Q328">
        <v>28.43</v>
      </c>
      <c r="R328">
        <v>311.14</v>
      </c>
      <c r="S328">
        <v>463.29</v>
      </c>
      <c r="T328">
        <v>11.9</v>
      </c>
      <c r="U328">
        <v>234.8</v>
      </c>
      <c r="V328">
        <v>379.4</v>
      </c>
      <c r="W328">
        <v>755.71</v>
      </c>
      <c r="X328">
        <v>802.86</v>
      </c>
      <c r="Y328">
        <v>626.1</v>
      </c>
    </row>
    <row r="329" spans="1:25" x14ac:dyDescent="0.35">
      <c r="A329" t="s">
        <v>100</v>
      </c>
      <c r="B329">
        <v>351</v>
      </c>
      <c r="C329">
        <v>285</v>
      </c>
      <c r="D329">
        <v>15</v>
      </c>
      <c r="E329">
        <v>5</v>
      </c>
      <c r="F329">
        <v>656</v>
      </c>
      <c r="G329" s="1">
        <v>42911</v>
      </c>
      <c r="H329" s="1" t="s">
        <v>301</v>
      </c>
      <c r="I329">
        <v>20</v>
      </c>
      <c r="J329" s="1">
        <v>42919</v>
      </c>
      <c r="K329" t="s">
        <v>312</v>
      </c>
      <c r="L329" t="s">
        <v>310</v>
      </c>
      <c r="M329" t="s">
        <v>100</v>
      </c>
      <c r="N329">
        <v>31.29</v>
      </c>
      <c r="O329">
        <v>309.29000000000002</v>
      </c>
      <c r="P329">
        <v>415.14</v>
      </c>
      <c r="Q329">
        <v>28.43</v>
      </c>
      <c r="R329">
        <v>311.14</v>
      </c>
      <c r="S329">
        <v>463.29</v>
      </c>
      <c r="T329">
        <v>11.9</v>
      </c>
      <c r="U329">
        <v>234.8</v>
      </c>
      <c r="V329">
        <v>379.4</v>
      </c>
      <c r="W329">
        <v>755.71</v>
      </c>
      <c r="X329">
        <v>802.86</v>
      </c>
      <c r="Y329">
        <v>626.1</v>
      </c>
    </row>
    <row r="330" spans="1:25" x14ac:dyDescent="0.35">
      <c r="A330" t="s">
        <v>100</v>
      </c>
      <c r="B330">
        <v>228</v>
      </c>
      <c r="C330">
        <v>243</v>
      </c>
      <c r="D330">
        <v>14</v>
      </c>
      <c r="E330">
        <v>0</v>
      </c>
      <c r="F330">
        <v>485</v>
      </c>
      <c r="G330" s="1">
        <v>42912</v>
      </c>
      <c r="H330" s="1" t="s">
        <v>301</v>
      </c>
      <c r="I330">
        <v>14</v>
      </c>
      <c r="J330" s="1">
        <v>42919</v>
      </c>
      <c r="K330" t="s">
        <v>312</v>
      </c>
      <c r="L330" t="s">
        <v>310</v>
      </c>
      <c r="M330" t="s">
        <v>100</v>
      </c>
      <c r="N330">
        <v>31.29</v>
      </c>
      <c r="O330">
        <v>309.29000000000002</v>
      </c>
      <c r="P330">
        <v>415.14</v>
      </c>
      <c r="Q330">
        <v>28.43</v>
      </c>
      <c r="R330">
        <v>311.14</v>
      </c>
      <c r="S330">
        <v>463.29</v>
      </c>
      <c r="T330">
        <v>11.9</v>
      </c>
      <c r="U330">
        <v>234.8</v>
      </c>
      <c r="V330">
        <v>379.4</v>
      </c>
      <c r="W330">
        <v>755.71</v>
      </c>
      <c r="X330">
        <v>802.86</v>
      </c>
      <c r="Y330">
        <v>626.1</v>
      </c>
    </row>
    <row r="331" spans="1:25" x14ac:dyDescent="0.35">
      <c r="A331" t="s">
        <v>100</v>
      </c>
      <c r="B331">
        <v>404</v>
      </c>
      <c r="C331">
        <v>229</v>
      </c>
      <c r="D331">
        <v>3</v>
      </c>
      <c r="E331">
        <v>0</v>
      </c>
      <c r="F331">
        <v>636</v>
      </c>
      <c r="G331" s="1">
        <v>42913</v>
      </c>
      <c r="H331" s="1" t="s">
        <v>301</v>
      </c>
      <c r="I331">
        <v>3</v>
      </c>
      <c r="J331" s="1">
        <v>42919</v>
      </c>
      <c r="K331" t="s">
        <v>312</v>
      </c>
      <c r="L331" t="s">
        <v>310</v>
      </c>
      <c r="M331" t="s">
        <v>100</v>
      </c>
      <c r="N331">
        <v>31.29</v>
      </c>
      <c r="O331">
        <v>309.29000000000002</v>
      </c>
      <c r="P331">
        <v>415.14</v>
      </c>
      <c r="Q331">
        <v>28.43</v>
      </c>
      <c r="R331">
        <v>311.14</v>
      </c>
      <c r="S331">
        <v>463.29</v>
      </c>
      <c r="T331">
        <v>11.9</v>
      </c>
      <c r="U331">
        <v>234.8</v>
      </c>
      <c r="V331">
        <v>379.4</v>
      </c>
      <c r="W331">
        <v>755.71</v>
      </c>
      <c r="X331">
        <v>802.86</v>
      </c>
      <c r="Y331">
        <v>626.1</v>
      </c>
    </row>
    <row r="332" spans="1:25" x14ac:dyDescent="0.35">
      <c r="A332" t="s">
        <v>100</v>
      </c>
      <c r="B332">
        <v>385</v>
      </c>
      <c r="C332">
        <v>253</v>
      </c>
      <c r="D332">
        <v>18</v>
      </c>
      <c r="E332">
        <v>4</v>
      </c>
      <c r="F332">
        <v>660</v>
      </c>
      <c r="G332" s="1">
        <v>42914</v>
      </c>
      <c r="H332" s="1" t="s">
        <v>301</v>
      </c>
      <c r="I332">
        <v>22</v>
      </c>
      <c r="J332" s="1">
        <v>42919</v>
      </c>
      <c r="K332" t="s">
        <v>312</v>
      </c>
      <c r="L332" t="s">
        <v>310</v>
      </c>
      <c r="M332" t="s">
        <v>100</v>
      </c>
      <c r="N332">
        <v>31.29</v>
      </c>
      <c r="O332">
        <v>309.29000000000002</v>
      </c>
      <c r="P332">
        <v>415.14</v>
      </c>
      <c r="Q332">
        <v>28.43</v>
      </c>
      <c r="R332">
        <v>311.14</v>
      </c>
      <c r="S332">
        <v>463.29</v>
      </c>
      <c r="T332">
        <v>11.9</v>
      </c>
      <c r="U332">
        <v>234.8</v>
      </c>
      <c r="V332">
        <v>379.4</v>
      </c>
      <c r="W332">
        <v>755.71</v>
      </c>
      <c r="X332">
        <v>802.86</v>
      </c>
      <c r="Y332">
        <v>626.1</v>
      </c>
    </row>
    <row r="333" spans="1:25" x14ac:dyDescent="0.35">
      <c r="A333" t="s">
        <v>100</v>
      </c>
      <c r="B333">
        <v>422</v>
      </c>
      <c r="C333">
        <v>209</v>
      </c>
      <c r="D333">
        <v>1</v>
      </c>
      <c r="E333">
        <v>0</v>
      </c>
      <c r="F333">
        <v>632</v>
      </c>
      <c r="G333" s="1">
        <v>42915</v>
      </c>
      <c r="H333" s="1" t="s">
        <v>301</v>
      </c>
      <c r="I333">
        <v>1</v>
      </c>
      <c r="J333" s="1">
        <v>42919</v>
      </c>
      <c r="K333" t="s">
        <v>312</v>
      </c>
      <c r="L333" t="s">
        <v>310</v>
      </c>
      <c r="M333" t="s">
        <v>100</v>
      </c>
      <c r="N333">
        <v>31.29</v>
      </c>
      <c r="O333">
        <v>309.29000000000002</v>
      </c>
      <c r="P333">
        <v>415.14</v>
      </c>
      <c r="Q333">
        <v>28.43</v>
      </c>
      <c r="R333">
        <v>311.14</v>
      </c>
      <c r="S333">
        <v>463.29</v>
      </c>
      <c r="T333">
        <v>11.9</v>
      </c>
      <c r="U333">
        <v>234.8</v>
      </c>
      <c r="V333">
        <v>379.4</v>
      </c>
      <c r="W333">
        <v>755.71</v>
      </c>
      <c r="X333">
        <v>802.86</v>
      </c>
      <c r="Y333">
        <v>626.1</v>
      </c>
    </row>
    <row r="334" spans="1:25" x14ac:dyDescent="0.35">
      <c r="A334" t="s">
        <v>100</v>
      </c>
      <c r="B334">
        <v>551</v>
      </c>
      <c r="C334">
        <v>201</v>
      </c>
      <c r="D334">
        <v>6</v>
      </c>
      <c r="E334">
        <v>0</v>
      </c>
      <c r="F334">
        <v>758</v>
      </c>
      <c r="G334" s="1">
        <v>42918</v>
      </c>
      <c r="H334" s="1" t="s">
        <v>301</v>
      </c>
      <c r="I334">
        <v>6</v>
      </c>
      <c r="J334" s="1">
        <v>42919</v>
      </c>
      <c r="K334" t="s">
        <v>312</v>
      </c>
      <c r="L334" t="s">
        <v>310</v>
      </c>
      <c r="M334" t="s">
        <v>100</v>
      </c>
      <c r="N334">
        <v>31.29</v>
      </c>
      <c r="O334">
        <v>309.29000000000002</v>
      </c>
      <c r="P334">
        <v>415.14</v>
      </c>
      <c r="Q334">
        <v>28.43</v>
      </c>
      <c r="R334">
        <v>311.14</v>
      </c>
      <c r="S334">
        <v>463.29</v>
      </c>
      <c r="T334">
        <v>11.9</v>
      </c>
      <c r="U334">
        <v>234.8</v>
      </c>
      <c r="V334">
        <v>379.4</v>
      </c>
      <c r="W334">
        <v>755.71</v>
      </c>
      <c r="X334">
        <v>802.86</v>
      </c>
      <c r="Y334">
        <v>626.1</v>
      </c>
    </row>
    <row r="335" spans="1:25" x14ac:dyDescent="0.35">
      <c r="A335" t="s">
        <v>106</v>
      </c>
      <c r="B335">
        <v>486</v>
      </c>
      <c r="C335">
        <v>326</v>
      </c>
      <c r="D335">
        <v>10</v>
      </c>
      <c r="E335">
        <v>0</v>
      </c>
      <c r="F335">
        <v>822</v>
      </c>
      <c r="G335" s="1">
        <v>42767</v>
      </c>
      <c r="H335" s="1" t="s">
        <v>298</v>
      </c>
      <c r="I335">
        <v>10</v>
      </c>
      <c r="J335" s="1">
        <v>42776</v>
      </c>
      <c r="K335" t="s">
        <v>309</v>
      </c>
      <c r="L335" t="s">
        <v>311</v>
      </c>
      <c r="M335" t="s">
        <v>106</v>
      </c>
      <c r="N335">
        <v>8.17</v>
      </c>
      <c r="O335">
        <v>258.67</v>
      </c>
      <c r="P335">
        <v>492.83</v>
      </c>
      <c r="Q335">
        <v>21</v>
      </c>
      <c r="R335">
        <v>308.57</v>
      </c>
      <c r="S335">
        <v>519.42999999999995</v>
      </c>
      <c r="W335">
        <v>759.67</v>
      </c>
      <c r="X335">
        <v>849.29</v>
      </c>
    </row>
    <row r="336" spans="1:25" x14ac:dyDescent="0.35">
      <c r="A336" t="s">
        <v>106</v>
      </c>
      <c r="B336">
        <v>564</v>
      </c>
      <c r="C336">
        <v>266</v>
      </c>
      <c r="D336">
        <v>13</v>
      </c>
      <c r="E336">
        <v>0</v>
      </c>
      <c r="F336">
        <v>843</v>
      </c>
      <c r="G336" s="1">
        <v>42768</v>
      </c>
      <c r="H336" s="1" t="s">
        <v>298</v>
      </c>
      <c r="I336">
        <v>13</v>
      </c>
      <c r="J336" s="1">
        <v>42776</v>
      </c>
      <c r="K336" t="s">
        <v>309</v>
      </c>
      <c r="L336" t="s">
        <v>311</v>
      </c>
      <c r="M336" t="s">
        <v>106</v>
      </c>
      <c r="N336">
        <v>8.17</v>
      </c>
      <c r="O336">
        <v>258.67</v>
      </c>
      <c r="P336">
        <v>492.83</v>
      </c>
      <c r="Q336">
        <v>21</v>
      </c>
      <c r="R336">
        <v>308.57</v>
      </c>
      <c r="S336">
        <v>519.42999999999995</v>
      </c>
      <c r="W336">
        <v>759.67</v>
      </c>
      <c r="X336">
        <v>849.29</v>
      </c>
    </row>
    <row r="337" spans="1:25" x14ac:dyDescent="0.35">
      <c r="A337" t="s">
        <v>106</v>
      </c>
      <c r="B337">
        <v>633</v>
      </c>
      <c r="C337">
        <v>306</v>
      </c>
      <c r="D337">
        <v>4</v>
      </c>
      <c r="E337">
        <v>0</v>
      </c>
      <c r="F337">
        <v>943</v>
      </c>
      <c r="G337" s="1">
        <v>42769</v>
      </c>
      <c r="H337" s="1" t="s">
        <v>298</v>
      </c>
      <c r="I337">
        <v>4</v>
      </c>
      <c r="J337" s="1">
        <v>42776</v>
      </c>
      <c r="K337" t="s">
        <v>309</v>
      </c>
      <c r="L337" t="s">
        <v>311</v>
      </c>
      <c r="M337" t="s">
        <v>106</v>
      </c>
      <c r="N337">
        <v>8.17</v>
      </c>
      <c r="O337">
        <v>258.67</v>
      </c>
      <c r="P337">
        <v>492.83</v>
      </c>
      <c r="Q337">
        <v>21</v>
      </c>
      <c r="R337">
        <v>308.57</v>
      </c>
      <c r="S337">
        <v>519.42999999999995</v>
      </c>
      <c r="W337">
        <v>759.67</v>
      </c>
      <c r="X337">
        <v>849.29</v>
      </c>
    </row>
    <row r="338" spans="1:25" x14ac:dyDescent="0.35">
      <c r="A338" t="s">
        <v>106</v>
      </c>
      <c r="B338">
        <v>554</v>
      </c>
      <c r="C338">
        <v>288</v>
      </c>
      <c r="D338">
        <v>17</v>
      </c>
      <c r="E338">
        <v>2</v>
      </c>
      <c r="F338">
        <v>861</v>
      </c>
      <c r="G338" s="1">
        <v>42772</v>
      </c>
      <c r="H338" s="1" t="s">
        <v>298</v>
      </c>
      <c r="I338">
        <v>19</v>
      </c>
      <c r="J338" s="1">
        <v>42776</v>
      </c>
      <c r="K338" t="s">
        <v>309</v>
      </c>
      <c r="L338" t="s">
        <v>311</v>
      </c>
      <c r="M338" t="s">
        <v>106</v>
      </c>
      <c r="N338">
        <v>8.17</v>
      </c>
      <c r="O338">
        <v>258.67</v>
      </c>
      <c r="P338">
        <v>492.83</v>
      </c>
      <c r="Q338">
        <v>21</v>
      </c>
      <c r="R338">
        <v>308.57</v>
      </c>
      <c r="S338">
        <v>519.42999999999995</v>
      </c>
      <c r="W338">
        <v>759.67</v>
      </c>
      <c r="X338">
        <v>849.29</v>
      </c>
    </row>
    <row r="339" spans="1:25" x14ac:dyDescent="0.35">
      <c r="A339" t="s">
        <v>106</v>
      </c>
      <c r="B339">
        <v>185</v>
      </c>
      <c r="C339">
        <v>78</v>
      </c>
      <c r="D339">
        <v>1</v>
      </c>
      <c r="E339">
        <v>0</v>
      </c>
      <c r="F339">
        <v>264</v>
      </c>
      <c r="G339" s="1">
        <v>42773</v>
      </c>
      <c r="H339" s="1" t="s">
        <v>298</v>
      </c>
      <c r="I339">
        <v>1</v>
      </c>
      <c r="J339" s="1">
        <v>42776</v>
      </c>
      <c r="K339" t="s">
        <v>309</v>
      </c>
      <c r="L339" t="s">
        <v>311</v>
      </c>
      <c r="M339" t="s">
        <v>106</v>
      </c>
      <c r="N339">
        <v>8.17</v>
      </c>
      <c r="O339">
        <v>258.67</v>
      </c>
      <c r="P339">
        <v>492.83</v>
      </c>
      <c r="Q339">
        <v>21</v>
      </c>
      <c r="R339">
        <v>308.57</v>
      </c>
      <c r="S339">
        <v>519.42999999999995</v>
      </c>
      <c r="W339">
        <v>759.67</v>
      </c>
      <c r="X339">
        <v>849.29</v>
      </c>
    </row>
    <row r="340" spans="1:25" x14ac:dyDescent="0.35">
      <c r="A340" t="s">
        <v>106</v>
      </c>
      <c r="B340">
        <v>535</v>
      </c>
      <c r="C340">
        <v>288</v>
      </c>
      <c r="D340">
        <v>2</v>
      </c>
      <c r="E340">
        <v>0</v>
      </c>
      <c r="F340">
        <v>825</v>
      </c>
      <c r="G340" s="1">
        <v>42774</v>
      </c>
      <c r="H340" s="1" t="s">
        <v>298</v>
      </c>
      <c r="I340">
        <v>2</v>
      </c>
      <c r="J340" s="1">
        <v>42776</v>
      </c>
      <c r="K340" t="s">
        <v>309</v>
      </c>
      <c r="L340" t="s">
        <v>311</v>
      </c>
      <c r="M340" t="s">
        <v>106</v>
      </c>
      <c r="N340">
        <v>8.17</v>
      </c>
      <c r="O340">
        <v>258.67</v>
      </c>
      <c r="P340">
        <v>492.83</v>
      </c>
      <c r="Q340">
        <v>21</v>
      </c>
      <c r="R340">
        <v>308.57</v>
      </c>
      <c r="S340">
        <v>519.42999999999995</v>
      </c>
      <c r="W340">
        <v>759.67</v>
      </c>
      <c r="X340">
        <v>849.29</v>
      </c>
    </row>
    <row r="341" spans="1:25" x14ac:dyDescent="0.35">
      <c r="A341" t="s">
        <v>106</v>
      </c>
      <c r="B341">
        <v>322</v>
      </c>
      <c r="C341">
        <v>324</v>
      </c>
      <c r="D341">
        <v>5</v>
      </c>
      <c r="E341">
        <v>1</v>
      </c>
      <c r="F341">
        <v>652</v>
      </c>
      <c r="G341" s="1">
        <v>42847</v>
      </c>
      <c r="H341" s="1" t="s">
        <v>297</v>
      </c>
      <c r="I341">
        <v>6</v>
      </c>
      <c r="J341" s="1">
        <v>42860</v>
      </c>
      <c r="K341" t="s">
        <v>309</v>
      </c>
      <c r="L341" t="s">
        <v>311</v>
      </c>
      <c r="M341" t="s">
        <v>106</v>
      </c>
      <c r="N341">
        <v>8.17</v>
      </c>
      <c r="O341">
        <v>258.67</v>
      </c>
      <c r="P341">
        <v>492.83</v>
      </c>
      <c r="Q341">
        <v>21</v>
      </c>
      <c r="R341">
        <v>308.57</v>
      </c>
      <c r="S341">
        <v>519.42999999999995</v>
      </c>
      <c r="W341">
        <v>759.67</v>
      </c>
      <c r="X341">
        <v>849.29</v>
      </c>
    </row>
    <row r="342" spans="1:25" x14ac:dyDescent="0.35">
      <c r="A342" t="s">
        <v>106</v>
      </c>
      <c r="B342">
        <v>379</v>
      </c>
      <c r="C342">
        <v>226</v>
      </c>
      <c r="D342">
        <v>3</v>
      </c>
      <c r="E342">
        <v>0</v>
      </c>
      <c r="F342">
        <v>608</v>
      </c>
      <c r="G342" s="1">
        <v>42849</v>
      </c>
      <c r="H342" s="1" t="s">
        <v>297</v>
      </c>
      <c r="I342">
        <v>3</v>
      </c>
      <c r="J342" s="1">
        <v>42860</v>
      </c>
      <c r="K342" t="s">
        <v>309</v>
      </c>
      <c r="L342" t="s">
        <v>311</v>
      </c>
      <c r="M342" t="s">
        <v>106</v>
      </c>
      <c r="N342">
        <v>8.17</v>
      </c>
      <c r="O342">
        <v>258.67</v>
      </c>
      <c r="P342">
        <v>492.83</v>
      </c>
      <c r="Q342">
        <v>21</v>
      </c>
      <c r="R342">
        <v>308.57</v>
      </c>
      <c r="S342">
        <v>519.42999999999995</v>
      </c>
      <c r="W342">
        <v>759.67</v>
      </c>
      <c r="X342">
        <v>849.29</v>
      </c>
    </row>
    <row r="343" spans="1:25" x14ac:dyDescent="0.35">
      <c r="A343" t="s">
        <v>106</v>
      </c>
      <c r="B343">
        <v>536</v>
      </c>
      <c r="C343">
        <v>317</v>
      </c>
      <c r="D343">
        <v>3</v>
      </c>
      <c r="E343">
        <v>0</v>
      </c>
      <c r="F343">
        <v>856</v>
      </c>
      <c r="G343" s="1">
        <v>42851</v>
      </c>
      <c r="H343" s="1" t="s">
        <v>297</v>
      </c>
      <c r="I343">
        <v>3</v>
      </c>
      <c r="J343" s="1">
        <v>42860</v>
      </c>
      <c r="K343" t="s">
        <v>309</v>
      </c>
      <c r="L343" t="s">
        <v>311</v>
      </c>
      <c r="M343" t="s">
        <v>106</v>
      </c>
      <c r="N343">
        <v>8.17</v>
      </c>
      <c r="O343">
        <v>258.67</v>
      </c>
      <c r="P343">
        <v>492.83</v>
      </c>
      <c r="Q343">
        <v>21</v>
      </c>
      <c r="R343">
        <v>308.57</v>
      </c>
      <c r="S343">
        <v>519.42999999999995</v>
      </c>
      <c r="W343">
        <v>759.67</v>
      </c>
      <c r="X343">
        <v>849.29</v>
      </c>
    </row>
    <row r="344" spans="1:25" x14ac:dyDescent="0.35">
      <c r="A344" t="s">
        <v>106</v>
      </c>
      <c r="B344">
        <v>537</v>
      </c>
      <c r="C344">
        <v>367</v>
      </c>
      <c r="D344">
        <v>30</v>
      </c>
      <c r="E344">
        <v>30</v>
      </c>
      <c r="F344">
        <v>964</v>
      </c>
      <c r="G344" s="1">
        <v>42852</v>
      </c>
      <c r="H344" s="1" t="s">
        <v>297</v>
      </c>
      <c r="I344">
        <v>60</v>
      </c>
      <c r="J344" s="1">
        <v>42860</v>
      </c>
      <c r="K344" t="s">
        <v>309</v>
      </c>
      <c r="L344" t="s">
        <v>311</v>
      </c>
      <c r="M344" t="s">
        <v>106</v>
      </c>
      <c r="N344">
        <v>8.17</v>
      </c>
      <c r="O344">
        <v>258.67</v>
      </c>
      <c r="P344">
        <v>492.83</v>
      </c>
      <c r="Q344">
        <v>21</v>
      </c>
      <c r="R344">
        <v>308.57</v>
      </c>
      <c r="S344">
        <v>519.42999999999995</v>
      </c>
      <c r="W344">
        <v>759.67</v>
      </c>
      <c r="X344">
        <v>849.29</v>
      </c>
    </row>
    <row r="345" spans="1:25" x14ac:dyDescent="0.35">
      <c r="A345" t="s">
        <v>106</v>
      </c>
      <c r="B345">
        <v>340</v>
      </c>
      <c r="C345">
        <v>483</v>
      </c>
      <c r="D345">
        <v>48</v>
      </c>
      <c r="E345">
        <v>8</v>
      </c>
      <c r="F345">
        <v>879</v>
      </c>
      <c r="G345" s="1">
        <v>42855</v>
      </c>
      <c r="H345" s="1" t="s">
        <v>297</v>
      </c>
      <c r="I345">
        <v>54</v>
      </c>
      <c r="J345" s="1"/>
      <c r="K345" t="s">
        <v>309</v>
      </c>
      <c r="L345" t="s">
        <v>311</v>
      </c>
      <c r="M345" t="s">
        <v>106</v>
      </c>
      <c r="N345">
        <v>8.17</v>
      </c>
      <c r="O345">
        <v>258.67</v>
      </c>
      <c r="P345">
        <v>492.83</v>
      </c>
      <c r="Q345">
        <v>21</v>
      </c>
      <c r="R345">
        <v>308.57</v>
      </c>
      <c r="S345">
        <v>519.42999999999995</v>
      </c>
      <c r="W345">
        <v>759.67</v>
      </c>
      <c r="X345">
        <v>849.29</v>
      </c>
    </row>
    <row r="346" spans="1:25" x14ac:dyDescent="0.35">
      <c r="A346" t="s">
        <v>106</v>
      </c>
      <c r="B346">
        <v>957</v>
      </c>
      <c r="C346">
        <v>230</v>
      </c>
      <c r="D346">
        <v>16</v>
      </c>
      <c r="E346">
        <v>0</v>
      </c>
      <c r="F346">
        <v>1203</v>
      </c>
      <c r="G346" s="1">
        <v>42856</v>
      </c>
      <c r="H346" s="1" t="s">
        <v>297</v>
      </c>
      <c r="I346">
        <v>16</v>
      </c>
      <c r="J346" s="1">
        <v>42860</v>
      </c>
      <c r="K346" t="s">
        <v>309</v>
      </c>
      <c r="L346" t="s">
        <v>311</v>
      </c>
      <c r="M346" t="s">
        <v>106</v>
      </c>
      <c r="N346">
        <v>8.17</v>
      </c>
      <c r="O346">
        <v>258.67</v>
      </c>
      <c r="P346">
        <v>492.83</v>
      </c>
      <c r="Q346">
        <v>21</v>
      </c>
      <c r="R346">
        <v>308.57</v>
      </c>
      <c r="S346">
        <v>519.42999999999995</v>
      </c>
      <c r="W346">
        <v>759.67</v>
      </c>
      <c r="X346">
        <v>849.29</v>
      </c>
    </row>
    <row r="347" spans="1:25" x14ac:dyDescent="0.35">
      <c r="A347" t="s">
        <v>106</v>
      </c>
      <c r="B347">
        <v>565</v>
      </c>
      <c r="C347">
        <v>213</v>
      </c>
      <c r="D347">
        <v>5</v>
      </c>
      <c r="E347">
        <v>0</v>
      </c>
      <c r="F347">
        <v>783</v>
      </c>
      <c r="G347" s="1">
        <v>42857</v>
      </c>
      <c r="H347" s="1" t="s">
        <v>297</v>
      </c>
      <c r="I347">
        <v>5</v>
      </c>
      <c r="J347" s="1"/>
      <c r="K347" t="s">
        <v>309</v>
      </c>
      <c r="L347" t="s">
        <v>311</v>
      </c>
      <c r="M347" t="s">
        <v>106</v>
      </c>
      <c r="N347">
        <v>8.17</v>
      </c>
      <c r="O347">
        <v>258.67</v>
      </c>
      <c r="P347">
        <v>492.83</v>
      </c>
      <c r="Q347">
        <v>21</v>
      </c>
      <c r="R347">
        <v>308.57</v>
      </c>
      <c r="S347">
        <v>519.42999999999995</v>
      </c>
      <c r="W347">
        <v>759.67</v>
      </c>
      <c r="X347">
        <v>849.29</v>
      </c>
    </row>
    <row r="348" spans="1:25" x14ac:dyDescent="0.35">
      <c r="A348" t="s">
        <v>113</v>
      </c>
      <c r="B348">
        <v>416</v>
      </c>
      <c r="C348">
        <v>304</v>
      </c>
      <c r="D348">
        <v>22</v>
      </c>
      <c r="E348">
        <v>0</v>
      </c>
      <c r="F348">
        <v>742</v>
      </c>
      <c r="G348" s="1">
        <v>42900</v>
      </c>
      <c r="H348" s="1" t="s">
        <v>301</v>
      </c>
      <c r="I348">
        <v>22</v>
      </c>
      <c r="J348" s="1">
        <v>42912</v>
      </c>
      <c r="K348" t="s">
        <v>312</v>
      </c>
      <c r="L348" t="s">
        <v>311</v>
      </c>
      <c r="M348" t="s">
        <v>113</v>
      </c>
      <c r="N348">
        <v>27</v>
      </c>
      <c r="O348">
        <v>359</v>
      </c>
      <c r="P348">
        <v>335.5</v>
      </c>
      <c r="T348">
        <v>19.14</v>
      </c>
      <c r="U348">
        <v>339</v>
      </c>
      <c r="V348">
        <v>458.14</v>
      </c>
      <c r="W348">
        <v>721.5</v>
      </c>
      <c r="Y348">
        <v>816.29</v>
      </c>
    </row>
    <row r="349" spans="1:25" x14ac:dyDescent="0.35">
      <c r="A349" t="s">
        <v>113</v>
      </c>
      <c r="B349">
        <v>370</v>
      </c>
      <c r="C349">
        <v>354</v>
      </c>
      <c r="D349">
        <v>27</v>
      </c>
      <c r="E349">
        <v>0</v>
      </c>
      <c r="F349">
        <v>751</v>
      </c>
      <c r="G349" s="1">
        <v>42901</v>
      </c>
      <c r="H349" s="1" t="s">
        <v>301</v>
      </c>
      <c r="I349">
        <v>27</v>
      </c>
      <c r="J349" s="1">
        <v>42912</v>
      </c>
      <c r="K349" t="s">
        <v>312</v>
      </c>
      <c r="L349" t="s">
        <v>311</v>
      </c>
      <c r="M349" t="s">
        <v>113</v>
      </c>
      <c r="N349">
        <v>27</v>
      </c>
      <c r="O349">
        <v>359</v>
      </c>
      <c r="P349">
        <v>335.5</v>
      </c>
      <c r="T349">
        <v>19.14</v>
      </c>
      <c r="U349">
        <v>339</v>
      </c>
      <c r="V349">
        <v>458.14</v>
      </c>
      <c r="W349">
        <v>721.5</v>
      </c>
      <c r="Y349">
        <v>816.29</v>
      </c>
    </row>
    <row r="350" spans="1:25" x14ac:dyDescent="0.35">
      <c r="A350" t="s">
        <v>113</v>
      </c>
      <c r="B350">
        <v>273</v>
      </c>
      <c r="C350">
        <v>375</v>
      </c>
      <c r="D350">
        <v>11</v>
      </c>
      <c r="E350">
        <v>0</v>
      </c>
      <c r="F350">
        <v>659</v>
      </c>
      <c r="G350" s="1">
        <v>42902</v>
      </c>
      <c r="H350" s="1" t="s">
        <v>301</v>
      </c>
      <c r="I350">
        <v>11</v>
      </c>
      <c r="J350" s="1">
        <v>42912</v>
      </c>
      <c r="K350" t="s">
        <v>312</v>
      </c>
      <c r="L350" t="s">
        <v>311</v>
      </c>
      <c r="M350" t="s">
        <v>113</v>
      </c>
      <c r="N350">
        <v>27</v>
      </c>
      <c r="O350">
        <v>359</v>
      </c>
      <c r="P350">
        <v>335.5</v>
      </c>
      <c r="T350">
        <v>19.14</v>
      </c>
      <c r="U350">
        <v>339</v>
      </c>
      <c r="V350">
        <v>458.14</v>
      </c>
      <c r="W350">
        <v>721.5</v>
      </c>
      <c r="Y350">
        <v>816.29</v>
      </c>
    </row>
    <row r="351" spans="1:25" x14ac:dyDescent="0.35">
      <c r="A351" t="s">
        <v>113</v>
      </c>
      <c r="B351">
        <v>458</v>
      </c>
      <c r="C351">
        <v>383</v>
      </c>
      <c r="D351">
        <v>28</v>
      </c>
      <c r="E351">
        <v>0</v>
      </c>
      <c r="F351">
        <v>869</v>
      </c>
      <c r="G351" s="1">
        <v>42905</v>
      </c>
      <c r="H351" s="1" t="s">
        <v>301</v>
      </c>
      <c r="I351">
        <v>28</v>
      </c>
      <c r="J351" s="1">
        <v>42912</v>
      </c>
      <c r="K351" t="s">
        <v>312</v>
      </c>
      <c r="L351" t="s">
        <v>311</v>
      </c>
      <c r="M351" t="s">
        <v>113</v>
      </c>
      <c r="N351">
        <v>27</v>
      </c>
      <c r="O351">
        <v>359</v>
      </c>
      <c r="P351">
        <v>335.5</v>
      </c>
      <c r="T351">
        <v>19.14</v>
      </c>
      <c r="U351">
        <v>339</v>
      </c>
      <c r="V351">
        <v>458.14</v>
      </c>
      <c r="W351">
        <v>721.5</v>
      </c>
      <c r="Y351">
        <v>816.29</v>
      </c>
    </row>
    <row r="352" spans="1:25" x14ac:dyDescent="0.35">
      <c r="A352" t="s">
        <v>113</v>
      </c>
      <c r="B352">
        <v>670</v>
      </c>
      <c r="C352">
        <v>475</v>
      </c>
      <c r="D352">
        <v>6</v>
      </c>
      <c r="E352">
        <v>0</v>
      </c>
      <c r="F352">
        <v>1151</v>
      </c>
      <c r="G352" s="1">
        <v>42907</v>
      </c>
      <c r="H352" s="1" t="s">
        <v>301</v>
      </c>
      <c r="I352">
        <v>6</v>
      </c>
      <c r="J352" s="1">
        <v>42912</v>
      </c>
      <c r="K352" t="s">
        <v>312</v>
      </c>
      <c r="L352" t="s">
        <v>311</v>
      </c>
      <c r="M352" t="s">
        <v>113</v>
      </c>
      <c r="N352">
        <v>27</v>
      </c>
      <c r="O352">
        <v>359</v>
      </c>
      <c r="P352">
        <v>335.5</v>
      </c>
      <c r="T352">
        <v>19.14</v>
      </c>
      <c r="U352">
        <v>339</v>
      </c>
      <c r="V352">
        <v>458.14</v>
      </c>
      <c r="W352">
        <v>721.5</v>
      </c>
      <c r="Y352">
        <v>816.29</v>
      </c>
    </row>
    <row r="353" spans="1:25" x14ac:dyDescent="0.35">
      <c r="A353" t="s">
        <v>113</v>
      </c>
      <c r="B353">
        <v>456</v>
      </c>
      <c r="C353">
        <v>414</v>
      </c>
      <c r="D353">
        <v>38</v>
      </c>
      <c r="E353">
        <v>0</v>
      </c>
      <c r="F353">
        <v>908</v>
      </c>
      <c r="G353" s="1">
        <v>42908</v>
      </c>
      <c r="H353" s="1" t="s">
        <v>301</v>
      </c>
      <c r="I353">
        <v>38</v>
      </c>
      <c r="J353" s="1">
        <v>42912</v>
      </c>
      <c r="K353" t="s">
        <v>312</v>
      </c>
      <c r="L353" t="s">
        <v>311</v>
      </c>
      <c r="M353" t="s">
        <v>113</v>
      </c>
      <c r="N353">
        <v>27</v>
      </c>
      <c r="O353">
        <v>359</v>
      </c>
      <c r="P353">
        <v>335.5</v>
      </c>
      <c r="T353">
        <v>19.14</v>
      </c>
      <c r="U353">
        <v>339</v>
      </c>
      <c r="V353">
        <v>458.14</v>
      </c>
      <c r="W353">
        <v>721.5</v>
      </c>
      <c r="Y353">
        <v>816.29</v>
      </c>
    </row>
    <row r="354" spans="1:25" x14ac:dyDescent="0.35">
      <c r="A354" t="s">
        <v>113</v>
      </c>
      <c r="B354">
        <v>564</v>
      </c>
      <c r="C354">
        <v>68</v>
      </c>
      <c r="D354">
        <v>2</v>
      </c>
      <c r="E354">
        <v>0</v>
      </c>
      <c r="F354">
        <v>634</v>
      </c>
      <c r="G354" s="1">
        <v>42909</v>
      </c>
      <c r="H354" s="1" t="s">
        <v>301</v>
      </c>
      <c r="I354">
        <v>2</v>
      </c>
      <c r="J354" s="1">
        <v>42912</v>
      </c>
      <c r="K354" t="s">
        <v>312</v>
      </c>
      <c r="L354" t="s">
        <v>311</v>
      </c>
      <c r="M354" t="s">
        <v>113</v>
      </c>
      <c r="N354">
        <v>27</v>
      </c>
      <c r="O354">
        <v>359</v>
      </c>
      <c r="P354">
        <v>335.5</v>
      </c>
      <c r="T354">
        <v>19.14</v>
      </c>
      <c r="U354">
        <v>339</v>
      </c>
      <c r="V354">
        <v>458.14</v>
      </c>
      <c r="W354">
        <v>721.5</v>
      </c>
      <c r="Y354">
        <v>816.29</v>
      </c>
    </row>
    <row r="355" spans="1:25" x14ac:dyDescent="0.35">
      <c r="A355" t="s">
        <v>113</v>
      </c>
      <c r="B355">
        <v>286</v>
      </c>
      <c r="C355">
        <v>222</v>
      </c>
      <c r="D355">
        <v>12</v>
      </c>
      <c r="E355">
        <v>2</v>
      </c>
      <c r="F355">
        <v>522</v>
      </c>
      <c r="G355" s="1">
        <v>42763</v>
      </c>
      <c r="H355" s="1" t="s">
        <v>298</v>
      </c>
      <c r="I355">
        <v>14</v>
      </c>
      <c r="J355" s="1">
        <v>42779</v>
      </c>
      <c r="K355" t="s">
        <v>312</v>
      </c>
      <c r="L355" t="s">
        <v>311</v>
      </c>
      <c r="M355" t="s">
        <v>113</v>
      </c>
      <c r="N355">
        <v>27</v>
      </c>
      <c r="O355">
        <v>359</v>
      </c>
      <c r="P355">
        <v>335.5</v>
      </c>
      <c r="T355">
        <v>19.14</v>
      </c>
      <c r="U355">
        <v>339</v>
      </c>
      <c r="V355">
        <v>458.14</v>
      </c>
      <c r="W355">
        <v>721.5</v>
      </c>
      <c r="Y355">
        <v>816.29</v>
      </c>
    </row>
    <row r="356" spans="1:25" x14ac:dyDescent="0.35">
      <c r="A356" t="s">
        <v>113</v>
      </c>
      <c r="B356">
        <v>235</v>
      </c>
      <c r="C356">
        <v>448</v>
      </c>
      <c r="D356">
        <v>17</v>
      </c>
      <c r="E356">
        <v>2</v>
      </c>
      <c r="F356">
        <v>702</v>
      </c>
      <c r="G356" s="1">
        <v>42764</v>
      </c>
      <c r="H356" s="1" t="s">
        <v>298</v>
      </c>
      <c r="I356">
        <v>19</v>
      </c>
      <c r="J356" s="1">
        <v>42779</v>
      </c>
      <c r="K356" t="s">
        <v>312</v>
      </c>
      <c r="L356" t="s">
        <v>311</v>
      </c>
      <c r="M356" t="s">
        <v>113</v>
      </c>
      <c r="N356">
        <v>27</v>
      </c>
      <c r="O356">
        <v>359</v>
      </c>
      <c r="P356">
        <v>335.5</v>
      </c>
      <c r="T356">
        <v>19.14</v>
      </c>
      <c r="U356">
        <v>339</v>
      </c>
      <c r="V356">
        <v>458.14</v>
      </c>
      <c r="W356">
        <v>721.5</v>
      </c>
      <c r="Y356">
        <v>816.29</v>
      </c>
    </row>
    <row r="357" spans="1:25" x14ac:dyDescent="0.35">
      <c r="A357" t="s">
        <v>113</v>
      </c>
      <c r="B357">
        <v>430</v>
      </c>
      <c r="C357">
        <v>400</v>
      </c>
      <c r="D357">
        <v>21</v>
      </c>
      <c r="E357">
        <v>3</v>
      </c>
      <c r="F357">
        <v>854</v>
      </c>
      <c r="G357" s="1">
        <v>42765</v>
      </c>
      <c r="H357" s="1" t="s">
        <v>298</v>
      </c>
      <c r="I357">
        <v>24</v>
      </c>
      <c r="J357" s="1">
        <v>42779</v>
      </c>
      <c r="K357" t="s">
        <v>312</v>
      </c>
      <c r="L357" t="s">
        <v>311</v>
      </c>
      <c r="M357" t="s">
        <v>113</v>
      </c>
      <c r="N357">
        <v>27</v>
      </c>
      <c r="O357">
        <v>359</v>
      </c>
      <c r="P357">
        <v>335.5</v>
      </c>
      <c r="T357">
        <v>19.14</v>
      </c>
      <c r="U357">
        <v>339</v>
      </c>
      <c r="V357">
        <v>458.14</v>
      </c>
      <c r="W357">
        <v>721.5</v>
      </c>
      <c r="Y357">
        <v>816.29</v>
      </c>
    </row>
    <row r="358" spans="1:25" x14ac:dyDescent="0.35">
      <c r="A358" t="s">
        <v>113</v>
      </c>
      <c r="B358">
        <v>449</v>
      </c>
      <c r="C358">
        <v>414</v>
      </c>
      <c r="D358">
        <v>35</v>
      </c>
      <c r="E358">
        <v>3</v>
      </c>
      <c r="F358">
        <v>901</v>
      </c>
      <c r="G358" s="1">
        <v>42767</v>
      </c>
      <c r="H358" s="1" t="s">
        <v>298</v>
      </c>
      <c r="I358">
        <v>38</v>
      </c>
      <c r="J358" s="1">
        <v>42779</v>
      </c>
      <c r="K358" t="s">
        <v>312</v>
      </c>
      <c r="L358" t="s">
        <v>311</v>
      </c>
      <c r="M358" t="s">
        <v>113</v>
      </c>
      <c r="N358">
        <v>27</v>
      </c>
      <c r="O358">
        <v>359</v>
      </c>
      <c r="P358">
        <v>335.5</v>
      </c>
      <c r="T358">
        <v>19.14</v>
      </c>
      <c r="U358">
        <v>339</v>
      </c>
      <c r="V358">
        <v>458.14</v>
      </c>
      <c r="W358">
        <v>721.5</v>
      </c>
      <c r="Y358">
        <v>816.29</v>
      </c>
    </row>
    <row r="359" spans="1:25" x14ac:dyDescent="0.35">
      <c r="A359" t="s">
        <v>113</v>
      </c>
      <c r="B359">
        <v>405</v>
      </c>
      <c r="C359">
        <v>382</v>
      </c>
      <c r="D359">
        <v>40</v>
      </c>
      <c r="E359">
        <v>4</v>
      </c>
      <c r="F359">
        <v>831</v>
      </c>
      <c r="G359" s="1">
        <v>42768</v>
      </c>
      <c r="H359" s="1" t="s">
        <v>298</v>
      </c>
      <c r="I359">
        <v>44</v>
      </c>
      <c r="J359" s="1">
        <v>42779</v>
      </c>
      <c r="K359" t="s">
        <v>312</v>
      </c>
      <c r="L359" t="s">
        <v>311</v>
      </c>
      <c r="M359" t="s">
        <v>113</v>
      </c>
      <c r="N359">
        <v>27</v>
      </c>
      <c r="O359">
        <v>359</v>
      </c>
      <c r="P359">
        <v>335.5</v>
      </c>
      <c r="T359">
        <v>19.14</v>
      </c>
      <c r="U359">
        <v>339</v>
      </c>
      <c r="V359">
        <v>458.14</v>
      </c>
      <c r="W359">
        <v>721.5</v>
      </c>
      <c r="Y359">
        <v>816.29</v>
      </c>
    </row>
    <row r="360" spans="1:25" x14ac:dyDescent="0.35">
      <c r="A360" t="s">
        <v>113</v>
      </c>
      <c r="B360">
        <v>208</v>
      </c>
      <c r="C360">
        <v>288</v>
      </c>
      <c r="D360">
        <v>22</v>
      </c>
      <c r="E360">
        <v>1</v>
      </c>
      <c r="F360">
        <v>519</v>
      </c>
      <c r="G360" s="1">
        <v>42770</v>
      </c>
      <c r="H360" s="1" t="s">
        <v>298</v>
      </c>
      <c r="I360">
        <v>23</v>
      </c>
      <c r="J360" s="1">
        <v>42779</v>
      </c>
      <c r="K360" t="s">
        <v>312</v>
      </c>
      <c r="L360" t="s">
        <v>311</v>
      </c>
      <c r="M360" t="s">
        <v>113</v>
      </c>
      <c r="N360">
        <v>27</v>
      </c>
      <c r="O360">
        <v>359</v>
      </c>
      <c r="P360">
        <v>335.5</v>
      </c>
      <c r="T360">
        <v>19.14</v>
      </c>
      <c r="U360">
        <v>339</v>
      </c>
      <c r="V360">
        <v>458.14</v>
      </c>
      <c r="W360">
        <v>721.5</v>
      </c>
      <c r="Y360">
        <v>816.29</v>
      </c>
    </row>
    <row r="361" spans="1:25" x14ac:dyDescent="0.35">
      <c r="A361" t="s">
        <v>117</v>
      </c>
      <c r="B361">
        <v>270</v>
      </c>
      <c r="C361">
        <v>452</v>
      </c>
      <c r="D361">
        <v>31</v>
      </c>
      <c r="E361">
        <v>2</v>
      </c>
      <c r="F361">
        <v>755</v>
      </c>
      <c r="G361" s="1">
        <v>42783</v>
      </c>
      <c r="H361" s="1" t="s">
        <v>298</v>
      </c>
      <c r="I361">
        <v>33</v>
      </c>
      <c r="J361" s="1">
        <v>42794</v>
      </c>
      <c r="K361" t="s">
        <v>309</v>
      </c>
      <c r="L361" t="s">
        <v>311</v>
      </c>
      <c r="M361" t="s">
        <v>117</v>
      </c>
      <c r="N361">
        <v>18.329999999999998</v>
      </c>
      <c r="O361">
        <v>431</v>
      </c>
      <c r="P361">
        <v>288.67</v>
      </c>
      <c r="Q361">
        <v>19.86</v>
      </c>
      <c r="R361">
        <v>388.57</v>
      </c>
      <c r="S361">
        <v>376.29</v>
      </c>
      <c r="W361">
        <v>738</v>
      </c>
      <c r="X361">
        <v>784.71</v>
      </c>
    </row>
    <row r="362" spans="1:25" x14ac:dyDescent="0.35">
      <c r="A362" t="s">
        <v>117</v>
      </c>
      <c r="B362">
        <v>298</v>
      </c>
      <c r="C362">
        <v>324</v>
      </c>
      <c r="D362">
        <v>6</v>
      </c>
      <c r="E362">
        <v>0</v>
      </c>
      <c r="F362">
        <v>628</v>
      </c>
      <c r="G362" s="1">
        <v>42784</v>
      </c>
      <c r="H362" s="1" t="s">
        <v>298</v>
      </c>
      <c r="I362">
        <v>6</v>
      </c>
      <c r="J362" s="1">
        <v>42794</v>
      </c>
      <c r="K362" t="s">
        <v>309</v>
      </c>
      <c r="L362" t="s">
        <v>311</v>
      </c>
      <c r="M362" t="s">
        <v>117</v>
      </c>
      <c r="N362">
        <v>18.329999999999998</v>
      </c>
      <c r="O362">
        <v>431</v>
      </c>
      <c r="P362">
        <v>288.67</v>
      </c>
      <c r="Q362">
        <v>19.86</v>
      </c>
      <c r="R362">
        <v>388.57</v>
      </c>
      <c r="S362">
        <v>376.29</v>
      </c>
      <c r="W362">
        <v>738</v>
      </c>
      <c r="X362">
        <v>784.71</v>
      </c>
    </row>
    <row r="363" spans="1:25" x14ac:dyDescent="0.35">
      <c r="A363" t="s">
        <v>117</v>
      </c>
      <c r="B363">
        <v>263</v>
      </c>
      <c r="C363">
        <v>380</v>
      </c>
      <c r="D363">
        <v>20</v>
      </c>
      <c r="E363">
        <v>1</v>
      </c>
      <c r="F363">
        <v>664</v>
      </c>
      <c r="G363" s="1">
        <v>42785</v>
      </c>
      <c r="H363" s="1" t="s">
        <v>298</v>
      </c>
      <c r="I363">
        <v>21</v>
      </c>
      <c r="J363" s="1">
        <v>42794</v>
      </c>
      <c r="K363" t="s">
        <v>309</v>
      </c>
      <c r="L363" t="s">
        <v>311</v>
      </c>
      <c r="M363" t="s">
        <v>117</v>
      </c>
      <c r="N363">
        <v>18.329999999999998</v>
      </c>
      <c r="O363">
        <v>431</v>
      </c>
      <c r="P363">
        <v>288.67</v>
      </c>
      <c r="Q363">
        <v>19.86</v>
      </c>
      <c r="R363">
        <v>388.57</v>
      </c>
      <c r="S363">
        <v>376.29</v>
      </c>
      <c r="W363">
        <v>738</v>
      </c>
      <c r="X363">
        <v>784.71</v>
      </c>
    </row>
    <row r="364" spans="1:25" x14ac:dyDescent="0.35">
      <c r="A364" t="s">
        <v>117</v>
      </c>
      <c r="B364">
        <v>258</v>
      </c>
      <c r="C364">
        <v>488</v>
      </c>
      <c r="D364">
        <v>23</v>
      </c>
      <c r="E364">
        <v>3</v>
      </c>
      <c r="F364">
        <v>772</v>
      </c>
      <c r="G364" s="1">
        <v>42786</v>
      </c>
      <c r="H364" s="1" t="s">
        <v>298</v>
      </c>
      <c r="I364">
        <v>26</v>
      </c>
      <c r="J364" s="1">
        <v>42794</v>
      </c>
      <c r="K364" t="s">
        <v>309</v>
      </c>
      <c r="L364" t="s">
        <v>311</v>
      </c>
      <c r="M364" t="s">
        <v>117</v>
      </c>
      <c r="N364">
        <v>18.329999999999998</v>
      </c>
      <c r="O364">
        <v>431</v>
      </c>
      <c r="P364">
        <v>288.67</v>
      </c>
      <c r="Q364">
        <v>19.86</v>
      </c>
      <c r="R364">
        <v>388.57</v>
      </c>
      <c r="S364">
        <v>376.29</v>
      </c>
      <c r="W364">
        <v>738</v>
      </c>
      <c r="X364">
        <v>784.71</v>
      </c>
    </row>
    <row r="365" spans="1:25" x14ac:dyDescent="0.35">
      <c r="A365" t="s">
        <v>117</v>
      </c>
      <c r="B365">
        <v>319</v>
      </c>
      <c r="C365">
        <v>490</v>
      </c>
      <c r="D365">
        <v>6</v>
      </c>
      <c r="E365">
        <v>2</v>
      </c>
      <c r="F365">
        <v>817</v>
      </c>
      <c r="G365" s="1">
        <v>42788</v>
      </c>
      <c r="H365" s="1" t="s">
        <v>298</v>
      </c>
      <c r="I365">
        <v>8</v>
      </c>
      <c r="J365" s="1">
        <v>42794</v>
      </c>
      <c r="K365" t="s">
        <v>309</v>
      </c>
      <c r="L365" t="s">
        <v>311</v>
      </c>
      <c r="M365" t="s">
        <v>117</v>
      </c>
      <c r="N365">
        <v>18.329999999999998</v>
      </c>
      <c r="O365">
        <v>431</v>
      </c>
      <c r="P365">
        <v>288.67</v>
      </c>
      <c r="Q365">
        <v>19.86</v>
      </c>
      <c r="R365">
        <v>388.57</v>
      </c>
      <c r="S365">
        <v>376.29</v>
      </c>
      <c r="W365">
        <v>738</v>
      </c>
      <c r="X365">
        <v>784.71</v>
      </c>
    </row>
    <row r="366" spans="1:25" x14ac:dyDescent="0.35">
      <c r="A366" t="s">
        <v>117</v>
      </c>
      <c r="B366">
        <v>324</v>
      </c>
      <c r="C366">
        <v>452</v>
      </c>
      <c r="D366">
        <v>12</v>
      </c>
      <c r="E366">
        <v>4</v>
      </c>
      <c r="F366">
        <v>792</v>
      </c>
      <c r="G366" s="1">
        <v>42789</v>
      </c>
      <c r="H366" s="1" t="s">
        <v>298</v>
      </c>
      <c r="I366">
        <v>16</v>
      </c>
      <c r="J366" s="1">
        <v>42794</v>
      </c>
      <c r="K366" t="s">
        <v>309</v>
      </c>
      <c r="L366" t="s">
        <v>311</v>
      </c>
      <c r="M366" t="s">
        <v>117</v>
      </c>
      <c r="N366">
        <v>18.329999999999998</v>
      </c>
      <c r="O366">
        <v>431</v>
      </c>
      <c r="P366">
        <v>288.67</v>
      </c>
      <c r="Q366">
        <v>19.86</v>
      </c>
      <c r="R366">
        <v>388.57</v>
      </c>
      <c r="S366">
        <v>376.29</v>
      </c>
      <c r="W366">
        <v>738</v>
      </c>
      <c r="X366">
        <v>784.71</v>
      </c>
    </row>
    <row r="367" spans="1:25" x14ac:dyDescent="0.35">
      <c r="A367" t="s">
        <v>117</v>
      </c>
      <c r="B367">
        <v>476</v>
      </c>
      <c r="C367">
        <v>380</v>
      </c>
      <c r="D367">
        <v>6</v>
      </c>
      <c r="E367">
        <v>5</v>
      </c>
      <c r="F367">
        <v>867</v>
      </c>
      <c r="G367" s="1">
        <v>42868</v>
      </c>
      <c r="H367" s="1" t="s">
        <v>297</v>
      </c>
      <c r="I367">
        <v>11</v>
      </c>
      <c r="J367" s="1">
        <v>42887</v>
      </c>
      <c r="K367" t="s">
        <v>309</v>
      </c>
      <c r="L367" t="s">
        <v>311</v>
      </c>
      <c r="M367" t="s">
        <v>117</v>
      </c>
      <c r="N367">
        <v>18.329999999999998</v>
      </c>
      <c r="O367">
        <v>431</v>
      </c>
      <c r="P367">
        <v>288.67</v>
      </c>
      <c r="Q367">
        <v>19.86</v>
      </c>
      <c r="R367">
        <v>388.57</v>
      </c>
      <c r="S367">
        <v>376.29</v>
      </c>
      <c r="W367">
        <v>738</v>
      </c>
      <c r="X367">
        <v>784.71</v>
      </c>
    </row>
    <row r="368" spans="1:25" x14ac:dyDescent="0.35">
      <c r="A368" t="s">
        <v>117</v>
      </c>
      <c r="B368">
        <v>470</v>
      </c>
      <c r="C368">
        <v>302</v>
      </c>
      <c r="D368">
        <v>4</v>
      </c>
      <c r="E368">
        <v>0</v>
      </c>
      <c r="F368">
        <v>776</v>
      </c>
      <c r="G368" s="1">
        <v>42869</v>
      </c>
      <c r="H368" s="1" t="s">
        <v>297</v>
      </c>
      <c r="I368">
        <v>4</v>
      </c>
      <c r="J368" s="1">
        <v>42887</v>
      </c>
      <c r="K368" t="s">
        <v>309</v>
      </c>
      <c r="L368" t="s">
        <v>311</v>
      </c>
      <c r="M368" t="s">
        <v>117</v>
      </c>
      <c r="N368">
        <v>18.329999999999998</v>
      </c>
      <c r="O368">
        <v>431</v>
      </c>
      <c r="P368">
        <v>288.67</v>
      </c>
      <c r="Q368">
        <v>19.86</v>
      </c>
      <c r="R368">
        <v>388.57</v>
      </c>
      <c r="S368">
        <v>376.29</v>
      </c>
      <c r="W368">
        <v>738</v>
      </c>
      <c r="X368">
        <v>784.71</v>
      </c>
    </row>
    <row r="369" spans="1:25" x14ac:dyDescent="0.35">
      <c r="A369" t="s">
        <v>117</v>
      </c>
      <c r="B369">
        <v>370</v>
      </c>
      <c r="C369">
        <v>402</v>
      </c>
      <c r="D369">
        <v>24</v>
      </c>
      <c r="E369">
        <v>2</v>
      </c>
      <c r="F369">
        <v>798</v>
      </c>
      <c r="G369" s="1">
        <v>42874</v>
      </c>
      <c r="H369" s="1" t="s">
        <v>297</v>
      </c>
      <c r="I369">
        <v>26</v>
      </c>
      <c r="J369" s="1">
        <v>42887</v>
      </c>
      <c r="K369" t="s">
        <v>309</v>
      </c>
      <c r="L369" t="s">
        <v>311</v>
      </c>
      <c r="M369" t="s">
        <v>117</v>
      </c>
      <c r="N369">
        <v>18.329999999999998</v>
      </c>
      <c r="O369">
        <v>431</v>
      </c>
      <c r="P369">
        <v>288.67</v>
      </c>
      <c r="Q369">
        <v>19.86</v>
      </c>
      <c r="R369">
        <v>388.57</v>
      </c>
      <c r="S369">
        <v>376.29</v>
      </c>
      <c r="W369">
        <v>738</v>
      </c>
      <c r="X369">
        <v>784.71</v>
      </c>
    </row>
    <row r="370" spans="1:25" x14ac:dyDescent="0.35">
      <c r="A370" t="s">
        <v>117</v>
      </c>
      <c r="B370">
        <v>279</v>
      </c>
      <c r="C370">
        <v>168</v>
      </c>
      <c r="D370">
        <v>8</v>
      </c>
      <c r="E370">
        <v>0</v>
      </c>
      <c r="F370">
        <v>455</v>
      </c>
      <c r="G370" s="1">
        <v>42876</v>
      </c>
      <c r="H370" s="1" t="s">
        <v>297</v>
      </c>
      <c r="I370">
        <v>8</v>
      </c>
      <c r="J370" s="1">
        <v>42887</v>
      </c>
      <c r="K370" t="s">
        <v>309</v>
      </c>
      <c r="L370" t="s">
        <v>311</v>
      </c>
      <c r="M370" t="s">
        <v>117</v>
      </c>
      <c r="N370">
        <v>18.329999999999998</v>
      </c>
      <c r="O370">
        <v>431</v>
      </c>
      <c r="P370">
        <v>288.67</v>
      </c>
      <c r="Q370">
        <v>19.86</v>
      </c>
      <c r="R370">
        <v>388.57</v>
      </c>
      <c r="S370">
        <v>376.29</v>
      </c>
      <c r="W370">
        <v>738</v>
      </c>
      <c r="X370">
        <v>784.71</v>
      </c>
    </row>
    <row r="371" spans="1:25" x14ac:dyDescent="0.35">
      <c r="A371" t="s">
        <v>117</v>
      </c>
      <c r="B371">
        <v>345</v>
      </c>
      <c r="C371">
        <v>466</v>
      </c>
      <c r="D371">
        <v>31</v>
      </c>
      <c r="E371">
        <v>2</v>
      </c>
      <c r="F371">
        <v>844</v>
      </c>
      <c r="G371" s="1">
        <v>42877</v>
      </c>
      <c r="H371" s="1" t="s">
        <v>297</v>
      </c>
      <c r="I371">
        <v>33</v>
      </c>
      <c r="J371" s="1">
        <v>42887</v>
      </c>
      <c r="K371" t="s">
        <v>309</v>
      </c>
      <c r="L371" t="s">
        <v>311</v>
      </c>
      <c r="M371" t="s">
        <v>117</v>
      </c>
      <c r="N371">
        <v>18.329999999999998</v>
      </c>
      <c r="O371">
        <v>431</v>
      </c>
      <c r="P371">
        <v>288.67</v>
      </c>
      <c r="Q371">
        <v>19.86</v>
      </c>
      <c r="R371">
        <v>388.57</v>
      </c>
      <c r="S371">
        <v>376.29</v>
      </c>
      <c r="W371">
        <v>738</v>
      </c>
      <c r="X371">
        <v>784.71</v>
      </c>
    </row>
    <row r="372" spans="1:25" x14ac:dyDescent="0.35">
      <c r="A372" t="s">
        <v>117</v>
      </c>
      <c r="B372">
        <v>354</v>
      </c>
      <c r="C372">
        <v>460</v>
      </c>
      <c r="D372">
        <v>20</v>
      </c>
      <c r="E372">
        <v>0</v>
      </c>
      <c r="F372">
        <v>834</v>
      </c>
      <c r="G372" s="1">
        <v>42878</v>
      </c>
      <c r="H372" s="1" t="s">
        <v>297</v>
      </c>
      <c r="I372">
        <v>20</v>
      </c>
      <c r="J372" s="1">
        <v>42887</v>
      </c>
      <c r="K372" t="s">
        <v>309</v>
      </c>
      <c r="L372" t="s">
        <v>311</v>
      </c>
      <c r="M372" t="s">
        <v>117</v>
      </c>
      <c r="N372">
        <v>18.329999999999998</v>
      </c>
      <c r="O372">
        <v>431</v>
      </c>
      <c r="P372">
        <v>288.67</v>
      </c>
      <c r="Q372">
        <v>19.86</v>
      </c>
      <c r="R372">
        <v>388.57</v>
      </c>
      <c r="S372">
        <v>376.29</v>
      </c>
      <c r="W372">
        <v>738</v>
      </c>
      <c r="X372">
        <v>784.71</v>
      </c>
    </row>
    <row r="373" spans="1:25" x14ac:dyDescent="0.35">
      <c r="A373" t="s">
        <v>117</v>
      </c>
      <c r="B373">
        <v>340</v>
      </c>
      <c r="C373">
        <v>542</v>
      </c>
      <c r="D373">
        <v>34</v>
      </c>
      <c r="E373">
        <v>3</v>
      </c>
      <c r="F373">
        <v>919</v>
      </c>
      <c r="G373" s="1">
        <v>42879</v>
      </c>
      <c r="H373" s="1" t="s">
        <v>297</v>
      </c>
      <c r="I373">
        <v>37</v>
      </c>
      <c r="J373" s="1">
        <v>42887</v>
      </c>
      <c r="K373" t="s">
        <v>309</v>
      </c>
      <c r="L373" t="s">
        <v>311</v>
      </c>
      <c r="M373" t="s">
        <v>117</v>
      </c>
      <c r="N373">
        <v>18.329999999999998</v>
      </c>
      <c r="O373">
        <v>431</v>
      </c>
      <c r="P373">
        <v>288.67</v>
      </c>
      <c r="Q373">
        <v>19.86</v>
      </c>
      <c r="R373">
        <v>388.57</v>
      </c>
      <c r="S373">
        <v>376.29</v>
      </c>
      <c r="W373">
        <v>738</v>
      </c>
      <c r="X373">
        <v>784.71</v>
      </c>
    </row>
    <row r="374" spans="1:25" x14ac:dyDescent="0.35">
      <c r="A374" t="s">
        <v>122</v>
      </c>
      <c r="B374">
        <v>929</v>
      </c>
      <c r="C374">
        <v>357</v>
      </c>
      <c r="D374">
        <v>8</v>
      </c>
      <c r="E374">
        <v>0</v>
      </c>
      <c r="F374">
        <v>1294</v>
      </c>
      <c r="G374" s="1">
        <v>42790</v>
      </c>
      <c r="H374" s="1" t="s">
        <v>298</v>
      </c>
      <c r="I374">
        <v>8</v>
      </c>
      <c r="J374" s="1">
        <v>42811</v>
      </c>
      <c r="K374" t="s">
        <v>312</v>
      </c>
      <c r="L374" t="s">
        <v>311</v>
      </c>
      <c r="M374" t="s">
        <v>122</v>
      </c>
      <c r="N374">
        <v>16.57</v>
      </c>
      <c r="O374">
        <v>402</v>
      </c>
      <c r="P374">
        <v>527.42999999999995</v>
      </c>
      <c r="Q374">
        <v>9.7100000000000009</v>
      </c>
      <c r="R374">
        <v>315</v>
      </c>
      <c r="S374">
        <v>430.57</v>
      </c>
      <c r="T374">
        <v>24</v>
      </c>
      <c r="U374">
        <v>338.33</v>
      </c>
      <c r="V374">
        <v>454.83</v>
      </c>
      <c r="W374">
        <v>946</v>
      </c>
      <c r="X374">
        <v>755.29</v>
      </c>
      <c r="Y374">
        <v>817.17</v>
      </c>
    </row>
    <row r="375" spans="1:25" x14ac:dyDescent="0.35">
      <c r="A375" t="s">
        <v>122</v>
      </c>
      <c r="B375">
        <v>523</v>
      </c>
      <c r="C375">
        <v>256</v>
      </c>
      <c r="D375">
        <v>3</v>
      </c>
      <c r="E375">
        <v>0</v>
      </c>
      <c r="F375">
        <v>782</v>
      </c>
      <c r="G375" s="1">
        <v>42791</v>
      </c>
      <c r="H375" s="1" t="s">
        <v>298</v>
      </c>
      <c r="I375">
        <v>3</v>
      </c>
      <c r="J375" s="1">
        <v>42811</v>
      </c>
      <c r="K375" t="s">
        <v>312</v>
      </c>
      <c r="L375" t="s">
        <v>311</v>
      </c>
      <c r="M375" t="s">
        <v>122</v>
      </c>
      <c r="N375">
        <v>16.57</v>
      </c>
      <c r="O375">
        <v>402</v>
      </c>
      <c r="P375">
        <v>527.42999999999995</v>
      </c>
      <c r="Q375">
        <v>9.7100000000000009</v>
      </c>
      <c r="R375">
        <v>315</v>
      </c>
      <c r="S375">
        <v>430.57</v>
      </c>
      <c r="T375">
        <v>24</v>
      </c>
      <c r="U375">
        <v>338.33</v>
      </c>
      <c r="V375">
        <v>454.83</v>
      </c>
      <c r="W375">
        <v>946</v>
      </c>
      <c r="X375">
        <v>755.29</v>
      </c>
      <c r="Y375">
        <v>817.17</v>
      </c>
    </row>
    <row r="376" spans="1:25" x14ac:dyDescent="0.35">
      <c r="A376" t="s">
        <v>122</v>
      </c>
      <c r="B376">
        <v>503</v>
      </c>
      <c r="C376">
        <v>357</v>
      </c>
      <c r="D376">
        <v>8</v>
      </c>
      <c r="E376">
        <v>1</v>
      </c>
      <c r="F376">
        <v>869</v>
      </c>
      <c r="G376" s="1">
        <v>42792</v>
      </c>
      <c r="H376" s="1" t="s">
        <v>298</v>
      </c>
      <c r="I376">
        <v>9</v>
      </c>
      <c r="J376" s="1">
        <v>42811</v>
      </c>
      <c r="K376" t="s">
        <v>312</v>
      </c>
      <c r="L376" t="s">
        <v>311</v>
      </c>
      <c r="M376" t="s">
        <v>122</v>
      </c>
      <c r="N376">
        <v>16.57</v>
      </c>
      <c r="O376">
        <v>402</v>
      </c>
      <c r="P376">
        <v>527.42999999999995</v>
      </c>
      <c r="Q376">
        <v>9.7100000000000009</v>
      </c>
      <c r="R376">
        <v>315</v>
      </c>
      <c r="S376">
        <v>430.57</v>
      </c>
      <c r="T376">
        <v>24</v>
      </c>
      <c r="U376">
        <v>338.33</v>
      </c>
      <c r="V376">
        <v>454.83</v>
      </c>
      <c r="W376">
        <v>946</v>
      </c>
      <c r="X376">
        <v>755.29</v>
      </c>
      <c r="Y376">
        <v>817.17</v>
      </c>
    </row>
    <row r="377" spans="1:25" x14ac:dyDescent="0.35">
      <c r="A377" t="s">
        <v>122</v>
      </c>
      <c r="B377">
        <v>396</v>
      </c>
      <c r="C377">
        <v>443</v>
      </c>
      <c r="D377">
        <v>17</v>
      </c>
      <c r="E377">
        <v>5</v>
      </c>
      <c r="F377">
        <v>861</v>
      </c>
      <c r="G377" s="1">
        <v>42793</v>
      </c>
      <c r="H377" s="1" t="s">
        <v>298</v>
      </c>
      <c r="I377">
        <v>22</v>
      </c>
      <c r="J377" s="1">
        <v>42811</v>
      </c>
      <c r="K377" t="s">
        <v>312</v>
      </c>
      <c r="L377" t="s">
        <v>311</v>
      </c>
      <c r="M377" t="s">
        <v>122</v>
      </c>
      <c r="N377">
        <v>16.57</v>
      </c>
      <c r="O377">
        <v>402</v>
      </c>
      <c r="P377">
        <v>527.42999999999995</v>
      </c>
      <c r="Q377">
        <v>9.7100000000000009</v>
      </c>
      <c r="R377">
        <v>315</v>
      </c>
      <c r="S377">
        <v>430.57</v>
      </c>
      <c r="T377">
        <v>24</v>
      </c>
      <c r="U377">
        <v>338.33</v>
      </c>
      <c r="V377">
        <v>454.83</v>
      </c>
      <c r="W377">
        <v>946</v>
      </c>
      <c r="X377">
        <v>755.29</v>
      </c>
      <c r="Y377">
        <v>817.17</v>
      </c>
    </row>
    <row r="378" spans="1:25" x14ac:dyDescent="0.35">
      <c r="A378" t="s">
        <v>122</v>
      </c>
      <c r="B378">
        <v>346</v>
      </c>
      <c r="C378">
        <v>533</v>
      </c>
      <c r="D378">
        <v>13</v>
      </c>
      <c r="E378">
        <v>0</v>
      </c>
      <c r="F378">
        <v>892</v>
      </c>
      <c r="G378" s="1">
        <v>42794</v>
      </c>
      <c r="H378" s="1" t="s">
        <v>298</v>
      </c>
      <c r="I378">
        <v>13</v>
      </c>
      <c r="J378" s="1">
        <v>42811</v>
      </c>
      <c r="K378" t="s">
        <v>312</v>
      </c>
      <c r="L378" t="s">
        <v>311</v>
      </c>
      <c r="M378" t="s">
        <v>122</v>
      </c>
      <c r="N378">
        <v>16.57</v>
      </c>
      <c r="O378">
        <v>402</v>
      </c>
      <c r="P378">
        <v>527.42999999999995</v>
      </c>
      <c r="Q378">
        <v>9.7100000000000009</v>
      </c>
      <c r="R378">
        <v>315</v>
      </c>
      <c r="S378">
        <v>430.57</v>
      </c>
      <c r="T378">
        <v>24</v>
      </c>
      <c r="U378">
        <v>338.33</v>
      </c>
      <c r="V378">
        <v>454.83</v>
      </c>
      <c r="W378">
        <v>946</v>
      </c>
      <c r="X378">
        <v>755.29</v>
      </c>
      <c r="Y378">
        <v>817.17</v>
      </c>
    </row>
    <row r="379" spans="1:25" x14ac:dyDescent="0.35">
      <c r="A379" t="s">
        <v>122</v>
      </c>
      <c r="B379">
        <v>369</v>
      </c>
      <c r="C379">
        <v>510</v>
      </c>
      <c r="D379">
        <v>52</v>
      </c>
      <c r="E379">
        <v>6</v>
      </c>
      <c r="F379">
        <v>937</v>
      </c>
      <c r="G379" s="1">
        <v>42797</v>
      </c>
      <c r="H379" s="1" t="s">
        <v>298</v>
      </c>
      <c r="I379">
        <v>58</v>
      </c>
      <c r="J379" s="1">
        <v>42811</v>
      </c>
      <c r="K379" t="s">
        <v>312</v>
      </c>
      <c r="L379" t="s">
        <v>311</v>
      </c>
      <c r="M379" t="s">
        <v>122</v>
      </c>
      <c r="N379">
        <v>16.57</v>
      </c>
      <c r="O379">
        <v>402</v>
      </c>
      <c r="P379">
        <v>527.42999999999995</v>
      </c>
      <c r="Q379">
        <v>9.7100000000000009</v>
      </c>
      <c r="R379">
        <v>315</v>
      </c>
      <c r="S379">
        <v>430.57</v>
      </c>
      <c r="T379">
        <v>24</v>
      </c>
      <c r="U379">
        <v>338.33</v>
      </c>
      <c r="V379">
        <v>454.83</v>
      </c>
      <c r="W379">
        <v>946</v>
      </c>
      <c r="X379">
        <v>755.29</v>
      </c>
      <c r="Y379">
        <v>817.17</v>
      </c>
    </row>
    <row r="380" spans="1:25" x14ac:dyDescent="0.35">
      <c r="A380" t="s">
        <v>122</v>
      </c>
      <c r="B380">
        <v>626</v>
      </c>
      <c r="C380">
        <v>358</v>
      </c>
      <c r="D380">
        <v>3</v>
      </c>
      <c r="E380">
        <v>0</v>
      </c>
      <c r="F380">
        <v>987</v>
      </c>
      <c r="G380" s="1">
        <v>42798</v>
      </c>
      <c r="H380" s="1" t="s">
        <v>298</v>
      </c>
      <c r="I380">
        <v>3</v>
      </c>
      <c r="J380" s="1">
        <v>42811</v>
      </c>
      <c r="K380" t="s">
        <v>312</v>
      </c>
      <c r="L380" t="s">
        <v>311</v>
      </c>
      <c r="M380" t="s">
        <v>122</v>
      </c>
      <c r="N380">
        <v>16.57</v>
      </c>
      <c r="O380">
        <v>402</v>
      </c>
      <c r="P380">
        <v>527.42999999999995</v>
      </c>
      <c r="Q380">
        <v>9.7100000000000009</v>
      </c>
      <c r="R380">
        <v>315</v>
      </c>
      <c r="S380">
        <v>430.57</v>
      </c>
      <c r="T380">
        <v>24</v>
      </c>
      <c r="U380">
        <v>338.33</v>
      </c>
      <c r="V380">
        <v>454.83</v>
      </c>
      <c r="W380">
        <v>946</v>
      </c>
      <c r="X380">
        <v>755.29</v>
      </c>
      <c r="Y380">
        <v>817.17</v>
      </c>
    </row>
    <row r="381" spans="1:25" x14ac:dyDescent="0.35">
      <c r="A381" t="s">
        <v>122</v>
      </c>
      <c r="B381">
        <v>381</v>
      </c>
      <c r="C381">
        <v>324</v>
      </c>
      <c r="D381">
        <v>23</v>
      </c>
      <c r="E381">
        <v>1</v>
      </c>
      <c r="F381">
        <v>729</v>
      </c>
      <c r="G381" s="1">
        <v>42956</v>
      </c>
      <c r="H381" s="1" t="s">
        <v>297</v>
      </c>
      <c r="I381">
        <v>24</v>
      </c>
      <c r="J381" s="1">
        <v>42975</v>
      </c>
      <c r="K381" t="s">
        <v>312</v>
      </c>
      <c r="L381" t="s">
        <v>311</v>
      </c>
      <c r="M381" t="s">
        <v>122</v>
      </c>
      <c r="N381">
        <v>16.57</v>
      </c>
      <c r="O381">
        <v>402</v>
      </c>
      <c r="P381">
        <v>527.42999999999995</v>
      </c>
      <c r="Q381">
        <v>9.7100000000000009</v>
      </c>
      <c r="R381">
        <v>315</v>
      </c>
      <c r="S381">
        <v>430.57</v>
      </c>
      <c r="T381">
        <v>24</v>
      </c>
      <c r="U381">
        <v>338.33</v>
      </c>
      <c r="V381">
        <v>454.83</v>
      </c>
      <c r="W381">
        <v>946</v>
      </c>
      <c r="X381">
        <v>755.29</v>
      </c>
      <c r="Y381">
        <v>817.17</v>
      </c>
    </row>
    <row r="382" spans="1:25" x14ac:dyDescent="0.35">
      <c r="A382" t="s">
        <v>122</v>
      </c>
      <c r="B382">
        <v>549</v>
      </c>
      <c r="C382">
        <v>183</v>
      </c>
      <c r="D382">
        <v>6</v>
      </c>
      <c r="E382">
        <v>0</v>
      </c>
      <c r="F382">
        <v>738</v>
      </c>
      <c r="G382" s="1">
        <v>42958</v>
      </c>
      <c r="H382" s="1" t="s">
        <v>297</v>
      </c>
      <c r="I382">
        <v>6</v>
      </c>
      <c r="J382" s="1">
        <v>42975</v>
      </c>
      <c r="K382" t="s">
        <v>312</v>
      </c>
      <c r="L382" t="s">
        <v>311</v>
      </c>
      <c r="M382" t="s">
        <v>122</v>
      </c>
      <c r="N382">
        <v>16.57</v>
      </c>
      <c r="O382">
        <v>402</v>
      </c>
      <c r="P382">
        <v>527.42999999999995</v>
      </c>
      <c r="Q382">
        <v>9.7100000000000009</v>
      </c>
      <c r="R382">
        <v>315</v>
      </c>
      <c r="S382">
        <v>430.57</v>
      </c>
      <c r="T382">
        <v>24</v>
      </c>
      <c r="U382">
        <v>338.33</v>
      </c>
      <c r="V382">
        <v>454.83</v>
      </c>
      <c r="W382">
        <v>946</v>
      </c>
      <c r="X382">
        <v>755.29</v>
      </c>
      <c r="Y382">
        <v>817.17</v>
      </c>
    </row>
    <row r="383" spans="1:25" x14ac:dyDescent="0.35">
      <c r="A383" t="s">
        <v>122</v>
      </c>
      <c r="B383">
        <v>319</v>
      </c>
      <c r="C383">
        <v>464</v>
      </c>
      <c r="D383">
        <v>18</v>
      </c>
      <c r="E383">
        <v>0</v>
      </c>
      <c r="F383">
        <v>801</v>
      </c>
      <c r="G383" s="1">
        <v>42959</v>
      </c>
      <c r="H383" s="1" t="s">
        <v>297</v>
      </c>
      <c r="I383">
        <v>18</v>
      </c>
      <c r="J383" s="1">
        <v>42975</v>
      </c>
      <c r="K383" t="s">
        <v>312</v>
      </c>
      <c r="L383" t="s">
        <v>311</v>
      </c>
      <c r="M383" t="s">
        <v>122</v>
      </c>
      <c r="N383">
        <v>16.57</v>
      </c>
      <c r="O383">
        <v>402</v>
      </c>
      <c r="P383">
        <v>527.42999999999995</v>
      </c>
      <c r="Q383">
        <v>9.7100000000000009</v>
      </c>
      <c r="R383">
        <v>315</v>
      </c>
      <c r="S383">
        <v>430.57</v>
      </c>
      <c r="T383">
        <v>24</v>
      </c>
      <c r="U383">
        <v>338.33</v>
      </c>
      <c r="V383">
        <v>454.83</v>
      </c>
      <c r="W383">
        <v>946</v>
      </c>
      <c r="X383">
        <v>755.29</v>
      </c>
      <c r="Y383">
        <v>817.17</v>
      </c>
    </row>
    <row r="384" spans="1:25" x14ac:dyDescent="0.35">
      <c r="A384" t="s">
        <v>122</v>
      </c>
      <c r="B384">
        <v>409</v>
      </c>
      <c r="C384">
        <v>341</v>
      </c>
      <c r="D384">
        <v>13</v>
      </c>
      <c r="E384">
        <v>0</v>
      </c>
      <c r="F384">
        <v>763</v>
      </c>
      <c r="G384" s="1">
        <v>42960</v>
      </c>
      <c r="H384" s="1" t="s">
        <v>297</v>
      </c>
      <c r="I384">
        <v>13</v>
      </c>
      <c r="J384" s="1">
        <v>42975</v>
      </c>
      <c r="K384" t="s">
        <v>312</v>
      </c>
      <c r="L384" t="s">
        <v>311</v>
      </c>
      <c r="M384" t="s">
        <v>122</v>
      </c>
      <c r="N384">
        <v>16.57</v>
      </c>
      <c r="O384">
        <v>402</v>
      </c>
      <c r="P384">
        <v>527.42999999999995</v>
      </c>
      <c r="Q384">
        <v>9.7100000000000009</v>
      </c>
      <c r="R384">
        <v>315</v>
      </c>
      <c r="S384">
        <v>430.57</v>
      </c>
      <c r="T384">
        <v>24</v>
      </c>
      <c r="U384">
        <v>338.33</v>
      </c>
      <c r="V384">
        <v>454.83</v>
      </c>
      <c r="W384">
        <v>946</v>
      </c>
      <c r="X384">
        <v>755.29</v>
      </c>
      <c r="Y384">
        <v>817.17</v>
      </c>
    </row>
    <row r="385" spans="1:25" x14ac:dyDescent="0.35">
      <c r="A385" t="s">
        <v>122</v>
      </c>
      <c r="B385">
        <v>446</v>
      </c>
      <c r="C385">
        <v>410</v>
      </c>
      <c r="D385">
        <v>4</v>
      </c>
      <c r="E385">
        <v>0</v>
      </c>
      <c r="F385">
        <v>860</v>
      </c>
      <c r="G385" s="1">
        <v>42962</v>
      </c>
      <c r="H385" s="1" t="s">
        <v>297</v>
      </c>
      <c r="I385">
        <v>4</v>
      </c>
      <c r="J385" s="1">
        <v>42975</v>
      </c>
      <c r="K385" t="s">
        <v>312</v>
      </c>
      <c r="L385" t="s">
        <v>311</v>
      </c>
      <c r="M385" t="s">
        <v>122</v>
      </c>
      <c r="N385">
        <v>16.57</v>
      </c>
      <c r="O385">
        <v>402</v>
      </c>
      <c r="P385">
        <v>527.42999999999995</v>
      </c>
      <c r="Q385">
        <v>9.7100000000000009</v>
      </c>
      <c r="R385">
        <v>315</v>
      </c>
      <c r="S385">
        <v>430.57</v>
      </c>
      <c r="T385">
        <v>24</v>
      </c>
      <c r="U385">
        <v>338.33</v>
      </c>
      <c r="V385">
        <v>454.83</v>
      </c>
      <c r="W385">
        <v>946</v>
      </c>
      <c r="X385">
        <v>755.29</v>
      </c>
      <c r="Y385">
        <v>817.17</v>
      </c>
    </row>
    <row r="386" spans="1:25" x14ac:dyDescent="0.35">
      <c r="A386" t="s">
        <v>122</v>
      </c>
      <c r="B386">
        <v>481</v>
      </c>
      <c r="C386">
        <v>214</v>
      </c>
      <c r="D386">
        <v>0</v>
      </c>
      <c r="E386">
        <v>0</v>
      </c>
      <c r="F386">
        <v>695</v>
      </c>
      <c r="G386" s="1">
        <v>42963</v>
      </c>
      <c r="H386" s="1" t="s">
        <v>297</v>
      </c>
      <c r="I386">
        <v>0</v>
      </c>
      <c r="J386" s="1">
        <v>42975</v>
      </c>
      <c r="K386" t="s">
        <v>312</v>
      </c>
      <c r="L386" t="s">
        <v>311</v>
      </c>
      <c r="M386" t="s">
        <v>122</v>
      </c>
      <c r="N386">
        <v>16.57</v>
      </c>
      <c r="O386">
        <v>402</v>
      </c>
      <c r="P386">
        <v>527.42999999999995</v>
      </c>
      <c r="Q386">
        <v>9.7100000000000009</v>
      </c>
      <c r="R386">
        <v>315</v>
      </c>
      <c r="S386">
        <v>430.57</v>
      </c>
      <c r="T386">
        <v>24</v>
      </c>
      <c r="U386">
        <v>338.33</v>
      </c>
      <c r="V386">
        <v>454.83</v>
      </c>
      <c r="W386">
        <v>946</v>
      </c>
      <c r="X386">
        <v>755.29</v>
      </c>
      <c r="Y386">
        <v>817.17</v>
      </c>
    </row>
    <row r="387" spans="1:25" x14ac:dyDescent="0.35">
      <c r="A387" t="s">
        <v>122</v>
      </c>
      <c r="B387">
        <v>429</v>
      </c>
      <c r="C387">
        <v>269</v>
      </c>
      <c r="D387">
        <v>3</v>
      </c>
      <c r="E387">
        <v>0</v>
      </c>
      <c r="F387">
        <v>701</v>
      </c>
      <c r="G387" s="1">
        <v>42964</v>
      </c>
      <c r="H387" s="1" t="s">
        <v>297</v>
      </c>
      <c r="I387">
        <v>3</v>
      </c>
      <c r="J387" s="1">
        <v>42975</v>
      </c>
      <c r="K387" t="s">
        <v>312</v>
      </c>
      <c r="L387" t="s">
        <v>311</v>
      </c>
      <c r="M387" t="s">
        <v>122</v>
      </c>
      <c r="N387">
        <v>16.57</v>
      </c>
      <c r="O387">
        <v>402</v>
      </c>
      <c r="P387">
        <v>527.42999999999995</v>
      </c>
      <c r="Q387">
        <v>9.7100000000000009</v>
      </c>
      <c r="R387">
        <v>315</v>
      </c>
      <c r="S387">
        <v>430.57</v>
      </c>
      <c r="T387">
        <v>24</v>
      </c>
      <c r="U387">
        <v>338.33</v>
      </c>
      <c r="V387">
        <v>454.83</v>
      </c>
      <c r="W387">
        <v>946</v>
      </c>
      <c r="X387">
        <v>755.29</v>
      </c>
      <c r="Y387">
        <v>817.17</v>
      </c>
    </row>
    <row r="388" spans="1:25" x14ac:dyDescent="0.35">
      <c r="A388" t="s">
        <v>122</v>
      </c>
      <c r="B388">
        <v>493</v>
      </c>
      <c r="C388">
        <v>320</v>
      </c>
      <c r="D388">
        <v>27</v>
      </c>
      <c r="E388">
        <v>4</v>
      </c>
      <c r="F388">
        <v>844</v>
      </c>
      <c r="G388" s="1">
        <v>42992</v>
      </c>
      <c r="H388" s="1" t="s">
        <v>301</v>
      </c>
      <c r="I388">
        <v>31</v>
      </c>
      <c r="J388" s="1">
        <v>43004</v>
      </c>
      <c r="K388" t="s">
        <v>312</v>
      </c>
      <c r="L388" t="s">
        <v>311</v>
      </c>
      <c r="M388" t="s">
        <v>122</v>
      </c>
      <c r="N388">
        <v>16.57</v>
      </c>
      <c r="O388">
        <v>402</v>
      </c>
      <c r="P388">
        <v>527.42999999999995</v>
      </c>
      <c r="Q388">
        <v>9.7100000000000009</v>
      </c>
      <c r="R388">
        <v>315</v>
      </c>
      <c r="S388">
        <v>430.57</v>
      </c>
      <c r="T388">
        <v>24</v>
      </c>
      <c r="U388">
        <v>338.33</v>
      </c>
      <c r="V388">
        <v>454.83</v>
      </c>
      <c r="W388">
        <v>946</v>
      </c>
      <c r="X388">
        <v>755.29</v>
      </c>
      <c r="Y388">
        <v>817.17</v>
      </c>
    </row>
    <row r="389" spans="1:25" x14ac:dyDescent="0.35">
      <c r="A389" t="s">
        <v>122</v>
      </c>
      <c r="B389">
        <v>787</v>
      </c>
      <c r="C389">
        <v>302</v>
      </c>
      <c r="D389">
        <v>1</v>
      </c>
      <c r="E389">
        <v>0</v>
      </c>
      <c r="F389">
        <v>1090</v>
      </c>
      <c r="G389" s="1">
        <v>42994</v>
      </c>
      <c r="H389" s="1" t="s">
        <v>301</v>
      </c>
      <c r="I389">
        <v>1</v>
      </c>
      <c r="J389" s="1">
        <v>43004</v>
      </c>
      <c r="K389" t="s">
        <v>312</v>
      </c>
      <c r="L389" t="s">
        <v>311</v>
      </c>
      <c r="M389" t="s">
        <v>122</v>
      </c>
      <c r="N389">
        <v>16.57</v>
      </c>
      <c r="O389">
        <v>402</v>
      </c>
      <c r="P389">
        <v>527.42999999999995</v>
      </c>
      <c r="Q389">
        <v>9.7100000000000009</v>
      </c>
      <c r="R389">
        <v>315</v>
      </c>
      <c r="S389">
        <v>430.57</v>
      </c>
      <c r="T389">
        <v>24</v>
      </c>
      <c r="U389">
        <v>338.33</v>
      </c>
      <c r="V389">
        <v>454.83</v>
      </c>
      <c r="W389">
        <v>946</v>
      </c>
      <c r="X389">
        <v>755.29</v>
      </c>
      <c r="Y389">
        <v>817.17</v>
      </c>
    </row>
    <row r="390" spans="1:25" x14ac:dyDescent="0.35">
      <c r="A390" t="s">
        <v>122</v>
      </c>
      <c r="B390">
        <v>276</v>
      </c>
      <c r="C390">
        <v>299</v>
      </c>
      <c r="D390">
        <v>12</v>
      </c>
      <c r="E390">
        <v>0</v>
      </c>
      <c r="F390">
        <v>587</v>
      </c>
      <c r="G390" s="1">
        <v>42995</v>
      </c>
      <c r="H390" s="1" t="s">
        <v>301</v>
      </c>
      <c r="I390">
        <v>12</v>
      </c>
      <c r="J390" s="1">
        <v>43004</v>
      </c>
      <c r="K390" t="s">
        <v>312</v>
      </c>
      <c r="L390" t="s">
        <v>311</v>
      </c>
      <c r="M390" t="s">
        <v>122</v>
      </c>
      <c r="N390">
        <v>16.57</v>
      </c>
      <c r="O390">
        <v>402</v>
      </c>
      <c r="P390">
        <v>527.42999999999995</v>
      </c>
      <c r="Q390">
        <v>9.7100000000000009</v>
      </c>
      <c r="R390">
        <v>315</v>
      </c>
      <c r="S390">
        <v>430.57</v>
      </c>
      <c r="T390">
        <v>24</v>
      </c>
      <c r="U390">
        <v>338.33</v>
      </c>
      <c r="V390">
        <v>454.83</v>
      </c>
      <c r="W390">
        <v>946</v>
      </c>
      <c r="X390">
        <v>755.29</v>
      </c>
      <c r="Y390">
        <v>817.17</v>
      </c>
    </row>
    <row r="391" spans="1:25" x14ac:dyDescent="0.35">
      <c r="A391" t="s">
        <v>122</v>
      </c>
      <c r="B391">
        <v>391</v>
      </c>
      <c r="C391">
        <v>413</v>
      </c>
      <c r="D391">
        <v>18</v>
      </c>
      <c r="E391">
        <v>4</v>
      </c>
      <c r="F391">
        <v>826</v>
      </c>
      <c r="G391" s="1">
        <v>42996</v>
      </c>
      <c r="H391" s="1" t="s">
        <v>301</v>
      </c>
      <c r="I391">
        <v>22</v>
      </c>
      <c r="J391" s="1">
        <v>43004</v>
      </c>
      <c r="K391" t="s">
        <v>312</v>
      </c>
      <c r="L391" t="s">
        <v>311</v>
      </c>
      <c r="M391" t="s">
        <v>122</v>
      </c>
      <c r="N391">
        <v>16.57</v>
      </c>
      <c r="O391">
        <v>402</v>
      </c>
      <c r="P391">
        <v>527.42999999999995</v>
      </c>
      <c r="Q391">
        <v>9.7100000000000009</v>
      </c>
      <c r="R391">
        <v>315</v>
      </c>
      <c r="S391">
        <v>430.57</v>
      </c>
      <c r="T391">
        <v>24</v>
      </c>
      <c r="U391">
        <v>338.33</v>
      </c>
      <c r="V391">
        <v>454.83</v>
      </c>
      <c r="W391">
        <v>946</v>
      </c>
      <c r="X391">
        <v>755.29</v>
      </c>
      <c r="Y391">
        <v>817.17</v>
      </c>
    </row>
    <row r="392" spans="1:25" x14ac:dyDescent="0.35">
      <c r="A392" t="s">
        <v>122</v>
      </c>
      <c r="B392">
        <v>377</v>
      </c>
      <c r="C392">
        <v>349</v>
      </c>
      <c r="D392">
        <v>27</v>
      </c>
      <c r="E392">
        <v>2</v>
      </c>
      <c r="F392">
        <v>755</v>
      </c>
      <c r="G392" s="1">
        <v>42997</v>
      </c>
      <c r="H392" s="1" t="s">
        <v>301</v>
      </c>
      <c r="I392">
        <v>29</v>
      </c>
      <c r="J392" s="1">
        <v>43004</v>
      </c>
      <c r="K392" t="s">
        <v>312</v>
      </c>
      <c r="L392" t="s">
        <v>311</v>
      </c>
      <c r="M392" t="s">
        <v>122</v>
      </c>
      <c r="N392">
        <v>16.57</v>
      </c>
      <c r="O392">
        <v>402</v>
      </c>
      <c r="P392">
        <v>527.42999999999995</v>
      </c>
      <c r="Q392">
        <v>9.7100000000000009</v>
      </c>
      <c r="R392">
        <v>315</v>
      </c>
      <c r="S392">
        <v>430.57</v>
      </c>
      <c r="T392">
        <v>24</v>
      </c>
      <c r="U392">
        <v>338.33</v>
      </c>
      <c r="V392">
        <v>454.83</v>
      </c>
      <c r="W392">
        <v>946</v>
      </c>
      <c r="X392">
        <v>755.29</v>
      </c>
      <c r="Y392">
        <v>817.17</v>
      </c>
    </row>
    <row r="393" spans="1:25" x14ac:dyDescent="0.35">
      <c r="A393" t="s">
        <v>122</v>
      </c>
      <c r="B393">
        <v>405</v>
      </c>
      <c r="C393">
        <v>347</v>
      </c>
      <c r="D393">
        <v>39</v>
      </c>
      <c r="E393">
        <v>10</v>
      </c>
      <c r="F393">
        <v>801</v>
      </c>
      <c r="G393" s="1">
        <v>42998</v>
      </c>
      <c r="H393" s="1" t="s">
        <v>301</v>
      </c>
      <c r="I393">
        <v>49</v>
      </c>
      <c r="J393" s="1">
        <v>43004</v>
      </c>
      <c r="K393" t="s">
        <v>312</v>
      </c>
      <c r="L393" t="s">
        <v>311</v>
      </c>
      <c r="M393" t="s">
        <v>122</v>
      </c>
      <c r="N393">
        <v>16.57</v>
      </c>
      <c r="O393">
        <v>402</v>
      </c>
      <c r="P393">
        <v>527.42999999999995</v>
      </c>
      <c r="Q393">
        <v>9.7100000000000009</v>
      </c>
      <c r="R393">
        <v>315</v>
      </c>
      <c r="S393">
        <v>430.57</v>
      </c>
      <c r="T393">
        <v>24</v>
      </c>
      <c r="U393">
        <v>338.33</v>
      </c>
      <c r="V393">
        <v>454.83</v>
      </c>
      <c r="W393">
        <v>946</v>
      </c>
      <c r="X393">
        <v>755.29</v>
      </c>
      <c r="Y393">
        <v>817.17</v>
      </c>
    </row>
    <row r="394" spans="1:25" x14ac:dyDescent="0.35">
      <c r="A394" t="s">
        <v>127</v>
      </c>
      <c r="B394">
        <v>234</v>
      </c>
      <c r="C394">
        <v>299</v>
      </c>
      <c r="D394">
        <v>51</v>
      </c>
      <c r="E394">
        <v>11</v>
      </c>
      <c r="F394">
        <v>595</v>
      </c>
      <c r="G394" s="1">
        <v>42783</v>
      </c>
      <c r="H394" s="1" t="s">
        <v>298</v>
      </c>
      <c r="I394">
        <v>62</v>
      </c>
      <c r="J394" s="1">
        <v>42793</v>
      </c>
      <c r="K394" t="s">
        <v>309</v>
      </c>
      <c r="L394" t="s">
        <v>310</v>
      </c>
      <c r="M394" t="s">
        <v>127</v>
      </c>
      <c r="N394">
        <v>58.33</v>
      </c>
      <c r="O394">
        <v>357.67</v>
      </c>
      <c r="P394">
        <v>312</v>
      </c>
      <c r="Q394">
        <v>57.14</v>
      </c>
      <c r="R394">
        <v>327.57</v>
      </c>
      <c r="S394">
        <v>374</v>
      </c>
      <c r="T394">
        <v>29</v>
      </c>
      <c r="U394">
        <v>258</v>
      </c>
      <c r="V394">
        <v>452.29</v>
      </c>
      <c r="W394">
        <v>728</v>
      </c>
      <c r="X394">
        <v>758.71</v>
      </c>
      <c r="Y394">
        <v>739.29</v>
      </c>
    </row>
    <row r="395" spans="1:25" x14ac:dyDescent="0.35">
      <c r="A395" t="s">
        <v>127</v>
      </c>
      <c r="B395">
        <v>318</v>
      </c>
      <c r="C395">
        <v>397</v>
      </c>
      <c r="D395">
        <v>52</v>
      </c>
      <c r="E395">
        <v>8</v>
      </c>
      <c r="F395">
        <v>775</v>
      </c>
      <c r="G395" s="1">
        <v>42786</v>
      </c>
      <c r="H395" s="1" t="s">
        <v>298</v>
      </c>
      <c r="I395">
        <v>60</v>
      </c>
      <c r="J395" s="1">
        <v>42793</v>
      </c>
      <c r="K395" t="s">
        <v>309</v>
      </c>
      <c r="L395" t="s">
        <v>310</v>
      </c>
      <c r="M395" t="s">
        <v>127</v>
      </c>
      <c r="N395">
        <v>58.33</v>
      </c>
      <c r="O395">
        <v>357.67</v>
      </c>
      <c r="P395">
        <v>312</v>
      </c>
      <c r="Q395">
        <v>57.14</v>
      </c>
      <c r="R395">
        <v>327.57</v>
      </c>
      <c r="S395">
        <v>374</v>
      </c>
      <c r="T395">
        <v>29</v>
      </c>
      <c r="U395">
        <v>258</v>
      </c>
      <c r="V395">
        <v>452.29</v>
      </c>
      <c r="W395">
        <v>728</v>
      </c>
      <c r="X395">
        <v>758.71</v>
      </c>
      <c r="Y395">
        <v>739.29</v>
      </c>
    </row>
    <row r="396" spans="1:25" x14ac:dyDescent="0.35">
      <c r="A396" t="s">
        <v>127</v>
      </c>
      <c r="B396">
        <v>384</v>
      </c>
      <c r="C396">
        <v>377</v>
      </c>
      <c r="D396">
        <v>43</v>
      </c>
      <c r="E396">
        <v>10</v>
      </c>
      <c r="F396">
        <v>814</v>
      </c>
      <c r="G396" s="1">
        <v>42787</v>
      </c>
      <c r="H396" s="1" t="s">
        <v>298</v>
      </c>
      <c r="I396">
        <v>53</v>
      </c>
      <c r="J396" s="1">
        <v>42793</v>
      </c>
      <c r="K396" t="s">
        <v>309</v>
      </c>
      <c r="L396" t="s">
        <v>310</v>
      </c>
      <c r="M396" t="s">
        <v>127</v>
      </c>
      <c r="N396">
        <v>58.33</v>
      </c>
      <c r="O396">
        <v>357.67</v>
      </c>
      <c r="P396">
        <v>312</v>
      </c>
      <c r="Q396">
        <v>57.14</v>
      </c>
      <c r="R396">
        <v>327.57</v>
      </c>
      <c r="S396">
        <v>374</v>
      </c>
      <c r="T396">
        <v>29</v>
      </c>
      <c r="U396">
        <v>258</v>
      </c>
      <c r="V396">
        <v>452.29</v>
      </c>
      <c r="W396">
        <v>728</v>
      </c>
      <c r="X396">
        <v>758.71</v>
      </c>
      <c r="Y396">
        <v>739.29</v>
      </c>
    </row>
    <row r="397" spans="1:25" x14ac:dyDescent="0.35">
      <c r="A397" t="s">
        <v>127</v>
      </c>
      <c r="B397">
        <v>372</v>
      </c>
      <c r="C397">
        <v>352</v>
      </c>
      <c r="D397">
        <v>38</v>
      </c>
      <c r="E397">
        <v>25</v>
      </c>
      <c r="F397">
        <v>787</v>
      </c>
      <c r="G397" s="1">
        <v>42853</v>
      </c>
      <c r="H397" s="1" t="s">
        <v>297</v>
      </c>
      <c r="I397">
        <v>63</v>
      </c>
      <c r="J397" s="1">
        <v>42865</v>
      </c>
      <c r="K397" t="s">
        <v>309</v>
      </c>
      <c r="L397" t="s">
        <v>310</v>
      </c>
      <c r="M397" t="s">
        <v>127</v>
      </c>
      <c r="N397">
        <v>58.33</v>
      </c>
      <c r="O397">
        <v>357.67</v>
      </c>
      <c r="P397">
        <v>312</v>
      </c>
      <c r="Q397">
        <v>57.14</v>
      </c>
      <c r="R397">
        <v>327.57</v>
      </c>
      <c r="S397">
        <v>374</v>
      </c>
      <c r="T397">
        <v>29</v>
      </c>
      <c r="U397">
        <v>258</v>
      </c>
      <c r="V397">
        <v>452.29</v>
      </c>
      <c r="W397">
        <v>728</v>
      </c>
      <c r="X397">
        <v>758.71</v>
      </c>
      <c r="Y397">
        <v>739.29</v>
      </c>
    </row>
    <row r="398" spans="1:25" x14ac:dyDescent="0.35">
      <c r="A398" t="s">
        <v>127</v>
      </c>
      <c r="B398">
        <v>292</v>
      </c>
      <c r="C398">
        <v>229</v>
      </c>
      <c r="D398">
        <v>64</v>
      </c>
      <c r="E398">
        <v>16</v>
      </c>
      <c r="F398">
        <v>601</v>
      </c>
      <c r="G398" s="1">
        <v>42854</v>
      </c>
      <c r="H398" s="1" t="s">
        <v>297</v>
      </c>
      <c r="I398">
        <v>80</v>
      </c>
      <c r="J398" s="1">
        <v>42865</v>
      </c>
      <c r="K398" t="s">
        <v>309</v>
      </c>
      <c r="L398" t="s">
        <v>310</v>
      </c>
      <c r="M398" t="s">
        <v>127</v>
      </c>
      <c r="N398">
        <v>58.33</v>
      </c>
      <c r="O398">
        <v>357.67</v>
      </c>
      <c r="P398">
        <v>312</v>
      </c>
      <c r="Q398">
        <v>57.14</v>
      </c>
      <c r="R398">
        <v>327.57</v>
      </c>
      <c r="S398">
        <v>374</v>
      </c>
      <c r="T398">
        <v>29</v>
      </c>
      <c r="U398">
        <v>258</v>
      </c>
      <c r="V398">
        <v>452.29</v>
      </c>
      <c r="W398">
        <v>728</v>
      </c>
      <c r="X398">
        <v>758.71</v>
      </c>
      <c r="Y398">
        <v>739.29</v>
      </c>
    </row>
    <row r="399" spans="1:25" x14ac:dyDescent="0.35">
      <c r="A399" t="s">
        <v>127</v>
      </c>
      <c r="B399">
        <v>358</v>
      </c>
      <c r="C399">
        <v>300</v>
      </c>
      <c r="D399">
        <v>37</v>
      </c>
      <c r="E399">
        <v>2</v>
      </c>
      <c r="F399">
        <v>697</v>
      </c>
      <c r="G399" s="1">
        <v>42856</v>
      </c>
      <c r="H399" s="1" t="s">
        <v>297</v>
      </c>
      <c r="I399">
        <v>39</v>
      </c>
      <c r="J399" s="1">
        <v>42865</v>
      </c>
      <c r="K399" t="s">
        <v>309</v>
      </c>
      <c r="L399" t="s">
        <v>310</v>
      </c>
      <c r="M399" t="s">
        <v>127</v>
      </c>
      <c r="N399">
        <v>58.33</v>
      </c>
      <c r="O399">
        <v>357.67</v>
      </c>
      <c r="P399">
        <v>312</v>
      </c>
      <c r="Q399">
        <v>57.14</v>
      </c>
      <c r="R399">
        <v>327.57</v>
      </c>
      <c r="S399">
        <v>374</v>
      </c>
      <c r="T399">
        <v>29</v>
      </c>
      <c r="U399">
        <v>258</v>
      </c>
      <c r="V399">
        <v>452.29</v>
      </c>
      <c r="W399">
        <v>728</v>
      </c>
      <c r="X399">
        <v>758.71</v>
      </c>
      <c r="Y399">
        <v>739.29</v>
      </c>
    </row>
    <row r="400" spans="1:25" x14ac:dyDescent="0.35">
      <c r="A400" t="s">
        <v>127</v>
      </c>
      <c r="B400">
        <v>388</v>
      </c>
      <c r="C400">
        <v>419</v>
      </c>
      <c r="D400">
        <v>60</v>
      </c>
      <c r="E400">
        <v>12</v>
      </c>
      <c r="F400">
        <v>879</v>
      </c>
      <c r="G400" s="1">
        <v>42857</v>
      </c>
      <c r="H400" s="1" t="s">
        <v>297</v>
      </c>
      <c r="I400">
        <v>72</v>
      </c>
      <c r="J400" s="1">
        <v>42865</v>
      </c>
      <c r="K400" t="s">
        <v>309</v>
      </c>
      <c r="L400" t="s">
        <v>310</v>
      </c>
      <c r="M400" t="s">
        <v>127</v>
      </c>
      <c r="N400">
        <v>58.33</v>
      </c>
      <c r="O400">
        <v>357.67</v>
      </c>
      <c r="P400">
        <v>312</v>
      </c>
      <c r="Q400">
        <v>57.14</v>
      </c>
      <c r="R400">
        <v>327.57</v>
      </c>
      <c r="S400">
        <v>374</v>
      </c>
      <c r="T400">
        <v>29</v>
      </c>
      <c r="U400">
        <v>258</v>
      </c>
      <c r="V400">
        <v>452.29</v>
      </c>
      <c r="W400">
        <v>728</v>
      </c>
      <c r="X400">
        <v>758.71</v>
      </c>
      <c r="Y400">
        <v>739.29</v>
      </c>
    </row>
    <row r="401" spans="1:53" x14ac:dyDescent="0.35">
      <c r="A401" t="s">
        <v>127</v>
      </c>
      <c r="B401">
        <v>472</v>
      </c>
      <c r="C401">
        <v>303</v>
      </c>
      <c r="D401">
        <v>38</v>
      </c>
      <c r="E401">
        <v>10</v>
      </c>
      <c r="F401">
        <v>823</v>
      </c>
      <c r="G401" s="1">
        <v>42858</v>
      </c>
      <c r="H401" s="1" t="s">
        <v>297</v>
      </c>
      <c r="I401">
        <v>48</v>
      </c>
      <c r="J401" s="1">
        <v>42865</v>
      </c>
      <c r="K401" t="s">
        <v>309</v>
      </c>
      <c r="L401" t="s">
        <v>310</v>
      </c>
      <c r="M401" t="s">
        <v>127</v>
      </c>
      <c r="N401">
        <v>58.33</v>
      </c>
      <c r="O401">
        <v>357.67</v>
      </c>
      <c r="P401">
        <v>312</v>
      </c>
      <c r="Q401">
        <v>57.14</v>
      </c>
      <c r="R401">
        <v>327.57</v>
      </c>
      <c r="S401">
        <v>374</v>
      </c>
      <c r="T401">
        <v>29</v>
      </c>
      <c r="U401">
        <v>258</v>
      </c>
      <c r="V401">
        <v>452.29</v>
      </c>
      <c r="W401">
        <v>728</v>
      </c>
      <c r="X401">
        <v>758.71</v>
      </c>
      <c r="Y401">
        <v>739.29</v>
      </c>
    </row>
    <row r="402" spans="1:53" x14ac:dyDescent="0.35">
      <c r="A402" t="s">
        <v>127</v>
      </c>
      <c r="B402">
        <v>494</v>
      </c>
      <c r="C402">
        <v>377</v>
      </c>
      <c r="D402">
        <v>38</v>
      </c>
      <c r="E402">
        <v>6</v>
      </c>
      <c r="F402">
        <v>915</v>
      </c>
      <c r="G402" s="1">
        <v>42859</v>
      </c>
      <c r="H402" s="1" t="s">
        <v>297</v>
      </c>
      <c r="I402">
        <v>44</v>
      </c>
      <c r="J402" s="1">
        <v>42865</v>
      </c>
      <c r="K402" t="s">
        <v>309</v>
      </c>
      <c r="L402" t="s">
        <v>310</v>
      </c>
      <c r="M402" t="s">
        <v>127</v>
      </c>
      <c r="N402">
        <v>58.33</v>
      </c>
      <c r="O402">
        <v>357.67</v>
      </c>
      <c r="P402">
        <v>312</v>
      </c>
      <c r="Q402">
        <v>57.14</v>
      </c>
      <c r="R402">
        <v>327.57</v>
      </c>
      <c r="S402">
        <v>374</v>
      </c>
      <c r="T402">
        <v>29</v>
      </c>
      <c r="U402">
        <v>258</v>
      </c>
      <c r="V402">
        <v>452.29</v>
      </c>
      <c r="W402">
        <v>728</v>
      </c>
      <c r="X402">
        <v>758.71</v>
      </c>
      <c r="Y402">
        <v>739.29</v>
      </c>
    </row>
    <row r="403" spans="1:53" x14ac:dyDescent="0.35">
      <c r="A403" t="s">
        <v>127</v>
      </c>
      <c r="B403">
        <v>242</v>
      </c>
      <c r="C403">
        <v>313</v>
      </c>
      <c r="D403">
        <v>42</v>
      </c>
      <c r="E403">
        <v>12</v>
      </c>
      <c r="F403">
        <v>609</v>
      </c>
      <c r="G403" s="1">
        <v>42860</v>
      </c>
      <c r="H403" s="1" t="s">
        <v>297</v>
      </c>
      <c r="I403">
        <v>54</v>
      </c>
      <c r="J403" s="1">
        <v>42865</v>
      </c>
      <c r="K403" t="s">
        <v>309</v>
      </c>
      <c r="L403" t="s">
        <v>310</v>
      </c>
      <c r="M403" t="s">
        <v>127</v>
      </c>
      <c r="N403">
        <v>58.33</v>
      </c>
      <c r="O403">
        <v>357.67</v>
      </c>
      <c r="P403">
        <v>312</v>
      </c>
      <c r="Q403">
        <v>57.14</v>
      </c>
      <c r="R403">
        <v>327.57</v>
      </c>
      <c r="S403">
        <v>374</v>
      </c>
      <c r="T403">
        <v>29</v>
      </c>
      <c r="U403">
        <v>258</v>
      </c>
      <c r="V403">
        <v>452.29</v>
      </c>
      <c r="W403">
        <v>728</v>
      </c>
      <c r="X403">
        <v>758.71</v>
      </c>
      <c r="Y403">
        <v>739.29</v>
      </c>
    </row>
    <row r="404" spans="1:53" x14ac:dyDescent="0.35">
      <c r="A404" t="s">
        <v>127</v>
      </c>
      <c r="B404">
        <v>374</v>
      </c>
      <c r="C404">
        <v>221</v>
      </c>
      <c r="D404">
        <v>12</v>
      </c>
      <c r="E404">
        <v>3</v>
      </c>
      <c r="F404">
        <v>610</v>
      </c>
      <c r="G404" s="1">
        <v>42888</v>
      </c>
      <c r="H404" s="1" t="s">
        <v>301</v>
      </c>
      <c r="I404">
        <v>15</v>
      </c>
      <c r="J404" s="1">
        <v>42899</v>
      </c>
      <c r="K404" t="s">
        <v>309</v>
      </c>
      <c r="L404" t="s">
        <v>310</v>
      </c>
      <c r="M404" t="s">
        <v>127</v>
      </c>
      <c r="N404">
        <v>58.33</v>
      </c>
      <c r="O404">
        <v>357.67</v>
      </c>
      <c r="P404">
        <v>312</v>
      </c>
      <c r="Q404">
        <v>57.14</v>
      </c>
      <c r="R404">
        <v>327.57</v>
      </c>
      <c r="S404">
        <v>374</v>
      </c>
      <c r="T404">
        <v>29</v>
      </c>
      <c r="U404">
        <v>258</v>
      </c>
      <c r="V404">
        <v>452.29</v>
      </c>
      <c r="W404">
        <v>728</v>
      </c>
      <c r="X404">
        <v>758.71</v>
      </c>
      <c r="Y404">
        <v>739.29</v>
      </c>
    </row>
    <row r="405" spans="1:53" x14ac:dyDescent="0.35">
      <c r="A405" t="s">
        <v>127</v>
      </c>
      <c r="B405">
        <v>522</v>
      </c>
      <c r="C405">
        <v>339</v>
      </c>
      <c r="D405">
        <v>37</v>
      </c>
      <c r="E405">
        <v>12</v>
      </c>
      <c r="F405">
        <v>910</v>
      </c>
      <c r="G405" s="1">
        <v>42889</v>
      </c>
      <c r="H405" s="1" t="s">
        <v>301</v>
      </c>
      <c r="I405">
        <v>49</v>
      </c>
      <c r="J405" s="1">
        <v>42899</v>
      </c>
      <c r="K405" t="s">
        <v>309</v>
      </c>
      <c r="L405" t="s">
        <v>310</v>
      </c>
      <c r="M405" t="s">
        <v>127</v>
      </c>
      <c r="N405">
        <v>58.33</v>
      </c>
      <c r="O405">
        <v>357.67</v>
      </c>
      <c r="P405">
        <v>312</v>
      </c>
      <c r="Q405">
        <v>57.14</v>
      </c>
      <c r="R405">
        <v>327.57</v>
      </c>
      <c r="S405">
        <v>374</v>
      </c>
      <c r="T405">
        <v>29</v>
      </c>
      <c r="U405">
        <v>258</v>
      </c>
      <c r="V405">
        <v>452.29</v>
      </c>
      <c r="W405">
        <v>728</v>
      </c>
      <c r="X405">
        <v>758.71</v>
      </c>
      <c r="Y405">
        <v>739.29</v>
      </c>
    </row>
    <row r="406" spans="1:53" x14ac:dyDescent="0.35">
      <c r="A406" t="s">
        <v>127</v>
      </c>
      <c r="B406">
        <v>288</v>
      </c>
      <c r="C406">
        <v>268</v>
      </c>
      <c r="D406">
        <v>35</v>
      </c>
      <c r="E406">
        <v>4</v>
      </c>
      <c r="F406">
        <v>595</v>
      </c>
      <c r="G406" s="1">
        <v>42890</v>
      </c>
      <c r="H406" s="1" t="s">
        <v>301</v>
      </c>
      <c r="I406">
        <v>39</v>
      </c>
      <c r="J406" s="1">
        <v>42899</v>
      </c>
      <c r="K406" t="s">
        <v>309</v>
      </c>
      <c r="L406" t="s">
        <v>310</v>
      </c>
      <c r="M406" t="s">
        <v>127</v>
      </c>
      <c r="N406">
        <v>58.33</v>
      </c>
      <c r="O406">
        <v>357.67</v>
      </c>
      <c r="P406">
        <v>312</v>
      </c>
      <c r="Q406">
        <v>57.14</v>
      </c>
      <c r="R406">
        <v>327.57</v>
      </c>
      <c r="S406">
        <v>374</v>
      </c>
      <c r="T406">
        <v>29</v>
      </c>
      <c r="U406">
        <v>258</v>
      </c>
      <c r="V406">
        <v>452.29</v>
      </c>
      <c r="W406">
        <v>728</v>
      </c>
      <c r="X406">
        <v>758.71</v>
      </c>
      <c r="Y406">
        <v>739.29</v>
      </c>
    </row>
    <row r="407" spans="1:53" x14ac:dyDescent="0.35">
      <c r="A407" t="s">
        <v>127</v>
      </c>
      <c r="B407">
        <v>524</v>
      </c>
      <c r="C407">
        <v>262</v>
      </c>
      <c r="D407">
        <v>22</v>
      </c>
      <c r="E407">
        <v>5</v>
      </c>
      <c r="F407">
        <v>813</v>
      </c>
      <c r="G407" s="1">
        <v>42891</v>
      </c>
      <c r="H407" s="1" t="s">
        <v>301</v>
      </c>
      <c r="I407">
        <v>27</v>
      </c>
      <c r="J407" s="1">
        <v>42899</v>
      </c>
      <c r="K407" t="s">
        <v>309</v>
      </c>
      <c r="L407" t="s">
        <v>310</v>
      </c>
      <c r="M407" t="s">
        <v>127</v>
      </c>
      <c r="N407">
        <v>58.33</v>
      </c>
      <c r="O407">
        <v>357.67</v>
      </c>
      <c r="P407">
        <v>312</v>
      </c>
      <c r="Q407">
        <v>57.14</v>
      </c>
      <c r="R407">
        <v>327.57</v>
      </c>
      <c r="S407">
        <v>374</v>
      </c>
      <c r="T407">
        <v>29</v>
      </c>
      <c r="U407">
        <v>258</v>
      </c>
      <c r="V407">
        <v>452.29</v>
      </c>
      <c r="W407">
        <v>728</v>
      </c>
      <c r="X407">
        <v>758.71</v>
      </c>
      <c r="Y407">
        <v>739.29</v>
      </c>
    </row>
    <row r="408" spans="1:53" x14ac:dyDescent="0.35">
      <c r="A408" t="s">
        <v>127</v>
      </c>
      <c r="B408">
        <v>354</v>
      </c>
      <c r="C408">
        <v>316</v>
      </c>
      <c r="D408">
        <v>39</v>
      </c>
      <c r="E408">
        <v>5</v>
      </c>
      <c r="F408">
        <v>714</v>
      </c>
      <c r="G408" s="1">
        <v>42893</v>
      </c>
      <c r="H408" s="1" t="s">
        <v>301</v>
      </c>
      <c r="I408">
        <v>44</v>
      </c>
      <c r="J408" s="1">
        <v>42899</v>
      </c>
      <c r="K408" t="s">
        <v>309</v>
      </c>
      <c r="L408" t="s">
        <v>310</v>
      </c>
      <c r="M408" t="s">
        <v>127</v>
      </c>
      <c r="N408">
        <v>58.33</v>
      </c>
      <c r="O408">
        <v>357.67</v>
      </c>
      <c r="P408">
        <v>312</v>
      </c>
      <c r="Q408">
        <v>57.14</v>
      </c>
      <c r="R408">
        <v>327.57</v>
      </c>
      <c r="S408">
        <v>374</v>
      </c>
      <c r="T408">
        <v>29</v>
      </c>
      <c r="U408">
        <v>258</v>
      </c>
      <c r="V408">
        <v>452.29</v>
      </c>
      <c r="W408">
        <v>728</v>
      </c>
      <c r="X408">
        <v>758.71</v>
      </c>
      <c r="Y408">
        <v>739.29</v>
      </c>
    </row>
    <row r="409" spans="1:53" x14ac:dyDescent="0.35">
      <c r="A409" t="s">
        <v>127</v>
      </c>
      <c r="B409">
        <v>413</v>
      </c>
      <c r="C409">
        <v>144</v>
      </c>
      <c r="D409">
        <v>14</v>
      </c>
      <c r="E409">
        <v>0</v>
      </c>
      <c r="F409">
        <v>571</v>
      </c>
      <c r="G409" s="1">
        <v>42894</v>
      </c>
      <c r="H409" s="1" t="s">
        <v>301</v>
      </c>
      <c r="I409">
        <v>14</v>
      </c>
      <c r="J409" s="1"/>
      <c r="K409" t="s">
        <v>309</v>
      </c>
      <c r="L409" t="s">
        <v>310</v>
      </c>
      <c r="M409" t="s">
        <v>127</v>
      </c>
      <c r="N409">
        <v>58.33</v>
      </c>
      <c r="O409">
        <v>357.67</v>
      </c>
      <c r="P409">
        <v>312</v>
      </c>
      <c r="Q409">
        <v>57.14</v>
      </c>
      <c r="R409">
        <v>327.57</v>
      </c>
      <c r="S409">
        <v>374</v>
      </c>
      <c r="T409">
        <v>29</v>
      </c>
      <c r="U409">
        <v>258</v>
      </c>
      <c r="V409">
        <v>452.29</v>
      </c>
      <c r="W409">
        <v>728</v>
      </c>
      <c r="X409">
        <v>758.71</v>
      </c>
      <c r="Y409">
        <v>739.29</v>
      </c>
    </row>
    <row r="410" spans="1:53" x14ac:dyDescent="0.35">
      <c r="A410" t="s">
        <v>127</v>
      </c>
      <c r="B410">
        <v>691</v>
      </c>
      <c r="C410">
        <v>256</v>
      </c>
      <c r="D410">
        <v>13</v>
      </c>
      <c r="E410">
        <v>2</v>
      </c>
      <c r="F410">
        <v>962</v>
      </c>
      <c r="G410" s="1">
        <v>42895</v>
      </c>
      <c r="H410" s="1" t="s">
        <v>301</v>
      </c>
      <c r="I410">
        <v>15</v>
      </c>
      <c r="J410" s="1">
        <v>42899</v>
      </c>
      <c r="K410" t="s">
        <v>309</v>
      </c>
      <c r="L410" t="s">
        <v>310</v>
      </c>
      <c r="M410" t="s">
        <v>127</v>
      </c>
      <c r="N410">
        <v>58.33</v>
      </c>
      <c r="O410">
        <v>357.67</v>
      </c>
      <c r="P410">
        <v>312</v>
      </c>
      <c r="Q410">
        <v>57.14</v>
      </c>
      <c r="R410">
        <v>327.57</v>
      </c>
      <c r="S410">
        <v>374</v>
      </c>
      <c r="T410">
        <v>29</v>
      </c>
      <c r="U410">
        <v>258</v>
      </c>
      <c r="V410">
        <v>452.29</v>
      </c>
      <c r="W410">
        <v>728</v>
      </c>
      <c r="X410">
        <v>758.71</v>
      </c>
      <c r="Y410">
        <v>739.29</v>
      </c>
    </row>
    <row r="411" spans="1:53" s="2" customFormat="1" x14ac:dyDescent="0.35">
      <c r="A411" s="2" t="s">
        <v>133</v>
      </c>
      <c r="B411">
        <v>459</v>
      </c>
      <c r="C411" s="2">
        <v>365</v>
      </c>
      <c r="D411" s="2">
        <v>12</v>
      </c>
      <c r="E411" s="2">
        <v>3</v>
      </c>
      <c r="F411">
        <v>839</v>
      </c>
      <c r="G411" s="3">
        <v>42789</v>
      </c>
      <c r="H411" s="3" t="s">
        <v>298</v>
      </c>
      <c r="I411" s="2">
        <v>15</v>
      </c>
      <c r="J411" s="3">
        <v>42804</v>
      </c>
      <c r="K411" t="s">
        <v>312</v>
      </c>
      <c r="L411" t="s">
        <v>310</v>
      </c>
      <c r="M411" s="2" t="s">
        <v>133</v>
      </c>
      <c r="N411">
        <v>16.670000000000002</v>
      </c>
      <c r="O411">
        <v>364.33</v>
      </c>
      <c r="P411">
        <v>444.25</v>
      </c>
      <c r="Q411">
        <v>27.86</v>
      </c>
      <c r="R411">
        <v>439.43</v>
      </c>
      <c r="S411">
        <v>555.75</v>
      </c>
      <c r="T411">
        <v>26.71</v>
      </c>
      <c r="U411">
        <v>336.29</v>
      </c>
      <c r="V411">
        <v>715.14</v>
      </c>
      <c r="W411" s="2">
        <v>1027.25</v>
      </c>
      <c r="X411">
        <v>814.25</v>
      </c>
      <c r="Y411" s="2">
        <v>1078</v>
      </c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</row>
    <row r="412" spans="1:53" s="2" customFormat="1" x14ac:dyDescent="0.35">
      <c r="A412" s="2" t="s">
        <v>133</v>
      </c>
      <c r="B412">
        <v>460</v>
      </c>
      <c r="C412" s="2">
        <v>412</v>
      </c>
      <c r="D412" s="2">
        <v>25</v>
      </c>
      <c r="E412" s="2">
        <v>1</v>
      </c>
      <c r="F412">
        <v>898</v>
      </c>
      <c r="G412" s="3">
        <v>42790</v>
      </c>
      <c r="H412" s="3" t="s">
        <v>298</v>
      </c>
      <c r="I412" s="2">
        <v>26</v>
      </c>
      <c r="J412" s="3">
        <v>42804</v>
      </c>
      <c r="K412" t="s">
        <v>312</v>
      </c>
      <c r="L412" t="s">
        <v>310</v>
      </c>
      <c r="M412" s="2" t="s">
        <v>133</v>
      </c>
      <c r="N412">
        <v>16.670000000000002</v>
      </c>
      <c r="O412">
        <v>364.33</v>
      </c>
      <c r="P412">
        <v>444.25</v>
      </c>
      <c r="Q412">
        <v>27.86</v>
      </c>
      <c r="R412">
        <v>439.43</v>
      </c>
      <c r="S412">
        <v>555.75</v>
      </c>
      <c r="T412">
        <v>26.71</v>
      </c>
      <c r="U412">
        <v>336.29</v>
      </c>
      <c r="V412">
        <v>715.14</v>
      </c>
      <c r="W412" s="2">
        <v>1027.25</v>
      </c>
      <c r="X412">
        <v>814.25</v>
      </c>
      <c r="Y412" s="2">
        <v>1078</v>
      </c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</row>
    <row r="413" spans="1:53" s="2" customFormat="1" x14ac:dyDescent="0.35">
      <c r="A413" s="2" t="s">
        <v>133</v>
      </c>
      <c r="B413">
        <v>411</v>
      </c>
      <c r="C413" s="2">
        <v>269</v>
      </c>
      <c r="D413" s="2">
        <v>6</v>
      </c>
      <c r="E413" s="2">
        <v>0</v>
      </c>
      <c r="F413">
        <v>686</v>
      </c>
      <c r="G413" s="3">
        <v>42792</v>
      </c>
      <c r="H413" s="3" t="s">
        <v>298</v>
      </c>
      <c r="I413" s="2">
        <v>6</v>
      </c>
      <c r="J413" s="3">
        <v>42804</v>
      </c>
      <c r="K413" t="s">
        <v>312</v>
      </c>
      <c r="L413" t="s">
        <v>310</v>
      </c>
      <c r="M413" s="2" t="s">
        <v>133</v>
      </c>
      <c r="N413">
        <v>16.670000000000002</v>
      </c>
      <c r="O413">
        <v>364.33</v>
      </c>
      <c r="P413">
        <v>444.25</v>
      </c>
      <c r="Q413">
        <v>27.86</v>
      </c>
      <c r="R413">
        <v>439.43</v>
      </c>
      <c r="S413">
        <v>555.75</v>
      </c>
      <c r="T413">
        <v>26.71</v>
      </c>
      <c r="U413">
        <v>336.29</v>
      </c>
      <c r="V413">
        <v>715.14</v>
      </c>
      <c r="W413" s="2">
        <v>1027.25</v>
      </c>
      <c r="X413">
        <v>814.25</v>
      </c>
      <c r="Y413" s="2">
        <v>1078</v>
      </c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</row>
    <row r="414" spans="1:53" s="2" customFormat="1" x14ac:dyDescent="0.35">
      <c r="A414" s="2" t="s">
        <v>133</v>
      </c>
      <c r="B414">
        <v>447</v>
      </c>
      <c r="C414" s="2">
        <v>375</v>
      </c>
      <c r="D414" s="2">
        <v>10</v>
      </c>
      <c r="E414" s="2">
        <v>2</v>
      </c>
      <c r="F414">
        <v>834</v>
      </c>
      <c r="G414" s="3">
        <v>42793</v>
      </c>
      <c r="H414" s="3" t="s">
        <v>298</v>
      </c>
      <c r="I414" s="2">
        <v>12</v>
      </c>
      <c r="J414" s="3">
        <v>42804</v>
      </c>
      <c r="K414" t="s">
        <v>312</v>
      </c>
      <c r="L414" t="s">
        <v>310</v>
      </c>
      <c r="M414" s="2" t="s">
        <v>133</v>
      </c>
      <c r="N414">
        <v>16.670000000000002</v>
      </c>
      <c r="O414">
        <v>364.33</v>
      </c>
      <c r="P414">
        <v>444.25</v>
      </c>
      <c r="Q414">
        <v>27.86</v>
      </c>
      <c r="R414">
        <v>439.43</v>
      </c>
      <c r="S414">
        <v>555.75</v>
      </c>
      <c r="T414">
        <v>26.71</v>
      </c>
      <c r="U414">
        <v>336.29</v>
      </c>
      <c r="V414">
        <v>715.14</v>
      </c>
      <c r="W414" s="2">
        <v>1027.25</v>
      </c>
      <c r="X414">
        <v>814.25</v>
      </c>
      <c r="Y414" s="2">
        <v>1078</v>
      </c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</row>
    <row r="415" spans="1:53" s="4" customFormat="1" x14ac:dyDescent="0.35">
      <c r="A415" s="4" t="s">
        <v>133</v>
      </c>
      <c r="C415" s="4">
        <v>402</v>
      </c>
      <c r="D415" s="4">
        <v>12</v>
      </c>
      <c r="E415" s="4">
        <v>2</v>
      </c>
      <c r="G415" s="5">
        <v>42795</v>
      </c>
      <c r="H415" s="5" t="s">
        <v>298</v>
      </c>
      <c r="I415" s="4">
        <v>14</v>
      </c>
      <c r="J415" s="5">
        <v>42804</v>
      </c>
      <c r="K415" t="s">
        <v>312</v>
      </c>
      <c r="L415" t="s">
        <v>310</v>
      </c>
      <c r="M415" s="4" t="s">
        <v>133</v>
      </c>
      <c r="N415">
        <v>16.670000000000002</v>
      </c>
      <c r="O415">
        <v>364.33</v>
      </c>
      <c r="P415">
        <v>444.25</v>
      </c>
      <c r="Q415">
        <v>27.86</v>
      </c>
      <c r="R415">
        <v>439.43</v>
      </c>
      <c r="S415">
        <v>555.75</v>
      </c>
      <c r="T415">
        <v>26.71</v>
      </c>
      <c r="U415">
        <v>336.29</v>
      </c>
      <c r="V415">
        <v>715.14</v>
      </c>
      <c r="W415" s="2">
        <v>1027.25</v>
      </c>
      <c r="X415">
        <v>814.25</v>
      </c>
      <c r="Y415" s="2">
        <v>1078</v>
      </c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</row>
    <row r="416" spans="1:53" s="4" customFormat="1" x14ac:dyDescent="0.35">
      <c r="A416" s="4" t="s">
        <v>133</v>
      </c>
      <c r="C416" s="4">
        <v>363</v>
      </c>
      <c r="D416" s="4">
        <v>24</v>
      </c>
      <c r="E416" s="4">
        <v>3</v>
      </c>
      <c r="G416" s="5">
        <v>42796</v>
      </c>
      <c r="H416" s="5" t="s">
        <v>298</v>
      </c>
      <c r="I416" s="4">
        <v>27</v>
      </c>
      <c r="J416" s="5">
        <v>42804</v>
      </c>
      <c r="K416" t="s">
        <v>312</v>
      </c>
      <c r="L416" t="s">
        <v>310</v>
      </c>
      <c r="M416" s="4" t="s">
        <v>133</v>
      </c>
      <c r="N416">
        <v>16.670000000000002</v>
      </c>
      <c r="O416">
        <v>364.33</v>
      </c>
      <c r="P416">
        <v>444.25</v>
      </c>
      <c r="Q416">
        <v>27.86</v>
      </c>
      <c r="R416">
        <v>439.43</v>
      </c>
      <c r="S416">
        <v>555.75</v>
      </c>
      <c r="T416">
        <v>26.71</v>
      </c>
      <c r="U416">
        <v>336.29</v>
      </c>
      <c r="V416">
        <v>715.14</v>
      </c>
      <c r="W416" s="2">
        <v>1027.25</v>
      </c>
      <c r="X416">
        <v>814.25</v>
      </c>
      <c r="Y416" s="2">
        <v>1078</v>
      </c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</row>
    <row r="417" spans="1:53" s="2" customFormat="1" x14ac:dyDescent="0.35">
      <c r="A417" s="2" t="s">
        <v>133</v>
      </c>
      <c r="B417">
        <v>509</v>
      </c>
      <c r="C417" s="2">
        <v>353</v>
      </c>
      <c r="D417" s="2">
        <v>6</v>
      </c>
      <c r="E417" s="2">
        <v>1</v>
      </c>
      <c r="F417">
        <v>869</v>
      </c>
      <c r="G417" s="3">
        <v>42868</v>
      </c>
      <c r="H417" s="3" t="s">
        <v>297</v>
      </c>
      <c r="I417" s="2">
        <v>7</v>
      </c>
      <c r="J417" s="3">
        <v>42879</v>
      </c>
      <c r="K417" t="s">
        <v>312</v>
      </c>
      <c r="L417" t="s">
        <v>310</v>
      </c>
      <c r="M417" s="2" t="s">
        <v>133</v>
      </c>
      <c r="N417">
        <v>16.670000000000002</v>
      </c>
      <c r="O417">
        <v>364.33</v>
      </c>
      <c r="P417">
        <v>444.25</v>
      </c>
      <c r="Q417">
        <v>27.86</v>
      </c>
      <c r="R417">
        <v>439.43</v>
      </c>
      <c r="S417">
        <v>555.75</v>
      </c>
      <c r="T417">
        <v>26.71</v>
      </c>
      <c r="U417">
        <v>336.29</v>
      </c>
      <c r="V417">
        <v>715.14</v>
      </c>
      <c r="W417" s="2">
        <v>1027.25</v>
      </c>
      <c r="X417">
        <v>814.25</v>
      </c>
      <c r="Y417" s="2">
        <v>1078</v>
      </c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</row>
    <row r="418" spans="1:53" s="2" customFormat="1" x14ac:dyDescent="0.35">
      <c r="A418" s="2" t="s">
        <v>133</v>
      </c>
      <c r="B418">
        <v>539</v>
      </c>
      <c r="C418" s="2">
        <v>640</v>
      </c>
      <c r="D418" s="2">
        <v>98</v>
      </c>
      <c r="E418" s="2">
        <v>26</v>
      </c>
      <c r="F418">
        <v>1303</v>
      </c>
      <c r="G418" s="3">
        <v>42870</v>
      </c>
      <c r="H418" s="3" t="s">
        <v>297</v>
      </c>
      <c r="I418" s="2">
        <v>124</v>
      </c>
      <c r="J418" s="3">
        <v>42879</v>
      </c>
      <c r="K418" t="s">
        <v>312</v>
      </c>
      <c r="L418" t="s">
        <v>310</v>
      </c>
      <c r="M418" s="2" t="s">
        <v>133</v>
      </c>
      <c r="N418">
        <v>16.670000000000002</v>
      </c>
      <c r="O418">
        <v>364.33</v>
      </c>
      <c r="P418">
        <v>444.25</v>
      </c>
      <c r="Q418">
        <v>27.86</v>
      </c>
      <c r="R418">
        <v>439.43</v>
      </c>
      <c r="S418">
        <v>555.75</v>
      </c>
      <c r="T418">
        <v>26.71</v>
      </c>
      <c r="U418">
        <v>336.29</v>
      </c>
      <c r="V418">
        <v>715.14</v>
      </c>
      <c r="W418" s="2">
        <v>1027.25</v>
      </c>
      <c r="X418">
        <v>814.25</v>
      </c>
      <c r="Y418" s="2">
        <v>1078</v>
      </c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</row>
    <row r="419" spans="1:53" s="4" customFormat="1" x14ac:dyDescent="0.35">
      <c r="A419" s="4" t="s">
        <v>133</v>
      </c>
      <c r="C419" s="4">
        <v>519</v>
      </c>
      <c r="D419" s="4">
        <v>13</v>
      </c>
      <c r="E419" s="4">
        <v>2</v>
      </c>
      <c r="G419" s="5">
        <v>42871</v>
      </c>
      <c r="H419" s="5" t="s">
        <v>297</v>
      </c>
      <c r="I419" s="4">
        <v>15</v>
      </c>
      <c r="J419" s="5">
        <v>42879</v>
      </c>
      <c r="K419" t="s">
        <v>312</v>
      </c>
      <c r="L419" t="s">
        <v>310</v>
      </c>
      <c r="M419" s="4" t="s">
        <v>133</v>
      </c>
      <c r="N419">
        <v>16.670000000000002</v>
      </c>
      <c r="O419">
        <v>364.33</v>
      </c>
      <c r="P419">
        <v>444.25</v>
      </c>
      <c r="Q419">
        <v>27.86</v>
      </c>
      <c r="R419">
        <v>439.43</v>
      </c>
      <c r="S419">
        <v>555.75</v>
      </c>
      <c r="T419">
        <v>26.71</v>
      </c>
      <c r="U419">
        <v>336.29</v>
      </c>
      <c r="V419">
        <v>715.14</v>
      </c>
      <c r="W419" s="2">
        <v>1027.25</v>
      </c>
      <c r="X419">
        <v>814.25</v>
      </c>
      <c r="Y419" s="2">
        <v>1078</v>
      </c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</row>
    <row r="420" spans="1:53" s="4" customFormat="1" x14ac:dyDescent="0.35">
      <c r="A420" s="4" t="s">
        <v>133</v>
      </c>
      <c r="C420" s="4">
        <v>389</v>
      </c>
      <c r="D420" s="4">
        <v>2</v>
      </c>
      <c r="E420" s="4">
        <v>1</v>
      </c>
      <c r="G420" s="5">
        <v>42872</v>
      </c>
      <c r="H420" s="5" t="s">
        <v>297</v>
      </c>
      <c r="I420" s="4">
        <v>3</v>
      </c>
      <c r="J420" s="5">
        <v>42879</v>
      </c>
      <c r="K420" t="s">
        <v>312</v>
      </c>
      <c r="L420" t="s">
        <v>310</v>
      </c>
      <c r="M420" s="4" t="s">
        <v>133</v>
      </c>
      <c r="N420">
        <v>16.670000000000002</v>
      </c>
      <c r="O420">
        <v>364.33</v>
      </c>
      <c r="P420">
        <v>444.25</v>
      </c>
      <c r="Q420">
        <v>27.86</v>
      </c>
      <c r="R420">
        <v>439.43</v>
      </c>
      <c r="S420">
        <v>555.75</v>
      </c>
      <c r="T420">
        <v>26.71</v>
      </c>
      <c r="U420">
        <v>336.29</v>
      </c>
      <c r="V420">
        <v>715.14</v>
      </c>
      <c r="W420" s="2">
        <v>1027.25</v>
      </c>
      <c r="X420">
        <v>814.25</v>
      </c>
      <c r="Y420" s="2">
        <v>1078</v>
      </c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</row>
    <row r="421" spans="1:53" s="4" customFormat="1" x14ac:dyDescent="0.35">
      <c r="A421" s="4" t="s">
        <v>133</v>
      </c>
      <c r="C421" s="4">
        <v>446</v>
      </c>
      <c r="D421" s="4">
        <v>12</v>
      </c>
      <c r="E421" s="4">
        <v>1</v>
      </c>
      <c r="G421" s="5">
        <v>42873</v>
      </c>
      <c r="H421" s="5" t="s">
        <v>297</v>
      </c>
      <c r="I421" s="4">
        <v>13</v>
      </c>
      <c r="J421" s="5"/>
      <c r="K421" t="s">
        <v>312</v>
      </c>
      <c r="L421" t="s">
        <v>310</v>
      </c>
      <c r="M421" s="4" t="s">
        <v>133</v>
      </c>
      <c r="N421">
        <v>16.670000000000002</v>
      </c>
      <c r="O421">
        <v>364.33</v>
      </c>
      <c r="P421">
        <v>444.25</v>
      </c>
      <c r="Q421">
        <v>27.86</v>
      </c>
      <c r="R421">
        <v>439.43</v>
      </c>
      <c r="S421">
        <v>555.75</v>
      </c>
      <c r="T421">
        <v>26.71</v>
      </c>
      <c r="U421">
        <v>336.29</v>
      </c>
      <c r="V421">
        <v>715.14</v>
      </c>
      <c r="W421" s="2">
        <v>1027.25</v>
      </c>
      <c r="X421">
        <v>814.25</v>
      </c>
      <c r="Y421" s="2">
        <v>1078</v>
      </c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</row>
    <row r="422" spans="1:53" s="2" customFormat="1" x14ac:dyDescent="0.35">
      <c r="A422" s="2" t="s">
        <v>133</v>
      </c>
      <c r="B422">
        <v>807</v>
      </c>
      <c r="C422" s="2">
        <v>454</v>
      </c>
      <c r="D422" s="2">
        <v>21</v>
      </c>
      <c r="E422" s="2">
        <v>1</v>
      </c>
      <c r="F422">
        <v>1283</v>
      </c>
      <c r="G422" s="3">
        <v>42874</v>
      </c>
      <c r="H422" s="3" t="s">
        <v>297</v>
      </c>
      <c r="I422" s="2">
        <v>22</v>
      </c>
      <c r="J422" s="3">
        <v>42879</v>
      </c>
      <c r="K422" t="s">
        <v>312</v>
      </c>
      <c r="L422" t="s">
        <v>310</v>
      </c>
      <c r="M422" s="2" t="s">
        <v>133</v>
      </c>
      <c r="N422">
        <v>16.670000000000002</v>
      </c>
      <c r="O422">
        <v>364.33</v>
      </c>
      <c r="P422">
        <v>444.25</v>
      </c>
      <c r="Q422">
        <v>27.86</v>
      </c>
      <c r="R422">
        <v>439.43</v>
      </c>
      <c r="S422">
        <v>555.75</v>
      </c>
      <c r="T422">
        <v>26.71</v>
      </c>
      <c r="U422">
        <v>336.29</v>
      </c>
      <c r="V422">
        <v>715.14</v>
      </c>
      <c r="W422" s="2">
        <v>1027.25</v>
      </c>
      <c r="X422">
        <v>814.25</v>
      </c>
      <c r="Y422" s="2">
        <v>1078</v>
      </c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</row>
    <row r="423" spans="1:53" s="2" customFormat="1" x14ac:dyDescent="0.35">
      <c r="A423" s="2" t="s">
        <v>133</v>
      </c>
      <c r="B423">
        <v>368</v>
      </c>
      <c r="C423" s="2">
        <v>275</v>
      </c>
      <c r="D423" s="2">
        <v>10</v>
      </c>
      <c r="E423" s="2">
        <v>1</v>
      </c>
      <c r="F423">
        <v>654</v>
      </c>
      <c r="G423" s="3">
        <v>42875</v>
      </c>
      <c r="H423" s="3" t="s">
        <v>297</v>
      </c>
      <c r="I423" s="2">
        <v>11</v>
      </c>
      <c r="J423" s="3">
        <v>42879</v>
      </c>
      <c r="K423" t="s">
        <v>312</v>
      </c>
      <c r="L423" t="s">
        <v>310</v>
      </c>
      <c r="M423" s="2" t="s">
        <v>133</v>
      </c>
      <c r="N423">
        <v>16.670000000000002</v>
      </c>
      <c r="O423">
        <v>364.33</v>
      </c>
      <c r="P423">
        <v>444.25</v>
      </c>
      <c r="Q423">
        <v>27.86</v>
      </c>
      <c r="R423">
        <v>439.43</v>
      </c>
      <c r="S423">
        <v>555.75</v>
      </c>
      <c r="T423">
        <v>26.71</v>
      </c>
      <c r="U423">
        <v>336.29</v>
      </c>
      <c r="V423">
        <v>715.14</v>
      </c>
      <c r="W423" s="2">
        <v>1027.25</v>
      </c>
      <c r="X423">
        <v>814.25</v>
      </c>
      <c r="Y423" s="2">
        <v>1078</v>
      </c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</row>
    <row r="424" spans="1:53" x14ac:dyDescent="0.35">
      <c r="A424" t="s">
        <v>133</v>
      </c>
      <c r="B424">
        <v>484</v>
      </c>
      <c r="C424">
        <v>275</v>
      </c>
      <c r="D424">
        <v>12</v>
      </c>
      <c r="E424">
        <v>21</v>
      </c>
      <c r="F424">
        <v>792</v>
      </c>
      <c r="G424" s="1">
        <v>42907</v>
      </c>
      <c r="H424" s="1" t="s">
        <v>301</v>
      </c>
      <c r="I424">
        <v>33</v>
      </c>
      <c r="J424" s="1">
        <v>42922</v>
      </c>
      <c r="K424" t="s">
        <v>312</v>
      </c>
      <c r="L424" t="s">
        <v>310</v>
      </c>
      <c r="M424" t="s">
        <v>133</v>
      </c>
      <c r="N424">
        <v>16.670000000000002</v>
      </c>
      <c r="O424">
        <v>364.33</v>
      </c>
      <c r="P424">
        <v>444.25</v>
      </c>
      <c r="Q424">
        <v>27.86</v>
      </c>
      <c r="R424">
        <v>439.43</v>
      </c>
      <c r="S424">
        <v>555.75</v>
      </c>
      <c r="T424">
        <v>26.71</v>
      </c>
      <c r="U424">
        <v>336.29</v>
      </c>
      <c r="V424">
        <v>715.14</v>
      </c>
      <c r="W424" s="2">
        <v>1027.25</v>
      </c>
      <c r="X424">
        <v>814.25</v>
      </c>
      <c r="Y424" s="2">
        <v>1078</v>
      </c>
    </row>
    <row r="425" spans="1:53" x14ac:dyDescent="0.35">
      <c r="A425" t="s">
        <v>133</v>
      </c>
      <c r="B425">
        <v>440</v>
      </c>
      <c r="C425">
        <v>235</v>
      </c>
      <c r="D425">
        <v>6</v>
      </c>
      <c r="E425">
        <v>0</v>
      </c>
      <c r="F425">
        <v>681</v>
      </c>
      <c r="G425" s="1">
        <v>42908</v>
      </c>
      <c r="H425" s="1" t="s">
        <v>301</v>
      </c>
      <c r="I425">
        <v>6</v>
      </c>
      <c r="J425" s="1"/>
      <c r="K425" t="s">
        <v>312</v>
      </c>
      <c r="L425" t="s">
        <v>310</v>
      </c>
      <c r="M425" t="s">
        <v>133</v>
      </c>
      <c r="N425">
        <v>16.670000000000002</v>
      </c>
      <c r="O425">
        <v>364.33</v>
      </c>
      <c r="P425">
        <v>444.25</v>
      </c>
      <c r="Q425">
        <v>27.86</v>
      </c>
      <c r="R425">
        <v>439.43</v>
      </c>
      <c r="S425">
        <v>555.75</v>
      </c>
      <c r="T425">
        <v>26.71</v>
      </c>
      <c r="U425">
        <v>336.29</v>
      </c>
      <c r="V425">
        <v>715.14</v>
      </c>
      <c r="W425" s="2">
        <v>1027.25</v>
      </c>
      <c r="X425">
        <v>814.25</v>
      </c>
      <c r="Y425" s="2">
        <v>1078</v>
      </c>
    </row>
    <row r="426" spans="1:53" x14ac:dyDescent="0.35">
      <c r="A426" t="s">
        <v>133</v>
      </c>
      <c r="B426">
        <v>752</v>
      </c>
      <c r="C426">
        <v>263</v>
      </c>
      <c r="D426">
        <v>10</v>
      </c>
      <c r="E426">
        <v>0</v>
      </c>
      <c r="F426">
        <v>1025</v>
      </c>
      <c r="G426" s="1">
        <v>42909</v>
      </c>
      <c r="H426" s="1" t="s">
        <v>301</v>
      </c>
      <c r="I426">
        <v>10</v>
      </c>
      <c r="J426" s="1">
        <v>42922</v>
      </c>
      <c r="K426" t="s">
        <v>312</v>
      </c>
      <c r="L426" t="s">
        <v>310</v>
      </c>
      <c r="M426" t="s">
        <v>133</v>
      </c>
      <c r="N426">
        <v>16.670000000000002</v>
      </c>
      <c r="O426">
        <v>364.33</v>
      </c>
      <c r="P426">
        <v>444.25</v>
      </c>
      <c r="Q426">
        <v>27.86</v>
      </c>
      <c r="R426">
        <v>439.43</v>
      </c>
      <c r="S426">
        <v>555.75</v>
      </c>
      <c r="T426">
        <v>26.71</v>
      </c>
      <c r="U426">
        <v>336.29</v>
      </c>
      <c r="V426">
        <v>715.14</v>
      </c>
      <c r="W426" s="2">
        <v>1027.25</v>
      </c>
      <c r="X426">
        <v>814.25</v>
      </c>
      <c r="Y426" s="2">
        <v>1078</v>
      </c>
    </row>
    <row r="427" spans="1:53" x14ac:dyDescent="0.35">
      <c r="A427" t="s">
        <v>133</v>
      </c>
      <c r="B427">
        <v>911</v>
      </c>
      <c r="C427">
        <v>338</v>
      </c>
      <c r="D427">
        <v>13</v>
      </c>
      <c r="E427">
        <v>0</v>
      </c>
      <c r="F427">
        <v>1262</v>
      </c>
      <c r="G427" s="1">
        <v>42912</v>
      </c>
      <c r="H427" s="1" t="s">
        <v>301</v>
      </c>
      <c r="I427">
        <v>13</v>
      </c>
      <c r="J427" s="1">
        <v>42922</v>
      </c>
      <c r="K427" t="s">
        <v>312</v>
      </c>
      <c r="L427" t="s">
        <v>310</v>
      </c>
      <c r="M427" t="s">
        <v>133</v>
      </c>
      <c r="N427">
        <v>16.670000000000002</v>
      </c>
      <c r="O427">
        <v>364.33</v>
      </c>
      <c r="P427">
        <v>444.25</v>
      </c>
      <c r="Q427">
        <v>27.86</v>
      </c>
      <c r="R427">
        <v>439.43</v>
      </c>
      <c r="S427">
        <v>555.75</v>
      </c>
      <c r="T427">
        <v>26.71</v>
      </c>
      <c r="U427">
        <v>336.29</v>
      </c>
      <c r="V427">
        <v>715.14</v>
      </c>
      <c r="W427" s="2">
        <v>1027.25</v>
      </c>
      <c r="X427">
        <v>814.25</v>
      </c>
      <c r="Y427" s="2">
        <v>1078</v>
      </c>
    </row>
    <row r="428" spans="1:53" x14ac:dyDescent="0.35">
      <c r="A428" t="s">
        <v>133</v>
      </c>
      <c r="B428">
        <v>772</v>
      </c>
      <c r="C428">
        <v>345</v>
      </c>
      <c r="D428">
        <v>47</v>
      </c>
      <c r="E428">
        <v>10</v>
      </c>
      <c r="F428">
        <v>1174</v>
      </c>
      <c r="G428" s="1">
        <v>42915</v>
      </c>
      <c r="H428" s="1" t="s">
        <v>301</v>
      </c>
      <c r="I428">
        <v>57</v>
      </c>
      <c r="J428" s="1">
        <v>42922</v>
      </c>
      <c r="K428" t="s">
        <v>312</v>
      </c>
      <c r="L428" t="s">
        <v>310</v>
      </c>
      <c r="M428" t="s">
        <v>133</v>
      </c>
      <c r="N428">
        <v>16.670000000000002</v>
      </c>
      <c r="O428">
        <v>364.33</v>
      </c>
      <c r="P428">
        <v>444.25</v>
      </c>
      <c r="Q428">
        <v>27.86</v>
      </c>
      <c r="R428">
        <v>439.43</v>
      </c>
      <c r="S428">
        <v>555.75</v>
      </c>
      <c r="T428">
        <v>26.71</v>
      </c>
      <c r="U428">
        <v>336.29</v>
      </c>
      <c r="V428">
        <v>715.14</v>
      </c>
      <c r="W428" s="2">
        <v>1027.25</v>
      </c>
      <c r="X428">
        <v>814.25</v>
      </c>
      <c r="Y428" s="2">
        <v>1078</v>
      </c>
    </row>
    <row r="429" spans="1:53" x14ac:dyDescent="0.35">
      <c r="A429" t="s">
        <v>133</v>
      </c>
      <c r="B429">
        <v>654</v>
      </c>
      <c r="C429">
        <v>572</v>
      </c>
      <c r="D429">
        <v>46</v>
      </c>
      <c r="E429">
        <v>20</v>
      </c>
      <c r="F429">
        <v>1292</v>
      </c>
      <c r="G429" s="1">
        <v>42917</v>
      </c>
      <c r="H429" s="1" t="s">
        <v>301</v>
      </c>
      <c r="I429">
        <v>66</v>
      </c>
      <c r="J429" s="1">
        <v>42922</v>
      </c>
      <c r="K429" t="s">
        <v>312</v>
      </c>
      <c r="L429" t="s">
        <v>310</v>
      </c>
      <c r="M429" t="s">
        <v>133</v>
      </c>
      <c r="N429">
        <v>16.670000000000002</v>
      </c>
      <c r="O429">
        <v>364.33</v>
      </c>
      <c r="P429">
        <v>444.25</v>
      </c>
      <c r="Q429">
        <v>27.86</v>
      </c>
      <c r="R429">
        <v>439.43</v>
      </c>
      <c r="S429">
        <v>555.75</v>
      </c>
      <c r="T429">
        <v>26.71</v>
      </c>
      <c r="U429">
        <v>336.29</v>
      </c>
      <c r="V429">
        <v>715.14</v>
      </c>
      <c r="W429" s="2">
        <v>1027.25</v>
      </c>
      <c r="X429">
        <v>814.25</v>
      </c>
      <c r="Y429" s="2">
        <v>1078</v>
      </c>
    </row>
    <row r="430" spans="1:53" x14ac:dyDescent="0.35">
      <c r="A430" t="s">
        <v>133</v>
      </c>
      <c r="B430">
        <v>993</v>
      </c>
      <c r="C430">
        <v>326</v>
      </c>
      <c r="D430">
        <v>2</v>
      </c>
      <c r="E430">
        <v>0</v>
      </c>
      <c r="F430">
        <v>1321</v>
      </c>
      <c r="G430" s="1">
        <v>42918</v>
      </c>
      <c r="H430" s="1" t="s">
        <v>301</v>
      </c>
      <c r="I430">
        <v>2</v>
      </c>
      <c r="J430" s="1">
        <v>42922</v>
      </c>
      <c r="K430" t="s">
        <v>312</v>
      </c>
      <c r="L430" t="s">
        <v>310</v>
      </c>
      <c r="M430" t="s">
        <v>133</v>
      </c>
      <c r="N430">
        <v>16.670000000000002</v>
      </c>
      <c r="O430">
        <v>364.33</v>
      </c>
      <c r="P430">
        <v>444.25</v>
      </c>
      <c r="Q430">
        <v>27.86</v>
      </c>
      <c r="R430">
        <v>439.43</v>
      </c>
      <c r="S430">
        <v>555.75</v>
      </c>
      <c r="T430">
        <v>26.71</v>
      </c>
      <c r="U430">
        <v>336.29</v>
      </c>
      <c r="V430">
        <v>715.14</v>
      </c>
      <c r="W430" s="2">
        <v>1027.25</v>
      </c>
      <c r="X430">
        <v>814.25</v>
      </c>
      <c r="Y430" s="2">
        <v>1078</v>
      </c>
    </row>
    <row r="431" spans="1:53" x14ac:dyDescent="0.35">
      <c r="A431" t="s">
        <v>139</v>
      </c>
      <c r="B431">
        <v>383</v>
      </c>
      <c r="C431">
        <v>477</v>
      </c>
      <c r="D431">
        <v>36</v>
      </c>
      <c r="E431">
        <v>5</v>
      </c>
      <c r="F431">
        <v>901</v>
      </c>
      <c r="G431" s="1">
        <v>42789</v>
      </c>
      <c r="H431" s="1" t="s">
        <v>298</v>
      </c>
      <c r="I431">
        <v>41</v>
      </c>
      <c r="J431" s="1">
        <v>42807</v>
      </c>
      <c r="K431" t="s">
        <v>309</v>
      </c>
      <c r="L431" t="s">
        <v>310</v>
      </c>
      <c r="M431" t="s">
        <v>139</v>
      </c>
      <c r="N431">
        <v>30.14</v>
      </c>
      <c r="O431">
        <v>411.43</v>
      </c>
      <c r="P431">
        <v>344.57</v>
      </c>
      <c r="Q431">
        <v>37.43</v>
      </c>
      <c r="R431">
        <v>457.14</v>
      </c>
      <c r="S431">
        <v>250</v>
      </c>
      <c r="W431">
        <v>786.14</v>
      </c>
      <c r="X431">
        <v>744.57</v>
      </c>
    </row>
    <row r="432" spans="1:53" x14ac:dyDescent="0.35">
      <c r="A432" t="s">
        <v>139</v>
      </c>
      <c r="B432">
        <v>397</v>
      </c>
      <c r="C432">
        <v>394</v>
      </c>
      <c r="D432">
        <v>9</v>
      </c>
      <c r="E432">
        <v>2</v>
      </c>
      <c r="F432">
        <v>802</v>
      </c>
      <c r="G432" s="1">
        <v>42790</v>
      </c>
      <c r="H432" s="1" t="s">
        <v>298</v>
      </c>
      <c r="I432">
        <v>11</v>
      </c>
      <c r="J432" s="1">
        <v>42807</v>
      </c>
      <c r="K432" t="s">
        <v>309</v>
      </c>
      <c r="L432" t="s">
        <v>310</v>
      </c>
      <c r="M432" t="s">
        <v>139</v>
      </c>
      <c r="N432">
        <v>30.14</v>
      </c>
      <c r="O432">
        <v>411.43</v>
      </c>
      <c r="P432">
        <v>344.57</v>
      </c>
      <c r="Q432">
        <v>37.43</v>
      </c>
      <c r="R432">
        <v>457.14</v>
      </c>
      <c r="S432">
        <v>250</v>
      </c>
      <c r="W432">
        <v>786.14</v>
      </c>
      <c r="X432">
        <v>744.57</v>
      </c>
    </row>
    <row r="433" spans="1:25" x14ac:dyDescent="0.35">
      <c r="A433" t="s">
        <v>139</v>
      </c>
      <c r="B433">
        <v>315</v>
      </c>
      <c r="C433">
        <v>454</v>
      </c>
      <c r="D433">
        <v>7</v>
      </c>
      <c r="E433">
        <v>0</v>
      </c>
      <c r="F433">
        <v>776</v>
      </c>
      <c r="G433" s="1">
        <v>42791</v>
      </c>
      <c r="H433" s="1" t="s">
        <v>298</v>
      </c>
      <c r="I433">
        <v>7</v>
      </c>
      <c r="J433" s="1">
        <v>42807</v>
      </c>
      <c r="K433" t="s">
        <v>309</v>
      </c>
      <c r="L433" t="s">
        <v>310</v>
      </c>
      <c r="M433" t="s">
        <v>139</v>
      </c>
      <c r="N433">
        <v>30.14</v>
      </c>
      <c r="O433">
        <v>411.43</v>
      </c>
      <c r="P433">
        <v>344.57</v>
      </c>
      <c r="Q433">
        <v>37.43</v>
      </c>
      <c r="R433">
        <v>457.14</v>
      </c>
      <c r="S433">
        <v>250</v>
      </c>
      <c r="W433">
        <v>786.14</v>
      </c>
      <c r="X433">
        <v>744.57</v>
      </c>
    </row>
    <row r="434" spans="1:25" x14ac:dyDescent="0.35">
      <c r="A434" t="s">
        <v>139</v>
      </c>
      <c r="B434">
        <v>292</v>
      </c>
      <c r="C434">
        <v>323</v>
      </c>
      <c r="D434">
        <v>8</v>
      </c>
      <c r="E434">
        <v>3</v>
      </c>
      <c r="F434">
        <v>626</v>
      </c>
      <c r="G434" s="1">
        <v>42792</v>
      </c>
      <c r="H434" s="1" t="s">
        <v>298</v>
      </c>
      <c r="I434">
        <v>11</v>
      </c>
      <c r="J434" s="1">
        <v>42807</v>
      </c>
      <c r="K434" t="s">
        <v>309</v>
      </c>
      <c r="L434" t="s">
        <v>310</v>
      </c>
      <c r="M434" t="s">
        <v>139</v>
      </c>
      <c r="N434">
        <v>30.14</v>
      </c>
      <c r="O434">
        <v>411.43</v>
      </c>
      <c r="P434">
        <v>344.57</v>
      </c>
      <c r="Q434">
        <v>37.43</v>
      </c>
      <c r="R434">
        <v>457.14</v>
      </c>
      <c r="S434">
        <v>250</v>
      </c>
      <c r="W434">
        <v>786.14</v>
      </c>
      <c r="X434">
        <v>744.57</v>
      </c>
    </row>
    <row r="435" spans="1:25" x14ac:dyDescent="0.35">
      <c r="A435" t="s">
        <v>139</v>
      </c>
      <c r="B435">
        <v>284</v>
      </c>
      <c r="C435">
        <v>421</v>
      </c>
      <c r="D435">
        <v>63</v>
      </c>
      <c r="E435">
        <v>15</v>
      </c>
      <c r="F435">
        <v>783</v>
      </c>
      <c r="G435" s="1">
        <v>42793</v>
      </c>
      <c r="H435" s="1" t="s">
        <v>298</v>
      </c>
      <c r="I435">
        <v>78</v>
      </c>
      <c r="J435" s="1">
        <v>42807</v>
      </c>
      <c r="K435" t="s">
        <v>309</v>
      </c>
      <c r="L435" t="s">
        <v>310</v>
      </c>
      <c r="M435" t="s">
        <v>139</v>
      </c>
      <c r="N435">
        <v>30.14</v>
      </c>
      <c r="O435">
        <v>411.43</v>
      </c>
      <c r="P435">
        <v>344.57</v>
      </c>
      <c r="Q435">
        <v>37.43</v>
      </c>
      <c r="R435">
        <v>457.14</v>
      </c>
      <c r="S435">
        <v>250</v>
      </c>
      <c r="W435">
        <v>786.14</v>
      </c>
      <c r="X435">
        <v>744.57</v>
      </c>
    </row>
    <row r="436" spans="1:25" x14ac:dyDescent="0.35">
      <c r="A436" t="s">
        <v>139</v>
      </c>
      <c r="B436">
        <v>373</v>
      </c>
      <c r="C436">
        <v>398</v>
      </c>
      <c r="D436">
        <v>14</v>
      </c>
      <c r="E436">
        <v>1</v>
      </c>
      <c r="F436">
        <v>786</v>
      </c>
      <c r="G436" s="1">
        <v>42794</v>
      </c>
      <c r="H436" s="1" t="s">
        <v>298</v>
      </c>
      <c r="I436">
        <v>15</v>
      </c>
      <c r="J436" s="1">
        <v>42807</v>
      </c>
      <c r="K436" t="s">
        <v>309</v>
      </c>
      <c r="L436" t="s">
        <v>310</v>
      </c>
      <c r="M436" t="s">
        <v>139</v>
      </c>
      <c r="N436">
        <v>30.14</v>
      </c>
      <c r="O436">
        <v>411.43</v>
      </c>
      <c r="P436">
        <v>344.57</v>
      </c>
      <c r="Q436">
        <v>37.43</v>
      </c>
      <c r="R436">
        <v>457.14</v>
      </c>
      <c r="S436">
        <v>250</v>
      </c>
      <c r="W436">
        <v>786.14</v>
      </c>
      <c r="X436">
        <v>744.57</v>
      </c>
    </row>
    <row r="437" spans="1:25" x14ac:dyDescent="0.35">
      <c r="A437" t="s">
        <v>139</v>
      </c>
      <c r="B437">
        <v>368</v>
      </c>
      <c r="C437">
        <v>413</v>
      </c>
      <c r="D437">
        <v>35</v>
      </c>
      <c r="E437">
        <v>13</v>
      </c>
      <c r="F437">
        <v>829</v>
      </c>
      <c r="G437" s="1">
        <v>42795</v>
      </c>
      <c r="H437" s="1" t="s">
        <v>298</v>
      </c>
      <c r="I437">
        <v>48</v>
      </c>
      <c r="J437" s="1">
        <v>42807</v>
      </c>
      <c r="K437" t="s">
        <v>309</v>
      </c>
      <c r="L437" t="s">
        <v>310</v>
      </c>
      <c r="M437" t="s">
        <v>139</v>
      </c>
      <c r="N437">
        <v>30.14</v>
      </c>
      <c r="O437">
        <v>411.43</v>
      </c>
      <c r="P437">
        <v>344.57</v>
      </c>
      <c r="Q437">
        <v>37.43</v>
      </c>
      <c r="R437">
        <v>457.14</v>
      </c>
      <c r="S437">
        <v>250</v>
      </c>
      <c r="W437">
        <v>786.14</v>
      </c>
      <c r="X437">
        <v>744.57</v>
      </c>
    </row>
    <row r="438" spans="1:25" x14ac:dyDescent="0.35">
      <c r="A438" t="s">
        <v>139</v>
      </c>
      <c r="B438">
        <v>229</v>
      </c>
      <c r="C438">
        <v>552</v>
      </c>
      <c r="D438">
        <v>31</v>
      </c>
      <c r="E438">
        <v>5</v>
      </c>
      <c r="F438">
        <v>817</v>
      </c>
      <c r="G438" s="1">
        <v>42914</v>
      </c>
      <c r="H438" s="1" t="s">
        <v>297</v>
      </c>
      <c r="I438">
        <v>36</v>
      </c>
      <c r="J438" s="1">
        <v>42928</v>
      </c>
      <c r="K438" t="s">
        <v>309</v>
      </c>
      <c r="L438" t="s">
        <v>310</v>
      </c>
      <c r="M438" t="s">
        <v>139</v>
      </c>
      <c r="N438">
        <v>30.14</v>
      </c>
      <c r="O438">
        <v>411.43</v>
      </c>
      <c r="P438">
        <v>344.57</v>
      </c>
      <c r="Q438">
        <v>37.43</v>
      </c>
      <c r="R438">
        <v>457.14</v>
      </c>
      <c r="S438">
        <v>250</v>
      </c>
      <c r="W438">
        <v>786.14</v>
      </c>
      <c r="X438">
        <v>744.57</v>
      </c>
    </row>
    <row r="439" spans="1:25" x14ac:dyDescent="0.35">
      <c r="A439" t="s">
        <v>139</v>
      </c>
      <c r="B439">
        <v>212</v>
      </c>
      <c r="C439">
        <v>437</v>
      </c>
      <c r="D439">
        <v>30</v>
      </c>
      <c r="E439">
        <v>2</v>
      </c>
      <c r="F439">
        <v>681</v>
      </c>
      <c r="G439" s="1">
        <v>42919</v>
      </c>
      <c r="H439" s="1" t="s">
        <v>297</v>
      </c>
      <c r="I439">
        <v>32</v>
      </c>
      <c r="J439" s="1">
        <v>42928</v>
      </c>
      <c r="K439" t="s">
        <v>309</v>
      </c>
      <c r="L439" t="s">
        <v>310</v>
      </c>
      <c r="M439" t="s">
        <v>139</v>
      </c>
      <c r="N439">
        <v>30.14</v>
      </c>
      <c r="O439">
        <v>411.43</v>
      </c>
      <c r="P439">
        <v>344.57</v>
      </c>
      <c r="Q439">
        <v>37.43</v>
      </c>
      <c r="R439">
        <v>457.14</v>
      </c>
      <c r="S439">
        <v>250</v>
      </c>
      <c r="W439">
        <v>786.14</v>
      </c>
      <c r="X439">
        <v>744.57</v>
      </c>
    </row>
    <row r="440" spans="1:25" x14ac:dyDescent="0.35">
      <c r="A440" t="s">
        <v>139</v>
      </c>
      <c r="B440">
        <v>285</v>
      </c>
      <c r="C440">
        <v>367</v>
      </c>
      <c r="D440">
        <v>2</v>
      </c>
      <c r="E440">
        <v>2</v>
      </c>
      <c r="F440">
        <v>656</v>
      </c>
      <c r="G440" s="1">
        <v>42920</v>
      </c>
      <c r="H440" s="1" t="s">
        <v>297</v>
      </c>
      <c r="I440">
        <v>4</v>
      </c>
      <c r="J440" s="1">
        <v>42928</v>
      </c>
      <c r="K440" t="s">
        <v>309</v>
      </c>
      <c r="L440" t="s">
        <v>310</v>
      </c>
      <c r="M440" t="s">
        <v>139</v>
      </c>
      <c r="N440">
        <v>30.14</v>
      </c>
      <c r="O440">
        <v>411.43</v>
      </c>
      <c r="P440">
        <v>344.57</v>
      </c>
      <c r="Q440">
        <v>37.43</v>
      </c>
      <c r="R440">
        <v>457.14</v>
      </c>
      <c r="S440">
        <v>250</v>
      </c>
      <c r="W440">
        <v>786.14</v>
      </c>
      <c r="X440">
        <v>744.57</v>
      </c>
    </row>
    <row r="441" spans="1:25" x14ac:dyDescent="0.35">
      <c r="A441" t="s">
        <v>139</v>
      </c>
      <c r="B441">
        <v>274</v>
      </c>
      <c r="C441">
        <v>506</v>
      </c>
      <c r="D441">
        <v>22</v>
      </c>
      <c r="E441">
        <v>6</v>
      </c>
      <c r="F441">
        <v>808</v>
      </c>
      <c r="G441" s="1">
        <v>42921</v>
      </c>
      <c r="H441" s="1" t="s">
        <v>297</v>
      </c>
      <c r="I441">
        <v>28</v>
      </c>
      <c r="J441" s="1">
        <v>42928</v>
      </c>
      <c r="K441" t="s">
        <v>309</v>
      </c>
      <c r="L441" t="s">
        <v>310</v>
      </c>
      <c r="M441" t="s">
        <v>139</v>
      </c>
      <c r="N441">
        <v>30.14</v>
      </c>
      <c r="O441">
        <v>411.43</v>
      </c>
      <c r="P441">
        <v>344.57</v>
      </c>
      <c r="Q441">
        <v>37.43</v>
      </c>
      <c r="R441">
        <v>457.14</v>
      </c>
      <c r="S441">
        <v>250</v>
      </c>
      <c r="W441">
        <v>786.14</v>
      </c>
      <c r="X441">
        <v>744.57</v>
      </c>
    </row>
    <row r="442" spans="1:25" x14ac:dyDescent="0.35">
      <c r="A442" t="s">
        <v>139</v>
      </c>
      <c r="B442">
        <v>246</v>
      </c>
      <c r="C442">
        <v>535</v>
      </c>
      <c r="D442">
        <v>40</v>
      </c>
      <c r="E442">
        <v>11</v>
      </c>
      <c r="F442">
        <v>832</v>
      </c>
      <c r="G442" s="1">
        <v>42922</v>
      </c>
      <c r="H442" s="1" t="s">
        <v>297</v>
      </c>
      <c r="I442">
        <v>51</v>
      </c>
      <c r="J442" s="1">
        <v>42928</v>
      </c>
      <c r="K442" t="s">
        <v>309</v>
      </c>
      <c r="L442" t="s">
        <v>310</v>
      </c>
      <c r="M442" t="s">
        <v>139</v>
      </c>
      <c r="N442">
        <v>30.14</v>
      </c>
      <c r="O442">
        <v>411.43</v>
      </c>
      <c r="P442">
        <v>344.57</v>
      </c>
      <c r="Q442">
        <v>37.43</v>
      </c>
      <c r="R442">
        <v>457.14</v>
      </c>
      <c r="S442">
        <v>250</v>
      </c>
      <c r="W442">
        <v>786.14</v>
      </c>
      <c r="X442">
        <v>744.57</v>
      </c>
    </row>
    <row r="443" spans="1:25" x14ac:dyDescent="0.35">
      <c r="A443" t="s">
        <v>139</v>
      </c>
      <c r="B443">
        <v>225</v>
      </c>
      <c r="C443">
        <v>524</v>
      </c>
      <c r="D443">
        <v>91</v>
      </c>
      <c r="E443">
        <v>9</v>
      </c>
      <c r="F443">
        <v>849</v>
      </c>
      <c r="G443" s="1">
        <v>42923</v>
      </c>
      <c r="H443" s="1" t="s">
        <v>297</v>
      </c>
      <c r="I443">
        <v>100</v>
      </c>
      <c r="J443" s="1">
        <v>42928</v>
      </c>
      <c r="K443" t="s">
        <v>309</v>
      </c>
      <c r="L443" t="s">
        <v>310</v>
      </c>
      <c r="M443" t="s">
        <v>139</v>
      </c>
      <c r="N443">
        <v>30.14</v>
      </c>
      <c r="O443">
        <v>411.43</v>
      </c>
      <c r="P443">
        <v>344.57</v>
      </c>
      <c r="Q443">
        <v>37.43</v>
      </c>
      <c r="R443">
        <v>457.14</v>
      </c>
      <c r="S443">
        <v>250</v>
      </c>
      <c r="W443">
        <v>786.14</v>
      </c>
      <c r="X443">
        <v>744.57</v>
      </c>
    </row>
    <row r="444" spans="1:25" x14ac:dyDescent="0.35">
      <c r="A444" t="s">
        <v>139</v>
      </c>
      <c r="B444">
        <v>279</v>
      </c>
      <c r="C444">
        <v>279</v>
      </c>
      <c r="D444">
        <v>6</v>
      </c>
      <c r="E444">
        <v>5</v>
      </c>
      <c r="F444">
        <v>569</v>
      </c>
      <c r="G444" s="1">
        <v>42925</v>
      </c>
      <c r="H444" s="1" t="s">
        <v>297</v>
      </c>
      <c r="I444">
        <v>11</v>
      </c>
      <c r="J444" s="1">
        <v>42928</v>
      </c>
      <c r="K444" t="s">
        <v>309</v>
      </c>
      <c r="L444" t="s">
        <v>310</v>
      </c>
      <c r="M444" t="s">
        <v>139</v>
      </c>
      <c r="N444">
        <v>30.14</v>
      </c>
      <c r="O444">
        <v>411.43</v>
      </c>
      <c r="P444">
        <v>344.57</v>
      </c>
      <c r="Q444">
        <v>37.43</v>
      </c>
      <c r="R444">
        <v>457.14</v>
      </c>
      <c r="S444">
        <v>250</v>
      </c>
      <c r="W444">
        <v>786.14</v>
      </c>
      <c r="X444">
        <v>744.57</v>
      </c>
    </row>
    <row r="445" spans="1:25" x14ac:dyDescent="0.35">
      <c r="A445" t="s">
        <v>143</v>
      </c>
      <c r="B445">
        <v>406</v>
      </c>
      <c r="C445">
        <v>420</v>
      </c>
      <c r="D445">
        <v>8</v>
      </c>
      <c r="E445">
        <v>1</v>
      </c>
      <c r="F445">
        <v>835</v>
      </c>
      <c r="G445" s="1">
        <v>42788</v>
      </c>
      <c r="H445" s="1" t="s">
        <v>298</v>
      </c>
      <c r="I445">
        <v>9</v>
      </c>
      <c r="J445" s="1">
        <v>42801</v>
      </c>
      <c r="K445" t="s">
        <v>309</v>
      </c>
      <c r="L445" t="s">
        <v>310</v>
      </c>
      <c r="M445" t="s">
        <v>143</v>
      </c>
      <c r="N445">
        <v>25.86</v>
      </c>
      <c r="O445">
        <v>357.43</v>
      </c>
      <c r="P445">
        <v>330.14</v>
      </c>
      <c r="Q445">
        <v>19.829999999999998</v>
      </c>
      <c r="R445">
        <v>391.33</v>
      </c>
      <c r="S445">
        <v>291.17</v>
      </c>
      <c r="T445">
        <v>9</v>
      </c>
      <c r="U445">
        <v>377.14</v>
      </c>
      <c r="V445">
        <v>414.43</v>
      </c>
      <c r="W445">
        <v>713.43</v>
      </c>
      <c r="X445">
        <v>702.33</v>
      </c>
      <c r="Y445">
        <v>801.14</v>
      </c>
    </row>
    <row r="446" spans="1:25" x14ac:dyDescent="0.35">
      <c r="A446" t="s">
        <v>143</v>
      </c>
      <c r="B446">
        <v>301</v>
      </c>
      <c r="C446">
        <v>304</v>
      </c>
      <c r="D446">
        <v>23</v>
      </c>
      <c r="E446">
        <v>0</v>
      </c>
      <c r="F446">
        <v>628</v>
      </c>
      <c r="G446" s="1">
        <v>42789</v>
      </c>
      <c r="H446" s="1" t="s">
        <v>298</v>
      </c>
      <c r="I446">
        <v>23</v>
      </c>
      <c r="J446" s="1">
        <v>42801</v>
      </c>
      <c r="K446" t="s">
        <v>309</v>
      </c>
      <c r="L446" t="s">
        <v>310</v>
      </c>
      <c r="M446" t="s">
        <v>143</v>
      </c>
      <c r="N446">
        <v>25.86</v>
      </c>
      <c r="O446">
        <v>357.43</v>
      </c>
      <c r="P446">
        <v>330.14</v>
      </c>
      <c r="Q446">
        <v>19.829999999999998</v>
      </c>
      <c r="R446">
        <v>391.33</v>
      </c>
      <c r="S446">
        <v>291.17</v>
      </c>
      <c r="T446">
        <v>9</v>
      </c>
      <c r="U446">
        <v>377.14</v>
      </c>
      <c r="V446">
        <v>414.43</v>
      </c>
      <c r="W446">
        <v>713.43</v>
      </c>
      <c r="X446">
        <v>702.33</v>
      </c>
      <c r="Y446">
        <v>801.14</v>
      </c>
    </row>
    <row r="447" spans="1:25" x14ac:dyDescent="0.35">
      <c r="A447" t="s">
        <v>143</v>
      </c>
      <c r="B447">
        <v>329</v>
      </c>
      <c r="C447">
        <v>342</v>
      </c>
      <c r="D447">
        <v>41</v>
      </c>
      <c r="E447">
        <v>7</v>
      </c>
      <c r="F447">
        <v>719</v>
      </c>
      <c r="G447" s="1">
        <v>42790</v>
      </c>
      <c r="H447" s="1" t="s">
        <v>298</v>
      </c>
      <c r="I447">
        <v>48</v>
      </c>
      <c r="J447" s="1">
        <v>42801</v>
      </c>
      <c r="K447" t="s">
        <v>309</v>
      </c>
      <c r="L447" t="s">
        <v>310</v>
      </c>
      <c r="M447" t="s">
        <v>143</v>
      </c>
      <c r="N447">
        <v>25.86</v>
      </c>
      <c r="O447">
        <v>357.43</v>
      </c>
      <c r="P447">
        <v>330.14</v>
      </c>
      <c r="Q447">
        <v>19.829999999999998</v>
      </c>
      <c r="R447">
        <v>391.33</v>
      </c>
      <c r="S447">
        <v>291.17</v>
      </c>
      <c r="T447">
        <v>9</v>
      </c>
      <c r="U447">
        <v>377.14</v>
      </c>
      <c r="V447">
        <v>414.43</v>
      </c>
      <c r="W447">
        <v>713.43</v>
      </c>
      <c r="X447">
        <v>702.33</v>
      </c>
      <c r="Y447">
        <v>801.14</v>
      </c>
    </row>
    <row r="448" spans="1:25" x14ac:dyDescent="0.35">
      <c r="A448" t="s">
        <v>143</v>
      </c>
      <c r="B448">
        <v>302</v>
      </c>
      <c r="C448">
        <v>374</v>
      </c>
      <c r="D448">
        <v>31</v>
      </c>
      <c r="E448">
        <v>25</v>
      </c>
      <c r="F448">
        <v>732</v>
      </c>
      <c r="G448" s="1">
        <v>42791</v>
      </c>
      <c r="H448" s="1" t="s">
        <v>298</v>
      </c>
      <c r="I448">
        <v>56</v>
      </c>
      <c r="J448" s="1">
        <v>42801</v>
      </c>
      <c r="K448" t="s">
        <v>309</v>
      </c>
      <c r="L448" t="s">
        <v>310</v>
      </c>
      <c r="M448" t="s">
        <v>143</v>
      </c>
      <c r="N448">
        <v>25.86</v>
      </c>
      <c r="O448">
        <v>357.43</v>
      </c>
      <c r="P448">
        <v>330.14</v>
      </c>
      <c r="Q448">
        <v>19.829999999999998</v>
      </c>
      <c r="R448">
        <v>391.33</v>
      </c>
      <c r="S448">
        <v>291.17</v>
      </c>
      <c r="T448">
        <v>9</v>
      </c>
      <c r="U448">
        <v>377.14</v>
      </c>
      <c r="V448">
        <v>414.43</v>
      </c>
      <c r="W448">
        <v>713.43</v>
      </c>
      <c r="X448">
        <v>702.33</v>
      </c>
      <c r="Y448">
        <v>801.14</v>
      </c>
    </row>
    <row r="449" spans="1:25" x14ac:dyDescent="0.35">
      <c r="A449" t="s">
        <v>143</v>
      </c>
      <c r="B449">
        <v>340</v>
      </c>
      <c r="C449">
        <v>303</v>
      </c>
      <c r="D449">
        <v>8</v>
      </c>
      <c r="E449">
        <v>0</v>
      </c>
      <c r="F449">
        <v>651</v>
      </c>
      <c r="G449" s="1">
        <v>42792</v>
      </c>
      <c r="H449" s="1" t="s">
        <v>298</v>
      </c>
      <c r="I449">
        <v>8</v>
      </c>
      <c r="J449" s="1">
        <v>42801</v>
      </c>
      <c r="K449" t="s">
        <v>309</v>
      </c>
      <c r="L449" t="s">
        <v>310</v>
      </c>
      <c r="M449" t="s">
        <v>143</v>
      </c>
      <c r="N449">
        <v>25.86</v>
      </c>
      <c r="O449">
        <v>357.43</v>
      </c>
      <c r="P449">
        <v>330.14</v>
      </c>
      <c r="Q449">
        <v>19.829999999999998</v>
      </c>
      <c r="R449">
        <v>391.33</v>
      </c>
      <c r="S449">
        <v>291.17</v>
      </c>
      <c r="T449">
        <v>9</v>
      </c>
      <c r="U449">
        <v>377.14</v>
      </c>
      <c r="V449">
        <v>414.43</v>
      </c>
      <c r="W449">
        <v>713.43</v>
      </c>
      <c r="X449">
        <v>702.33</v>
      </c>
      <c r="Y449">
        <v>801.14</v>
      </c>
    </row>
    <row r="450" spans="1:25" x14ac:dyDescent="0.35">
      <c r="A450" t="s">
        <v>143</v>
      </c>
      <c r="B450">
        <v>299</v>
      </c>
      <c r="C450">
        <v>389</v>
      </c>
      <c r="D450">
        <v>5</v>
      </c>
      <c r="E450">
        <v>1</v>
      </c>
      <c r="F450">
        <v>694</v>
      </c>
      <c r="G450" s="1">
        <v>42794</v>
      </c>
      <c r="H450" s="1" t="s">
        <v>298</v>
      </c>
      <c r="I450">
        <v>6</v>
      </c>
      <c r="J450" s="1">
        <v>42801</v>
      </c>
      <c r="K450" t="s">
        <v>309</v>
      </c>
      <c r="L450" t="s">
        <v>310</v>
      </c>
      <c r="M450" t="s">
        <v>143</v>
      </c>
      <c r="N450">
        <v>25.86</v>
      </c>
      <c r="O450">
        <v>357.43</v>
      </c>
      <c r="P450">
        <v>330.14</v>
      </c>
      <c r="Q450">
        <v>19.829999999999998</v>
      </c>
      <c r="R450">
        <v>391.33</v>
      </c>
      <c r="S450">
        <v>291.17</v>
      </c>
      <c r="T450">
        <v>9</v>
      </c>
      <c r="U450">
        <v>377.14</v>
      </c>
      <c r="V450">
        <v>414.43</v>
      </c>
      <c r="W450">
        <v>713.43</v>
      </c>
      <c r="X450">
        <v>702.33</v>
      </c>
      <c r="Y450">
        <v>801.14</v>
      </c>
    </row>
    <row r="451" spans="1:25" x14ac:dyDescent="0.35">
      <c r="A451" t="s">
        <v>143</v>
      </c>
      <c r="B451">
        <v>334</v>
      </c>
      <c r="C451">
        <v>370</v>
      </c>
      <c r="D451">
        <v>31</v>
      </c>
      <c r="E451">
        <v>0</v>
      </c>
      <c r="F451">
        <v>735</v>
      </c>
      <c r="G451" s="1">
        <v>42795</v>
      </c>
      <c r="H451" s="1" t="s">
        <v>298</v>
      </c>
      <c r="I451">
        <v>31</v>
      </c>
      <c r="J451" s="1">
        <v>42801</v>
      </c>
      <c r="K451" t="s">
        <v>309</v>
      </c>
      <c r="L451" t="s">
        <v>310</v>
      </c>
      <c r="M451" t="s">
        <v>143</v>
      </c>
      <c r="N451">
        <v>25.86</v>
      </c>
      <c r="O451">
        <v>357.43</v>
      </c>
      <c r="P451">
        <v>330.14</v>
      </c>
      <c r="Q451">
        <v>19.829999999999998</v>
      </c>
      <c r="R451">
        <v>391.33</v>
      </c>
      <c r="S451">
        <v>291.17</v>
      </c>
      <c r="T451">
        <v>9</v>
      </c>
      <c r="U451">
        <v>377.14</v>
      </c>
      <c r="V451">
        <v>414.43</v>
      </c>
      <c r="W451">
        <v>713.43</v>
      </c>
      <c r="X451">
        <v>702.33</v>
      </c>
      <c r="Y451">
        <v>801.14</v>
      </c>
    </row>
    <row r="452" spans="1:25" x14ac:dyDescent="0.35">
      <c r="A452" t="s">
        <v>143</v>
      </c>
      <c r="B452">
        <v>318</v>
      </c>
      <c r="C452">
        <v>357</v>
      </c>
      <c r="D452">
        <v>4</v>
      </c>
      <c r="E452">
        <v>0</v>
      </c>
      <c r="F452">
        <v>679</v>
      </c>
      <c r="G452" s="1">
        <v>42910</v>
      </c>
      <c r="H452" s="1" t="s">
        <v>297</v>
      </c>
      <c r="I452">
        <v>4</v>
      </c>
      <c r="J452" s="1">
        <v>42919</v>
      </c>
      <c r="K452" t="s">
        <v>309</v>
      </c>
      <c r="L452" t="s">
        <v>310</v>
      </c>
      <c r="M452" t="s">
        <v>143</v>
      </c>
      <c r="N452">
        <v>25.86</v>
      </c>
      <c r="O452">
        <v>357.43</v>
      </c>
      <c r="P452">
        <v>330.14</v>
      </c>
      <c r="Q452">
        <v>19.829999999999998</v>
      </c>
      <c r="R452">
        <v>391.33</v>
      </c>
      <c r="S452">
        <v>291.17</v>
      </c>
      <c r="T452">
        <v>9</v>
      </c>
      <c r="U452">
        <v>377.14</v>
      </c>
      <c r="V452">
        <v>414.43</v>
      </c>
      <c r="W452">
        <v>713.43</v>
      </c>
      <c r="X452">
        <v>702.33</v>
      </c>
      <c r="Y452">
        <v>801.14</v>
      </c>
    </row>
    <row r="453" spans="1:25" x14ac:dyDescent="0.35">
      <c r="A453" t="s">
        <v>143</v>
      </c>
      <c r="B453">
        <v>331</v>
      </c>
      <c r="C453">
        <v>316</v>
      </c>
      <c r="D453">
        <v>34</v>
      </c>
      <c r="E453">
        <v>29</v>
      </c>
      <c r="F453">
        <v>710</v>
      </c>
      <c r="G453" s="1">
        <v>42911</v>
      </c>
      <c r="H453" s="1" t="s">
        <v>297</v>
      </c>
      <c r="I453">
        <v>63</v>
      </c>
      <c r="J453" s="1">
        <v>42919</v>
      </c>
      <c r="K453" t="s">
        <v>309</v>
      </c>
      <c r="L453" t="s">
        <v>310</v>
      </c>
      <c r="M453" t="s">
        <v>143</v>
      </c>
      <c r="N453">
        <v>25.86</v>
      </c>
      <c r="O453">
        <v>357.43</v>
      </c>
      <c r="P453">
        <v>330.14</v>
      </c>
      <c r="Q453">
        <v>19.829999999999998</v>
      </c>
      <c r="R453">
        <v>391.33</v>
      </c>
      <c r="S453">
        <v>291.17</v>
      </c>
      <c r="T453">
        <v>9</v>
      </c>
      <c r="U453">
        <v>377.14</v>
      </c>
      <c r="V453">
        <v>414.43</v>
      </c>
      <c r="W453">
        <v>713.43</v>
      </c>
      <c r="X453">
        <v>702.33</v>
      </c>
      <c r="Y453">
        <v>801.14</v>
      </c>
    </row>
    <row r="454" spans="1:25" x14ac:dyDescent="0.35">
      <c r="A454" t="s">
        <v>143</v>
      </c>
      <c r="B454">
        <v>312</v>
      </c>
      <c r="C454">
        <v>435</v>
      </c>
      <c r="D454">
        <v>4</v>
      </c>
      <c r="E454">
        <v>0</v>
      </c>
      <c r="F454">
        <v>751</v>
      </c>
      <c r="G454" s="1">
        <v>42912</v>
      </c>
      <c r="H454" s="1" t="s">
        <v>297</v>
      </c>
      <c r="I454">
        <v>4</v>
      </c>
      <c r="J454" s="1">
        <v>42919</v>
      </c>
      <c r="K454" t="s">
        <v>309</v>
      </c>
      <c r="L454" t="s">
        <v>310</v>
      </c>
      <c r="M454" t="s">
        <v>143</v>
      </c>
      <c r="N454">
        <v>25.86</v>
      </c>
      <c r="O454">
        <v>357.43</v>
      </c>
      <c r="P454">
        <v>330.14</v>
      </c>
      <c r="Q454">
        <v>19.829999999999998</v>
      </c>
      <c r="R454">
        <v>391.33</v>
      </c>
      <c r="S454">
        <v>291.17</v>
      </c>
      <c r="T454">
        <v>9</v>
      </c>
      <c r="U454">
        <v>377.14</v>
      </c>
      <c r="V454">
        <v>414.43</v>
      </c>
      <c r="W454">
        <v>713.43</v>
      </c>
      <c r="X454">
        <v>702.33</v>
      </c>
      <c r="Y454">
        <v>801.14</v>
      </c>
    </row>
    <row r="455" spans="1:25" x14ac:dyDescent="0.35">
      <c r="A455" t="s">
        <v>143</v>
      </c>
      <c r="B455">
        <v>252</v>
      </c>
      <c r="C455">
        <v>476</v>
      </c>
      <c r="D455">
        <v>16</v>
      </c>
      <c r="E455">
        <v>0</v>
      </c>
      <c r="F455">
        <v>744</v>
      </c>
      <c r="G455" s="1">
        <v>42913</v>
      </c>
      <c r="H455" s="1" t="s">
        <v>297</v>
      </c>
      <c r="I455">
        <v>16</v>
      </c>
      <c r="J455" s="1">
        <v>42919</v>
      </c>
      <c r="K455" t="s">
        <v>309</v>
      </c>
      <c r="L455" t="s">
        <v>310</v>
      </c>
      <c r="M455" t="s">
        <v>143</v>
      </c>
      <c r="N455">
        <v>25.86</v>
      </c>
      <c r="O455">
        <v>357.43</v>
      </c>
      <c r="P455">
        <v>330.14</v>
      </c>
      <c r="Q455">
        <v>19.829999999999998</v>
      </c>
      <c r="R455">
        <v>391.33</v>
      </c>
      <c r="S455">
        <v>291.17</v>
      </c>
      <c r="T455">
        <v>9</v>
      </c>
      <c r="U455">
        <v>377.14</v>
      </c>
      <c r="V455">
        <v>414.43</v>
      </c>
      <c r="W455">
        <v>713.43</v>
      </c>
      <c r="X455">
        <v>702.33</v>
      </c>
      <c r="Y455">
        <v>801.14</v>
      </c>
    </row>
    <row r="456" spans="1:25" x14ac:dyDescent="0.35">
      <c r="A456" t="s">
        <v>143</v>
      </c>
      <c r="B456">
        <v>290</v>
      </c>
      <c r="C456">
        <v>416</v>
      </c>
      <c r="D456">
        <v>22</v>
      </c>
      <c r="E456">
        <v>0</v>
      </c>
      <c r="F456">
        <v>728</v>
      </c>
      <c r="G456" s="1">
        <v>42917</v>
      </c>
      <c r="H456" s="1" t="s">
        <v>297</v>
      </c>
      <c r="I456">
        <v>22</v>
      </c>
      <c r="J456" s="1">
        <v>42919</v>
      </c>
      <c r="K456" t="s">
        <v>309</v>
      </c>
      <c r="L456" t="s">
        <v>310</v>
      </c>
      <c r="M456" t="s">
        <v>143</v>
      </c>
      <c r="N456">
        <v>25.86</v>
      </c>
      <c r="O456">
        <v>357.43</v>
      </c>
      <c r="P456">
        <v>330.14</v>
      </c>
      <c r="Q456">
        <v>19.829999999999998</v>
      </c>
      <c r="R456">
        <v>391.33</v>
      </c>
      <c r="S456">
        <v>291.17</v>
      </c>
      <c r="T456">
        <v>9</v>
      </c>
      <c r="U456">
        <v>377.14</v>
      </c>
      <c r="V456">
        <v>414.43</v>
      </c>
      <c r="W456">
        <v>713.43</v>
      </c>
      <c r="X456">
        <v>702.33</v>
      </c>
      <c r="Y456">
        <v>801.14</v>
      </c>
    </row>
    <row r="457" spans="1:25" x14ac:dyDescent="0.35">
      <c r="A457" t="s">
        <v>143</v>
      </c>
      <c r="B457">
        <v>244</v>
      </c>
      <c r="C457">
        <v>348</v>
      </c>
      <c r="D457">
        <v>9</v>
      </c>
      <c r="E457">
        <v>1</v>
      </c>
      <c r="F457">
        <v>602</v>
      </c>
      <c r="G457" s="1">
        <v>42918</v>
      </c>
      <c r="H457" s="1" t="s">
        <v>297</v>
      </c>
      <c r="I457">
        <v>10</v>
      </c>
      <c r="J457" s="1">
        <v>42919</v>
      </c>
      <c r="K457" t="s">
        <v>309</v>
      </c>
      <c r="L457" t="s">
        <v>310</v>
      </c>
      <c r="M457" t="s">
        <v>143</v>
      </c>
      <c r="N457">
        <v>25.86</v>
      </c>
      <c r="O457">
        <v>357.43</v>
      </c>
      <c r="P457">
        <v>330.14</v>
      </c>
      <c r="Q457">
        <v>19.829999999999998</v>
      </c>
      <c r="R457">
        <v>391.33</v>
      </c>
      <c r="S457">
        <v>291.17</v>
      </c>
      <c r="T457">
        <v>9</v>
      </c>
      <c r="U457">
        <v>377.14</v>
      </c>
      <c r="V457">
        <v>414.43</v>
      </c>
      <c r="W457">
        <v>713.43</v>
      </c>
      <c r="X457">
        <v>702.33</v>
      </c>
      <c r="Y457">
        <v>801.14</v>
      </c>
    </row>
    <row r="458" spans="1:25" x14ac:dyDescent="0.35">
      <c r="A458" t="s">
        <v>143</v>
      </c>
      <c r="B458">
        <v>292</v>
      </c>
      <c r="C458">
        <v>394</v>
      </c>
      <c r="D458">
        <v>14</v>
      </c>
      <c r="E458">
        <v>0</v>
      </c>
      <c r="F458">
        <v>700</v>
      </c>
      <c r="G458" s="1">
        <v>42941</v>
      </c>
      <c r="H458" s="1" t="s">
        <v>301</v>
      </c>
      <c r="I458">
        <v>14</v>
      </c>
      <c r="J458" s="1">
        <v>42961</v>
      </c>
      <c r="K458" t="s">
        <v>309</v>
      </c>
      <c r="L458" t="s">
        <v>310</v>
      </c>
      <c r="M458" t="s">
        <v>143</v>
      </c>
      <c r="N458">
        <v>25.86</v>
      </c>
      <c r="O458">
        <v>357.43</v>
      </c>
      <c r="P458">
        <v>330.14</v>
      </c>
      <c r="Q458">
        <v>19.829999999999998</v>
      </c>
      <c r="R458">
        <v>391.33</v>
      </c>
      <c r="S458">
        <v>291.17</v>
      </c>
      <c r="T458">
        <v>9</v>
      </c>
      <c r="U458">
        <v>377.14</v>
      </c>
      <c r="V458">
        <v>414.43</v>
      </c>
      <c r="W458">
        <v>713.43</v>
      </c>
      <c r="X458">
        <v>702.33</v>
      </c>
      <c r="Y458">
        <v>801.14</v>
      </c>
    </row>
    <row r="459" spans="1:25" x14ac:dyDescent="0.35">
      <c r="A459" t="s">
        <v>143</v>
      </c>
      <c r="B459">
        <v>314</v>
      </c>
      <c r="C459">
        <v>300</v>
      </c>
      <c r="D459">
        <v>7</v>
      </c>
      <c r="E459">
        <v>1</v>
      </c>
      <c r="F459">
        <v>622</v>
      </c>
      <c r="G459" s="1">
        <v>42942</v>
      </c>
      <c r="H459" s="1" t="s">
        <v>301</v>
      </c>
      <c r="I459">
        <v>8</v>
      </c>
      <c r="J459" s="1">
        <v>42961</v>
      </c>
      <c r="K459" t="s">
        <v>309</v>
      </c>
      <c r="L459" t="s">
        <v>310</v>
      </c>
      <c r="M459" t="s">
        <v>143</v>
      </c>
      <c r="N459">
        <v>25.86</v>
      </c>
      <c r="O459">
        <v>357.43</v>
      </c>
      <c r="P459">
        <v>330.14</v>
      </c>
      <c r="Q459">
        <v>19.829999999999998</v>
      </c>
      <c r="R459">
        <v>391.33</v>
      </c>
      <c r="S459">
        <v>291.17</v>
      </c>
      <c r="T459">
        <v>9</v>
      </c>
      <c r="U459">
        <v>377.14</v>
      </c>
      <c r="V459">
        <v>414.43</v>
      </c>
      <c r="W459">
        <v>713.43</v>
      </c>
      <c r="X459">
        <v>702.33</v>
      </c>
      <c r="Y459">
        <v>801.14</v>
      </c>
    </row>
    <row r="460" spans="1:25" x14ac:dyDescent="0.35">
      <c r="A460" t="s">
        <v>143</v>
      </c>
      <c r="B460">
        <v>371</v>
      </c>
      <c r="C460">
        <v>389</v>
      </c>
      <c r="D460">
        <v>6</v>
      </c>
      <c r="E460">
        <v>1</v>
      </c>
      <c r="F460">
        <v>767</v>
      </c>
      <c r="G460" s="1">
        <v>42948</v>
      </c>
      <c r="H460" s="1" t="s">
        <v>301</v>
      </c>
      <c r="I460">
        <v>7</v>
      </c>
      <c r="J460" s="1">
        <v>42961</v>
      </c>
      <c r="K460" t="s">
        <v>309</v>
      </c>
      <c r="L460" t="s">
        <v>310</v>
      </c>
      <c r="M460" t="s">
        <v>143</v>
      </c>
      <c r="N460">
        <v>25.86</v>
      </c>
      <c r="O460">
        <v>357.43</v>
      </c>
      <c r="P460">
        <v>330.14</v>
      </c>
      <c r="Q460">
        <v>19.829999999999998</v>
      </c>
      <c r="R460">
        <v>391.33</v>
      </c>
      <c r="S460">
        <v>291.17</v>
      </c>
      <c r="T460">
        <v>9</v>
      </c>
      <c r="U460">
        <v>377.14</v>
      </c>
      <c r="V460">
        <v>414.43</v>
      </c>
      <c r="W460">
        <v>713.43</v>
      </c>
      <c r="X460">
        <v>702.33</v>
      </c>
      <c r="Y460">
        <v>801.14</v>
      </c>
    </row>
    <row r="461" spans="1:25" x14ac:dyDescent="0.35">
      <c r="A461" t="s">
        <v>143</v>
      </c>
      <c r="B461">
        <v>410</v>
      </c>
      <c r="C461">
        <v>390</v>
      </c>
      <c r="D461">
        <v>2</v>
      </c>
      <c r="E461">
        <v>2</v>
      </c>
      <c r="F461">
        <v>804</v>
      </c>
      <c r="G461" s="1">
        <v>42949</v>
      </c>
      <c r="H461" s="1" t="s">
        <v>301</v>
      </c>
      <c r="I461">
        <v>4</v>
      </c>
      <c r="J461" s="1">
        <v>42961</v>
      </c>
      <c r="K461" t="s">
        <v>309</v>
      </c>
      <c r="L461" t="s">
        <v>310</v>
      </c>
      <c r="M461" t="s">
        <v>143</v>
      </c>
      <c r="N461">
        <v>25.86</v>
      </c>
      <c r="O461">
        <v>357.43</v>
      </c>
      <c r="P461">
        <v>330.14</v>
      </c>
      <c r="Q461">
        <v>19.829999999999998</v>
      </c>
      <c r="R461">
        <v>391.33</v>
      </c>
      <c r="S461">
        <v>291.17</v>
      </c>
      <c r="T461">
        <v>9</v>
      </c>
      <c r="U461">
        <v>377.14</v>
      </c>
      <c r="V461">
        <v>414.43</v>
      </c>
      <c r="W461">
        <v>713.43</v>
      </c>
      <c r="X461">
        <v>702.33</v>
      </c>
      <c r="Y461">
        <v>801.14</v>
      </c>
    </row>
    <row r="462" spans="1:25" x14ac:dyDescent="0.35">
      <c r="A462" t="s">
        <v>143</v>
      </c>
      <c r="B462">
        <v>337</v>
      </c>
      <c r="C462">
        <v>362</v>
      </c>
      <c r="D462">
        <v>10</v>
      </c>
      <c r="E462">
        <v>0</v>
      </c>
      <c r="F462">
        <v>709</v>
      </c>
      <c r="G462" s="1">
        <v>42950</v>
      </c>
      <c r="H462" s="1" t="s">
        <v>301</v>
      </c>
      <c r="I462">
        <v>10</v>
      </c>
      <c r="J462" s="1">
        <v>42961</v>
      </c>
      <c r="K462" t="s">
        <v>309</v>
      </c>
      <c r="L462" t="s">
        <v>310</v>
      </c>
      <c r="M462" t="s">
        <v>143</v>
      </c>
      <c r="N462">
        <v>25.86</v>
      </c>
      <c r="O462">
        <v>357.43</v>
      </c>
      <c r="P462">
        <v>330.14</v>
      </c>
      <c r="Q462">
        <v>19.829999999999998</v>
      </c>
      <c r="R462">
        <v>391.33</v>
      </c>
      <c r="S462">
        <v>291.17</v>
      </c>
      <c r="T462">
        <v>9</v>
      </c>
      <c r="U462">
        <v>377.14</v>
      </c>
      <c r="V462">
        <v>414.43</v>
      </c>
      <c r="W462">
        <v>713.43</v>
      </c>
      <c r="X462">
        <v>702.33</v>
      </c>
      <c r="Y462">
        <v>801.14</v>
      </c>
    </row>
    <row r="463" spans="1:25" x14ac:dyDescent="0.35">
      <c r="A463" t="s">
        <v>143</v>
      </c>
      <c r="B463">
        <v>471</v>
      </c>
      <c r="C463">
        <v>443</v>
      </c>
      <c r="D463">
        <v>20</v>
      </c>
      <c r="E463">
        <v>0</v>
      </c>
      <c r="F463">
        <v>934</v>
      </c>
      <c r="G463" s="1">
        <v>42952</v>
      </c>
      <c r="H463" s="1" t="s">
        <v>301</v>
      </c>
      <c r="I463">
        <v>20</v>
      </c>
      <c r="J463" s="1">
        <v>42961</v>
      </c>
      <c r="K463" t="s">
        <v>309</v>
      </c>
      <c r="L463" t="s">
        <v>310</v>
      </c>
      <c r="M463" t="s">
        <v>143</v>
      </c>
      <c r="N463">
        <v>25.86</v>
      </c>
      <c r="O463">
        <v>357.43</v>
      </c>
      <c r="P463">
        <v>330.14</v>
      </c>
      <c r="Q463">
        <v>19.829999999999998</v>
      </c>
      <c r="R463">
        <v>391.33</v>
      </c>
      <c r="S463">
        <v>291.17</v>
      </c>
      <c r="T463">
        <v>9</v>
      </c>
      <c r="U463">
        <v>377.14</v>
      </c>
      <c r="V463">
        <v>414.43</v>
      </c>
      <c r="W463">
        <v>713.43</v>
      </c>
      <c r="X463">
        <v>702.33</v>
      </c>
      <c r="Y463">
        <v>801.14</v>
      </c>
    </row>
    <row r="464" spans="1:25" x14ac:dyDescent="0.35">
      <c r="A464" t="s">
        <v>143</v>
      </c>
      <c r="B464">
        <v>706</v>
      </c>
      <c r="C464">
        <v>366</v>
      </c>
      <c r="D464">
        <v>0</v>
      </c>
      <c r="E464">
        <v>0</v>
      </c>
      <c r="F464">
        <v>1072</v>
      </c>
      <c r="G464" s="1">
        <v>42953</v>
      </c>
      <c r="H464" s="1" t="s">
        <v>301</v>
      </c>
      <c r="I464">
        <v>0</v>
      </c>
      <c r="J464" s="1">
        <v>42961</v>
      </c>
      <c r="K464" t="s">
        <v>309</v>
      </c>
      <c r="L464" t="s">
        <v>310</v>
      </c>
      <c r="M464" t="s">
        <v>143</v>
      </c>
      <c r="N464">
        <v>25.86</v>
      </c>
      <c r="O464">
        <v>357.43</v>
      </c>
      <c r="P464">
        <v>330.14</v>
      </c>
      <c r="Q464">
        <v>19.829999999999998</v>
      </c>
      <c r="R464">
        <v>391.33</v>
      </c>
      <c r="S464">
        <v>291.17</v>
      </c>
      <c r="T464">
        <v>9</v>
      </c>
      <c r="U464">
        <v>377.14</v>
      </c>
      <c r="V464">
        <v>414.43</v>
      </c>
      <c r="W464">
        <v>713.43</v>
      </c>
      <c r="X464">
        <v>702.33</v>
      </c>
      <c r="Y464">
        <v>801.14</v>
      </c>
    </row>
    <row r="465" spans="1:25" x14ac:dyDescent="0.35">
      <c r="A465" t="s">
        <v>150</v>
      </c>
      <c r="B465">
        <v>346</v>
      </c>
      <c r="C465">
        <v>288</v>
      </c>
      <c r="D465">
        <v>26</v>
      </c>
      <c r="E465">
        <v>2</v>
      </c>
      <c r="F465">
        <v>662</v>
      </c>
      <c r="G465" s="1">
        <v>42957</v>
      </c>
      <c r="H465" s="1" t="s">
        <v>297</v>
      </c>
      <c r="I465">
        <v>28</v>
      </c>
      <c r="J465" s="1">
        <v>42970</v>
      </c>
      <c r="K465" t="s">
        <v>309</v>
      </c>
      <c r="L465" t="s">
        <v>311</v>
      </c>
      <c r="M465" t="s">
        <v>150</v>
      </c>
      <c r="Q465">
        <v>18</v>
      </c>
      <c r="R465">
        <v>285.86</v>
      </c>
      <c r="S465">
        <v>404.57</v>
      </c>
      <c r="T465">
        <v>17.63</v>
      </c>
      <c r="U465">
        <v>296</v>
      </c>
      <c r="V465">
        <v>524.63</v>
      </c>
      <c r="X465">
        <v>707.14</v>
      </c>
      <c r="Y465">
        <v>838.25</v>
      </c>
    </row>
    <row r="466" spans="1:25" x14ac:dyDescent="0.35">
      <c r="A466" t="s">
        <v>150</v>
      </c>
      <c r="B466">
        <v>389</v>
      </c>
      <c r="C466">
        <v>256</v>
      </c>
      <c r="D466">
        <v>13</v>
      </c>
      <c r="E466">
        <v>0</v>
      </c>
      <c r="F466">
        <v>658</v>
      </c>
      <c r="G466" s="1">
        <v>42958</v>
      </c>
      <c r="H466" s="1" t="s">
        <v>297</v>
      </c>
      <c r="I466">
        <v>13</v>
      </c>
      <c r="J466" s="1">
        <v>42970</v>
      </c>
      <c r="K466" t="s">
        <v>309</v>
      </c>
      <c r="L466" t="s">
        <v>311</v>
      </c>
      <c r="M466" t="s">
        <v>150</v>
      </c>
      <c r="Q466">
        <v>18</v>
      </c>
      <c r="R466">
        <v>285.86</v>
      </c>
      <c r="S466">
        <v>404.57</v>
      </c>
      <c r="T466">
        <v>17.63</v>
      </c>
      <c r="U466">
        <v>296</v>
      </c>
      <c r="V466">
        <v>524.63</v>
      </c>
      <c r="X466">
        <v>707.14</v>
      </c>
      <c r="Y466">
        <v>838.25</v>
      </c>
    </row>
    <row r="467" spans="1:25" x14ac:dyDescent="0.35">
      <c r="A467" t="s">
        <v>150</v>
      </c>
      <c r="B467">
        <v>364</v>
      </c>
      <c r="C467">
        <v>225</v>
      </c>
      <c r="D467">
        <v>11</v>
      </c>
      <c r="E467">
        <v>1</v>
      </c>
      <c r="F467">
        <v>601</v>
      </c>
      <c r="G467" s="1">
        <v>42959</v>
      </c>
      <c r="H467" s="1" t="s">
        <v>297</v>
      </c>
      <c r="I467">
        <v>12</v>
      </c>
      <c r="J467" s="1">
        <v>42970</v>
      </c>
      <c r="K467" t="s">
        <v>309</v>
      </c>
      <c r="L467" t="s">
        <v>311</v>
      </c>
      <c r="M467" t="s">
        <v>150</v>
      </c>
      <c r="Q467">
        <v>18</v>
      </c>
      <c r="R467">
        <v>285.86</v>
      </c>
      <c r="S467">
        <v>404.57</v>
      </c>
      <c r="T467">
        <v>17.63</v>
      </c>
      <c r="U467">
        <v>296</v>
      </c>
      <c r="V467">
        <v>524.63</v>
      </c>
      <c r="X467">
        <v>707.14</v>
      </c>
      <c r="Y467">
        <v>838.25</v>
      </c>
    </row>
    <row r="468" spans="1:25" x14ac:dyDescent="0.35">
      <c r="A468" t="s">
        <v>150</v>
      </c>
      <c r="B468">
        <v>555</v>
      </c>
      <c r="C468">
        <v>377</v>
      </c>
      <c r="D468">
        <v>30</v>
      </c>
      <c r="E468">
        <v>4</v>
      </c>
      <c r="F468">
        <v>966</v>
      </c>
      <c r="G468" s="1">
        <v>42961</v>
      </c>
      <c r="H468" s="1" t="s">
        <v>297</v>
      </c>
      <c r="I468">
        <v>34</v>
      </c>
      <c r="J468" s="1">
        <v>42970</v>
      </c>
      <c r="K468" t="s">
        <v>309</v>
      </c>
      <c r="L468" t="s">
        <v>311</v>
      </c>
      <c r="M468" t="s">
        <v>150</v>
      </c>
      <c r="Q468">
        <v>18</v>
      </c>
      <c r="R468">
        <v>285.86</v>
      </c>
      <c r="S468">
        <v>404.57</v>
      </c>
      <c r="T468">
        <v>17.63</v>
      </c>
      <c r="U468">
        <v>296</v>
      </c>
      <c r="V468">
        <v>524.63</v>
      </c>
      <c r="X468">
        <v>707.14</v>
      </c>
      <c r="Y468">
        <v>838.25</v>
      </c>
    </row>
    <row r="469" spans="1:25" x14ac:dyDescent="0.35">
      <c r="A469" t="s">
        <v>150</v>
      </c>
      <c r="B469">
        <v>344</v>
      </c>
      <c r="C469">
        <v>259</v>
      </c>
      <c r="D469">
        <v>9</v>
      </c>
      <c r="E469">
        <v>0</v>
      </c>
      <c r="F469">
        <v>612</v>
      </c>
      <c r="G469" s="1">
        <v>42963</v>
      </c>
      <c r="H469" s="1" t="s">
        <v>297</v>
      </c>
      <c r="I469">
        <v>9</v>
      </c>
      <c r="J469" s="1">
        <v>42970</v>
      </c>
      <c r="K469" t="s">
        <v>309</v>
      </c>
      <c r="L469" t="s">
        <v>311</v>
      </c>
      <c r="M469" t="s">
        <v>150</v>
      </c>
      <c r="Q469">
        <v>18</v>
      </c>
      <c r="R469">
        <v>285.86</v>
      </c>
      <c r="S469">
        <v>404.57</v>
      </c>
      <c r="T469">
        <v>17.63</v>
      </c>
      <c r="U469">
        <v>296</v>
      </c>
      <c r="V469">
        <v>524.63</v>
      </c>
      <c r="X469">
        <v>707.14</v>
      </c>
      <c r="Y469">
        <v>838.25</v>
      </c>
    </row>
    <row r="470" spans="1:25" x14ac:dyDescent="0.35">
      <c r="A470" t="s">
        <v>150</v>
      </c>
      <c r="B470">
        <v>402</v>
      </c>
      <c r="C470">
        <v>302</v>
      </c>
      <c r="D470">
        <v>11</v>
      </c>
      <c r="E470">
        <v>1</v>
      </c>
      <c r="F470">
        <v>716</v>
      </c>
      <c r="G470" s="1">
        <v>42965</v>
      </c>
      <c r="H470" s="1" t="s">
        <v>297</v>
      </c>
      <c r="I470">
        <v>12</v>
      </c>
      <c r="J470" s="1">
        <v>42970</v>
      </c>
      <c r="K470" t="s">
        <v>309</v>
      </c>
      <c r="L470" t="s">
        <v>311</v>
      </c>
      <c r="M470" t="s">
        <v>150</v>
      </c>
      <c r="Q470">
        <v>18</v>
      </c>
      <c r="R470">
        <v>285.86</v>
      </c>
      <c r="S470">
        <v>404.57</v>
      </c>
      <c r="T470">
        <v>17.63</v>
      </c>
      <c r="U470">
        <v>296</v>
      </c>
      <c r="V470">
        <v>524.63</v>
      </c>
      <c r="X470">
        <v>707.14</v>
      </c>
      <c r="Y470">
        <v>838.25</v>
      </c>
    </row>
    <row r="471" spans="1:25" x14ac:dyDescent="0.35">
      <c r="A471" t="s">
        <v>150</v>
      </c>
      <c r="B471">
        <v>432</v>
      </c>
      <c r="C471">
        <v>294</v>
      </c>
      <c r="D471">
        <v>8</v>
      </c>
      <c r="E471">
        <v>1</v>
      </c>
      <c r="F471">
        <v>735</v>
      </c>
      <c r="G471" s="1">
        <v>42968</v>
      </c>
      <c r="H471" s="1" t="s">
        <v>297</v>
      </c>
      <c r="J471" s="1"/>
      <c r="K471" t="s">
        <v>309</v>
      </c>
      <c r="L471" t="s">
        <v>311</v>
      </c>
      <c r="M471" t="s">
        <v>150</v>
      </c>
      <c r="Q471">
        <v>18</v>
      </c>
      <c r="R471">
        <v>285.86</v>
      </c>
      <c r="S471">
        <v>404.57</v>
      </c>
      <c r="T471">
        <v>17.63</v>
      </c>
      <c r="U471">
        <v>296</v>
      </c>
      <c r="V471">
        <v>524.63</v>
      </c>
      <c r="X471">
        <v>707.14</v>
      </c>
      <c r="Y471">
        <v>838.25</v>
      </c>
    </row>
    <row r="472" spans="1:25" x14ac:dyDescent="0.35">
      <c r="A472" t="s">
        <v>150</v>
      </c>
      <c r="B472">
        <v>467</v>
      </c>
      <c r="C472">
        <v>271</v>
      </c>
      <c r="D472">
        <v>10</v>
      </c>
      <c r="E472">
        <v>2</v>
      </c>
      <c r="F472">
        <v>750</v>
      </c>
      <c r="G472" s="1">
        <v>42990</v>
      </c>
      <c r="H472" s="1" t="s">
        <v>301</v>
      </c>
      <c r="I472">
        <v>12</v>
      </c>
      <c r="J472" s="1">
        <v>43003</v>
      </c>
      <c r="K472" t="s">
        <v>309</v>
      </c>
      <c r="L472" t="s">
        <v>311</v>
      </c>
      <c r="M472" t="s">
        <v>150</v>
      </c>
      <c r="Q472">
        <v>18</v>
      </c>
      <c r="R472">
        <v>285.86</v>
      </c>
      <c r="S472">
        <v>404.57</v>
      </c>
      <c r="T472">
        <v>17.63</v>
      </c>
      <c r="U472">
        <v>296</v>
      </c>
      <c r="V472">
        <v>524.63</v>
      </c>
      <c r="X472">
        <v>707.14</v>
      </c>
      <c r="Y472">
        <v>838.25</v>
      </c>
    </row>
    <row r="473" spans="1:25" x14ac:dyDescent="0.35">
      <c r="A473" t="s">
        <v>150</v>
      </c>
      <c r="B473">
        <v>444</v>
      </c>
      <c r="C473">
        <v>371</v>
      </c>
      <c r="D473">
        <v>18</v>
      </c>
      <c r="E473">
        <v>1</v>
      </c>
      <c r="F473">
        <v>834</v>
      </c>
      <c r="G473" s="1">
        <v>42991</v>
      </c>
      <c r="H473" s="1" t="s">
        <v>301</v>
      </c>
      <c r="I473">
        <v>19</v>
      </c>
      <c r="J473" s="1">
        <v>43003</v>
      </c>
      <c r="K473" t="s">
        <v>309</v>
      </c>
      <c r="L473" t="s">
        <v>311</v>
      </c>
      <c r="M473" t="s">
        <v>150</v>
      </c>
      <c r="Q473">
        <v>18</v>
      </c>
      <c r="R473">
        <v>285.86</v>
      </c>
      <c r="S473">
        <v>404.57</v>
      </c>
      <c r="T473">
        <v>17.63</v>
      </c>
      <c r="U473">
        <v>296</v>
      </c>
      <c r="V473">
        <v>524.63</v>
      </c>
      <c r="X473">
        <v>707.14</v>
      </c>
      <c r="Y473">
        <v>838.25</v>
      </c>
    </row>
    <row r="474" spans="1:25" x14ac:dyDescent="0.35">
      <c r="A474" t="s">
        <v>150</v>
      </c>
      <c r="B474">
        <v>501</v>
      </c>
      <c r="C474">
        <v>278</v>
      </c>
      <c r="D474">
        <v>30</v>
      </c>
      <c r="E474">
        <v>5</v>
      </c>
      <c r="F474">
        <v>814</v>
      </c>
      <c r="G474" s="1">
        <v>42992</v>
      </c>
      <c r="H474" s="1" t="s">
        <v>301</v>
      </c>
      <c r="I474">
        <v>35</v>
      </c>
      <c r="J474" s="1">
        <v>43003</v>
      </c>
      <c r="K474" t="s">
        <v>309</v>
      </c>
      <c r="L474" t="s">
        <v>311</v>
      </c>
      <c r="M474" t="s">
        <v>150</v>
      </c>
      <c r="Q474">
        <v>18</v>
      </c>
      <c r="R474">
        <v>285.86</v>
      </c>
      <c r="S474">
        <v>404.57</v>
      </c>
      <c r="T474">
        <v>17.63</v>
      </c>
      <c r="U474">
        <v>296</v>
      </c>
      <c r="V474">
        <v>524.63</v>
      </c>
      <c r="X474">
        <v>707.14</v>
      </c>
      <c r="Y474">
        <v>838.25</v>
      </c>
    </row>
    <row r="475" spans="1:25" x14ac:dyDescent="0.35">
      <c r="A475" t="s">
        <v>150</v>
      </c>
      <c r="B475">
        <v>412</v>
      </c>
      <c r="C475">
        <v>382</v>
      </c>
      <c r="D475">
        <v>10</v>
      </c>
      <c r="E475">
        <v>2</v>
      </c>
      <c r="F475">
        <v>806</v>
      </c>
      <c r="G475" s="1">
        <v>42993</v>
      </c>
      <c r="H475" s="1" t="s">
        <v>301</v>
      </c>
      <c r="I475">
        <v>12</v>
      </c>
      <c r="J475" s="1">
        <v>43003</v>
      </c>
      <c r="K475" t="s">
        <v>309</v>
      </c>
      <c r="L475" t="s">
        <v>311</v>
      </c>
      <c r="M475" t="s">
        <v>150</v>
      </c>
      <c r="Q475">
        <v>18</v>
      </c>
      <c r="R475">
        <v>285.86</v>
      </c>
      <c r="S475">
        <v>404.57</v>
      </c>
      <c r="T475">
        <v>17.63</v>
      </c>
      <c r="U475">
        <v>296</v>
      </c>
      <c r="V475">
        <v>524.63</v>
      </c>
      <c r="X475">
        <v>707.14</v>
      </c>
      <c r="Y475">
        <v>838.25</v>
      </c>
    </row>
    <row r="476" spans="1:25" x14ac:dyDescent="0.35">
      <c r="A476" t="s">
        <v>150</v>
      </c>
      <c r="B476">
        <v>1003</v>
      </c>
      <c r="C476">
        <v>269</v>
      </c>
      <c r="D476">
        <v>10</v>
      </c>
      <c r="E476">
        <v>3</v>
      </c>
      <c r="F476">
        <v>1285</v>
      </c>
      <c r="G476" s="1">
        <v>42995</v>
      </c>
      <c r="H476" s="1" t="s">
        <v>301</v>
      </c>
      <c r="I476">
        <v>13</v>
      </c>
      <c r="J476" s="1">
        <v>43003</v>
      </c>
      <c r="K476" t="s">
        <v>309</v>
      </c>
      <c r="L476" t="s">
        <v>311</v>
      </c>
      <c r="M476" t="s">
        <v>150</v>
      </c>
      <c r="Q476">
        <v>18</v>
      </c>
      <c r="R476">
        <v>285.86</v>
      </c>
      <c r="S476">
        <v>404.57</v>
      </c>
      <c r="T476">
        <v>17.63</v>
      </c>
      <c r="U476">
        <v>296</v>
      </c>
      <c r="V476">
        <v>524.63</v>
      </c>
      <c r="X476">
        <v>707.14</v>
      </c>
      <c r="Y476">
        <v>838.25</v>
      </c>
    </row>
    <row r="477" spans="1:25" x14ac:dyDescent="0.35">
      <c r="A477" t="s">
        <v>150</v>
      </c>
      <c r="B477">
        <v>432</v>
      </c>
      <c r="C477">
        <v>252</v>
      </c>
      <c r="D477">
        <v>15</v>
      </c>
      <c r="E477">
        <v>2</v>
      </c>
      <c r="F477">
        <v>701</v>
      </c>
      <c r="G477" s="1">
        <v>42996</v>
      </c>
      <c r="H477" s="1" t="s">
        <v>301</v>
      </c>
      <c r="I477">
        <v>17</v>
      </c>
      <c r="J477" s="1">
        <v>43003</v>
      </c>
      <c r="K477" t="s">
        <v>309</v>
      </c>
      <c r="L477" t="s">
        <v>311</v>
      </c>
      <c r="M477" t="s">
        <v>150</v>
      </c>
      <c r="Q477">
        <v>18</v>
      </c>
      <c r="R477">
        <v>285.86</v>
      </c>
      <c r="S477">
        <v>404.57</v>
      </c>
      <c r="T477">
        <v>17.63</v>
      </c>
      <c r="U477">
        <v>296</v>
      </c>
      <c r="V477">
        <v>524.63</v>
      </c>
      <c r="X477">
        <v>707.14</v>
      </c>
      <c r="Y477">
        <v>838.25</v>
      </c>
    </row>
    <row r="478" spans="1:25" x14ac:dyDescent="0.35">
      <c r="A478" t="s">
        <v>150</v>
      </c>
      <c r="B478">
        <v>545</v>
      </c>
      <c r="C478">
        <v>266</v>
      </c>
      <c r="D478">
        <v>14</v>
      </c>
      <c r="E478">
        <v>0</v>
      </c>
      <c r="F478">
        <v>825</v>
      </c>
      <c r="G478" s="1">
        <v>42997</v>
      </c>
      <c r="H478" s="1" t="s">
        <v>301</v>
      </c>
      <c r="I478">
        <v>14</v>
      </c>
      <c r="J478" s="1">
        <v>43003</v>
      </c>
      <c r="K478" t="s">
        <v>309</v>
      </c>
      <c r="L478" t="s">
        <v>311</v>
      </c>
      <c r="M478" t="s">
        <v>150</v>
      </c>
      <c r="Q478">
        <v>18</v>
      </c>
      <c r="R478">
        <v>285.86</v>
      </c>
      <c r="S478">
        <v>404.57</v>
      </c>
      <c r="T478">
        <v>17.63</v>
      </c>
      <c r="U478">
        <v>296</v>
      </c>
      <c r="V478">
        <v>524.63</v>
      </c>
      <c r="X478">
        <v>707.14</v>
      </c>
      <c r="Y478">
        <v>838.25</v>
      </c>
    </row>
    <row r="479" spans="1:25" x14ac:dyDescent="0.35">
      <c r="A479" t="s">
        <v>150</v>
      </c>
      <c r="B479">
        <v>393</v>
      </c>
      <c r="C479">
        <v>279</v>
      </c>
      <c r="D479">
        <v>19</v>
      </c>
      <c r="E479">
        <v>0</v>
      </c>
      <c r="F479">
        <v>691</v>
      </c>
      <c r="G479" s="1">
        <v>42998</v>
      </c>
      <c r="H479" s="1" t="s">
        <v>301</v>
      </c>
      <c r="I479">
        <v>19</v>
      </c>
      <c r="J479" s="1">
        <v>43003</v>
      </c>
      <c r="K479" t="s">
        <v>309</v>
      </c>
      <c r="L479" t="s">
        <v>311</v>
      </c>
      <c r="M479" t="s">
        <v>150</v>
      </c>
      <c r="Q479">
        <v>18</v>
      </c>
      <c r="R479">
        <v>285.86</v>
      </c>
      <c r="S479">
        <v>404.57</v>
      </c>
      <c r="T479">
        <v>17.63</v>
      </c>
      <c r="U479">
        <v>296</v>
      </c>
      <c r="V479">
        <v>524.63</v>
      </c>
      <c r="X479">
        <v>707.14</v>
      </c>
      <c r="Y479">
        <v>838.25</v>
      </c>
    </row>
    <row r="480" spans="1:25" x14ac:dyDescent="0.35">
      <c r="A480" t="s">
        <v>154</v>
      </c>
      <c r="B480">
        <v>339</v>
      </c>
      <c r="C480">
        <v>229</v>
      </c>
      <c r="D480">
        <v>40</v>
      </c>
      <c r="E480">
        <v>9</v>
      </c>
      <c r="F480">
        <v>617</v>
      </c>
      <c r="G480" s="1">
        <v>42823</v>
      </c>
      <c r="H480" s="1" t="s">
        <v>298</v>
      </c>
      <c r="I480">
        <v>49</v>
      </c>
      <c r="J480" s="1">
        <v>42838</v>
      </c>
      <c r="K480" t="s">
        <v>312</v>
      </c>
      <c r="L480" t="s">
        <v>311</v>
      </c>
      <c r="M480" t="s">
        <v>154</v>
      </c>
      <c r="N480">
        <v>40.17</v>
      </c>
      <c r="O480">
        <v>271.67</v>
      </c>
      <c r="P480">
        <v>427.17</v>
      </c>
      <c r="Q480">
        <v>44.43</v>
      </c>
      <c r="R480">
        <v>330.57</v>
      </c>
      <c r="S480">
        <v>317.70999999999998</v>
      </c>
      <c r="T480">
        <v>38.57</v>
      </c>
      <c r="U480">
        <v>328.86</v>
      </c>
      <c r="V480">
        <v>338.43</v>
      </c>
      <c r="W480">
        <v>739</v>
      </c>
      <c r="X480">
        <v>692.43</v>
      </c>
      <c r="Y480">
        <v>705.86</v>
      </c>
    </row>
    <row r="481" spans="1:25" x14ac:dyDescent="0.35">
      <c r="A481" t="s">
        <v>154</v>
      </c>
      <c r="B481">
        <v>473</v>
      </c>
      <c r="C481">
        <v>299</v>
      </c>
      <c r="D481">
        <v>9</v>
      </c>
      <c r="E481">
        <v>2</v>
      </c>
      <c r="F481">
        <v>783</v>
      </c>
      <c r="G481" s="1">
        <v>42824</v>
      </c>
      <c r="H481" s="1" t="s">
        <v>298</v>
      </c>
      <c r="I481">
        <v>11</v>
      </c>
      <c r="J481" s="1">
        <v>42838</v>
      </c>
      <c r="K481" t="s">
        <v>312</v>
      </c>
      <c r="L481" t="s">
        <v>311</v>
      </c>
      <c r="M481" t="s">
        <v>154</v>
      </c>
      <c r="N481">
        <v>40.17</v>
      </c>
      <c r="O481">
        <v>271.67</v>
      </c>
      <c r="P481">
        <v>427.17</v>
      </c>
      <c r="Q481">
        <v>44.43</v>
      </c>
      <c r="R481">
        <v>330.57</v>
      </c>
      <c r="S481">
        <v>317.70999999999998</v>
      </c>
      <c r="T481">
        <v>38.57</v>
      </c>
      <c r="U481">
        <v>328.86</v>
      </c>
      <c r="V481">
        <v>338.43</v>
      </c>
      <c r="W481">
        <v>739</v>
      </c>
      <c r="X481">
        <v>692.43</v>
      </c>
      <c r="Y481">
        <v>705.86</v>
      </c>
    </row>
    <row r="482" spans="1:25" x14ac:dyDescent="0.35">
      <c r="A482" t="s">
        <v>154</v>
      </c>
      <c r="B482">
        <v>422</v>
      </c>
      <c r="C482">
        <v>328</v>
      </c>
      <c r="D482">
        <v>54</v>
      </c>
      <c r="E482">
        <v>6</v>
      </c>
      <c r="F482">
        <v>810</v>
      </c>
      <c r="G482" s="1">
        <v>42825</v>
      </c>
      <c r="H482" s="1" t="s">
        <v>298</v>
      </c>
      <c r="I482">
        <v>60</v>
      </c>
      <c r="J482" s="1">
        <v>42838</v>
      </c>
      <c r="K482" t="s">
        <v>312</v>
      </c>
      <c r="L482" t="s">
        <v>311</v>
      </c>
      <c r="M482" t="s">
        <v>154</v>
      </c>
      <c r="N482">
        <v>40.17</v>
      </c>
      <c r="O482">
        <v>271.67</v>
      </c>
      <c r="P482">
        <v>427.17</v>
      </c>
      <c r="Q482">
        <v>44.43</v>
      </c>
      <c r="R482">
        <v>330.57</v>
      </c>
      <c r="S482">
        <v>317.70999999999998</v>
      </c>
      <c r="T482">
        <v>38.57</v>
      </c>
      <c r="U482">
        <v>328.86</v>
      </c>
      <c r="V482">
        <v>338.43</v>
      </c>
      <c r="W482">
        <v>739</v>
      </c>
      <c r="X482">
        <v>692.43</v>
      </c>
      <c r="Y482">
        <v>705.86</v>
      </c>
    </row>
    <row r="483" spans="1:25" x14ac:dyDescent="0.35">
      <c r="A483" t="s">
        <v>154</v>
      </c>
      <c r="B483">
        <v>447</v>
      </c>
      <c r="C483">
        <v>259</v>
      </c>
      <c r="D483">
        <v>17</v>
      </c>
      <c r="E483">
        <v>10</v>
      </c>
      <c r="F483">
        <v>733</v>
      </c>
      <c r="G483" s="1">
        <v>42827</v>
      </c>
      <c r="H483" s="1" t="s">
        <v>298</v>
      </c>
      <c r="I483">
        <v>27</v>
      </c>
      <c r="J483" s="1">
        <v>42838</v>
      </c>
      <c r="K483" t="s">
        <v>312</v>
      </c>
      <c r="L483" t="s">
        <v>311</v>
      </c>
      <c r="M483" t="s">
        <v>154</v>
      </c>
      <c r="N483">
        <v>40.17</v>
      </c>
      <c r="O483">
        <v>271.67</v>
      </c>
      <c r="P483">
        <v>427.17</v>
      </c>
      <c r="Q483">
        <v>44.43</v>
      </c>
      <c r="R483">
        <v>330.57</v>
      </c>
      <c r="S483">
        <v>317.70999999999998</v>
      </c>
      <c r="T483">
        <v>38.57</v>
      </c>
      <c r="U483">
        <v>328.86</v>
      </c>
      <c r="V483">
        <v>338.43</v>
      </c>
      <c r="W483">
        <v>739</v>
      </c>
      <c r="X483">
        <v>692.43</v>
      </c>
      <c r="Y483">
        <v>705.86</v>
      </c>
    </row>
    <row r="484" spans="1:25" x14ac:dyDescent="0.35">
      <c r="A484" t="s">
        <v>154</v>
      </c>
      <c r="B484">
        <v>435</v>
      </c>
      <c r="C484">
        <v>242</v>
      </c>
      <c r="D484">
        <v>57</v>
      </c>
      <c r="E484">
        <v>14</v>
      </c>
      <c r="F484">
        <v>748</v>
      </c>
      <c r="G484" s="1">
        <v>42828</v>
      </c>
      <c r="H484" s="1" t="s">
        <v>298</v>
      </c>
      <c r="I484">
        <v>71</v>
      </c>
      <c r="J484" s="1">
        <v>42838</v>
      </c>
      <c r="K484" t="s">
        <v>312</v>
      </c>
      <c r="L484" t="s">
        <v>311</v>
      </c>
      <c r="M484" t="s">
        <v>154</v>
      </c>
      <c r="N484">
        <v>40.17</v>
      </c>
      <c r="O484">
        <v>271.67</v>
      </c>
      <c r="P484">
        <v>427.17</v>
      </c>
      <c r="Q484">
        <v>44.43</v>
      </c>
      <c r="R484">
        <v>330.57</v>
      </c>
      <c r="S484">
        <v>317.70999999999998</v>
      </c>
      <c r="T484">
        <v>38.57</v>
      </c>
      <c r="U484">
        <v>328.86</v>
      </c>
      <c r="V484">
        <v>338.43</v>
      </c>
      <c r="W484">
        <v>739</v>
      </c>
      <c r="X484">
        <v>692.43</v>
      </c>
      <c r="Y484">
        <v>705.86</v>
      </c>
    </row>
    <row r="485" spans="1:25" x14ac:dyDescent="0.35">
      <c r="A485" t="s">
        <v>154</v>
      </c>
      <c r="B485">
        <v>447</v>
      </c>
      <c r="C485">
        <v>273</v>
      </c>
      <c r="D485">
        <v>20</v>
      </c>
      <c r="E485">
        <v>3</v>
      </c>
      <c r="F485">
        <v>743</v>
      </c>
      <c r="G485" s="1">
        <v>42829</v>
      </c>
      <c r="H485" s="1" t="s">
        <v>298</v>
      </c>
      <c r="I485">
        <v>23</v>
      </c>
      <c r="J485" s="1">
        <v>42838</v>
      </c>
      <c r="K485" t="s">
        <v>312</v>
      </c>
      <c r="L485" t="s">
        <v>311</v>
      </c>
      <c r="M485" t="s">
        <v>154</v>
      </c>
      <c r="N485">
        <v>40.17</v>
      </c>
      <c r="O485">
        <v>271.67</v>
      </c>
      <c r="P485">
        <v>427.17</v>
      </c>
      <c r="Q485">
        <v>44.43</v>
      </c>
      <c r="R485">
        <v>330.57</v>
      </c>
      <c r="S485">
        <v>317.70999999999998</v>
      </c>
      <c r="T485">
        <v>38.57</v>
      </c>
      <c r="U485">
        <v>328.86</v>
      </c>
      <c r="V485">
        <v>338.43</v>
      </c>
      <c r="W485">
        <v>739</v>
      </c>
      <c r="X485">
        <v>692.43</v>
      </c>
      <c r="Y485">
        <v>705.86</v>
      </c>
    </row>
    <row r="486" spans="1:25" x14ac:dyDescent="0.35">
      <c r="A486" t="s">
        <v>154</v>
      </c>
      <c r="B486">
        <v>424</v>
      </c>
      <c r="C486">
        <v>326</v>
      </c>
      <c r="D486">
        <v>36</v>
      </c>
      <c r="E486">
        <v>2</v>
      </c>
      <c r="F486">
        <v>788</v>
      </c>
      <c r="G486" s="1">
        <v>42934</v>
      </c>
      <c r="H486" s="1" t="s">
        <v>297</v>
      </c>
      <c r="I486">
        <v>38</v>
      </c>
      <c r="J486" s="1"/>
      <c r="K486" t="s">
        <v>312</v>
      </c>
      <c r="L486" t="s">
        <v>311</v>
      </c>
      <c r="M486" t="s">
        <v>154</v>
      </c>
      <c r="N486">
        <v>40.17</v>
      </c>
      <c r="O486">
        <v>271.67</v>
      </c>
      <c r="P486">
        <v>427.17</v>
      </c>
      <c r="Q486">
        <v>44.43</v>
      </c>
      <c r="R486">
        <v>330.57</v>
      </c>
      <c r="S486">
        <v>317.70999999999998</v>
      </c>
      <c r="T486">
        <v>38.57</v>
      </c>
      <c r="U486">
        <v>328.86</v>
      </c>
      <c r="V486">
        <v>338.43</v>
      </c>
      <c r="W486">
        <v>739</v>
      </c>
      <c r="X486">
        <v>692.43</v>
      </c>
      <c r="Y486">
        <v>705.86</v>
      </c>
    </row>
    <row r="487" spans="1:25" x14ac:dyDescent="0.35">
      <c r="A487" t="s">
        <v>154</v>
      </c>
      <c r="B487">
        <v>271</v>
      </c>
      <c r="C487">
        <v>297</v>
      </c>
      <c r="D487">
        <v>41</v>
      </c>
      <c r="E487">
        <v>14</v>
      </c>
      <c r="F487">
        <v>623</v>
      </c>
      <c r="G487" s="1">
        <v>42935</v>
      </c>
      <c r="H487" s="1" t="s">
        <v>297</v>
      </c>
      <c r="I487">
        <v>55</v>
      </c>
      <c r="J487" s="1"/>
      <c r="K487" t="s">
        <v>312</v>
      </c>
      <c r="L487" t="s">
        <v>311</v>
      </c>
      <c r="M487" t="s">
        <v>154</v>
      </c>
      <c r="N487">
        <v>40.17</v>
      </c>
      <c r="O487">
        <v>271.67</v>
      </c>
      <c r="P487">
        <v>427.17</v>
      </c>
      <c r="Q487">
        <v>44.43</v>
      </c>
      <c r="R487">
        <v>330.57</v>
      </c>
      <c r="S487">
        <v>317.70999999999998</v>
      </c>
      <c r="T487">
        <v>38.57</v>
      </c>
      <c r="U487">
        <v>328.86</v>
      </c>
      <c r="V487">
        <v>338.43</v>
      </c>
      <c r="W487">
        <v>739</v>
      </c>
      <c r="X487">
        <v>692.43</v>
      </c>
      <c r="Y487">
        <v>705.86</v>
      </c>
    </row>
    <row r="488" spans="1:25" x14ac:dyDescent="0.35">
      <c r="A488" t="s">
        <v>154</v>
      </c>
      <c r="B488">
        <v>242</v>
      </c>
      <c r="C488">
        <v>338</v>
      </c>
      <c r="D488">
        <v>53</v>
      </c>
      <c r="E488">
        <v>3</v>
      </c>
      <c r="F488">
        <v>636</v>
      </c>
      <c r="G488" s="1">
        <v>42936</v>
      </c>
      <c r="H488" s="1" t="s">
        <v>297</v>
      </c>
      <c r="I488">
        <v>56</v>
      </c>
      <c r="J488" s="1"/>
      <c r="K488" t="s">
        <v>312</v>
      </c>
      <c r="L488" t="s">
        <v>311</v>
      </c>
      <c r="M488" t="s">
        <v>154</v>
      </c>
      <c r="N488">
        <v>40.17</v>
      </c>
      <c r="O488">
        <v>271.67</v>
      </c>
      <c r="P488">
        <v>427.17</v>
      </c>
      <c r="Q488">
        <v>44.43</v>
      </c>
      <c r="R488">
        <v>330.57</v>
      </c>
      <c r="S488">
        <v>317.70999999999998</v>
      </c>
      <c r="T488">
        <v>38.57</v>
      </c>
      <c r="U488">
        <v>328.86</v>
      </c>
      <c r="V488">
        <v>338.43</v>
      </c>
      <c r="W488">
        <v>739</v>
      </c>
      <c r="X488">
        <v>692.43</v>
      </c>
      <c r="Y488">
        <v>705.86</v>
      </c>
    </row>
    <row r="489" spans="1:25" x14ac:dyDescent="0.35">
      <c r="A489" t="s">
        <v>154</v>
      </c>
      <c r="B489">
        <v>319</v>
      </c>
      <c r="C489">
        <v>372</v>
      </c>
      <c r="D489">
        <v>53</v>
      </c>
      <c r="E489">
        <v>9</v>
      </c>
      <c r="F489">
        <v>753</v>
      </c>
      <c r="G489" s="1">
        <v>42937</v>
      </c>
      <c r="H489" s="1" t="s">
        <v>297</v>
      </c>
      <c r="I489">
        <v>62</v>
      </c>
      <c r="J489" s="1"/>
      <c r="K489" t="s">
        <v>312</v>
      </c>
      <c r="L489" t="s">
        <v>311</v>
      </c>
      <c r="M489" t="s">
        <v>154</v>
      </c>
      <c r="N489">
        <v>40.17</v>
      </c>
      <c r="O489">
        <v>271.67</v>
      </c>
      <c r="P489">
        <v>427.17</v>
      </c>
      <c r="Q489">
        <v>44.43</v>
      </c>
      <c r="R489">
        <v>330.57</v>
      </c>
      <c r="S489">
        <v>317.70999999999998</v>
      </c>
      <c r="T489">
        <v>38.57</v>
      </c>
      <c r="U489">
        <v>328.86</v>
      </c>
      <c r="V489">
        <v>338.43</v>
      </c>
      <c r="W489">
        <v>739</v>
      </c>
      <c r="X489">
        <v>692.43</v>
      </c>
      <c r="Y489">
        <v>705.86</v>
      </c>
    </row>
    <row r="490" spans="1:25" x14ac:dyDescent="0.35">
      <c r="A490" t="s">
        <v>154</v>
      </c>
      <c r="B490">
        <v>235</v>
      </c>
      <c r="C490">
        <v>277</v>
      </c>
      <c r="D490">
        <v>15</v>
      </c>
      <c r="E490">
        <v>0</v>
      </c>
      <c r="F490">
        <v>527</v>
      </c>
      <c r="G490" s="1">
        <v>42938</v>
      </c>
      <c r="H490" s="1" t="s">
        <v>297</v>
      </c>
      <c r="I490">
        <v>15</v>
      </c>
      <c r="J490" s="1"/>
      <c r="K490" t="s">
        <v>312</v>
      </c>
      <c r="L490" t="s">
        <v>311</v>
      </c>
      <c r="M490" t="s">
        <v>154</v>
      </c>
      <c r="N490">
        <v>40.17</v>
      </c>
      <c r="O490">
        <v>271.67</v>
      </c>
      <c r="P490">
        <v>427.17</v>
      </c>
      <c r="Q490">
        <v>44.43</v>
      </c>
      <c r="R490">
        <v>330.57</v>
      </c>
      <c r="S490">
        <v>317.70999999999998</v>
      </c>
      <c r="T490">
        <v>38.57</v>
      </c>
      <c r="U490">
        <v>328.86</v>
      </c>
      <c r="V490">
        <v>338.43</v>
      </c>
      <c r="W490">
        <v>739</v>
      </c>
      <c r="X490">
        <v>692.43</v>
      </c>
      <c r="Y490">
        <v>705.86</v>
      </c>
    </row>
    <row r="491" spans="1:25" x14ac:dyDescent="0.35">
      <c r="A491" t="s">
        <v>154</v>
      </c>
      <c r="B491">
        <v>379</v>
      </c>
      <c r="C491">
        <v>357</v>
      </c>
      <c r="D491">
        <v>47</v>
      </c>
      <c r="E491">
        <v>14</v>
      </c>
      <c r="F491">
        <v>797</v>
      </c>
      <c r="G491" s="1">
        <v>42939</v>
      </c>
      <c r="H491" s="1" t="s">
        <v>297</v>
      </c>
      <c r="I491">
        <v>61</v>
      </c>
      <c r="J491" s="1"/>
      <c r="K491" t="s">
        <v>312</v>
      </c>
      <c r="L491" t="s">
        <v>311</v>
      </c>
      <c r="M491" t="s">
        <v>154</v>
      </c>
      <c r="N491">
        <v>40.17</v>
      </c>
      <c r="O491">
        <v>271.67</v>
      </c>
      <c r="P491">
        <v>427.17</v>
      </c>
      <c r="Q491">
        <v>44.43</v>
      </c>
      <c r="R491">
        <v>330.57</v>
      </c>
      <c r="S491">
        <v>317.70999999999998</v>
      </c>
      <c r="T491">
        <v>38.57</v>
      </c>
      <c r="U491">
        <v>328.86</v>
      </c>
      <c r="V491">
        <v>338.43</v>
      </c>
      <c r="W491">
        <v>739</v>
      </c>
      <c r="X491">
        <v>692.43</v>
      </c>
      <c r="Y491">
        <v>705.86</v>
      </c>
    </row>
    <row r="492" spans="1:25" x14ac:dyDescent="0.35">
      <c r="A492" t="s">
        <v>154</v>
      </c>
      <c r="B492">
        <v>354</v>
      </c>
      <c r="C492">
        <v>347</v>
      </c>
      <c r="D492">
        <v>16</v>
      </c>
      <c r="E492">
        <v>6</v>
      </c>
      <c r="F492">
        <v>723</v>
      </c>
      <c r="G492" s="1">
        <v>42941</v>
      </c>
      <c r="H492" s="1" t="s">
        <v>297</v>
      </c>
      <c r="I492">
        <v>24</v>
      </c>
      <c r="J492" s="1"/>
      <c r="K492" t="s">
        <v>312</v>
      </c>
      <c r="L492" t="s">
        <v>311</v>
      </c>
      <c r="M492" t="s">
        <v>154</v>
      </c>
      <c r="N492">
        <v>40.17</v>
      </c>
      <c r="O492">
        <v>271.67</v>
      </c>
      <c r="P492">
        <v>427.17</v>
      </c>
      <c r="Q492">
        <v>44.43</v>
      </c>
      <c r="R492">
        <v>330.57</v>
      </c>
      <c r="S492">
        <v>317.70999999999998</v>
      </c>
      <c r="T492">
        <v>38.57</v>
      </c>
      <c r="U492">
        <v>328.86</v>
      </c>
      <c r="V492">
        <v>338.43</v>
      </c>
      <c r="W492">
        <v>739</v>
      </c>
      <c r="X492">
        <v>692.43</v>
      </c>
      <c r="Y492">
        <v>705.86</v>
      </c>
    </row>
    <row r="493" spans="1:25" x14ac:dyDescent="0.35">
      <c r="A493" t="s">
        <v>154</v>
      </c>
      <c r="B493">
        <v>537</v>
      </c>
      <c r="C493">
        <v>143</v>
      </c>
      <c r="D493">
        <v>18</v>
      </c>
      <c r="E493">
        <v>8</v>
      </c>
      <c r="F493">
        <v>706</v>
      </c>
      <c r="G493" s="1">
        <v>42965</v>
      </c>
      <c r="H493" s="1" t="s">
        <v>301</v>
      </c>
      <c r="I493">
        <v>26</v>
      </c>
      <c r="J493" s="1">
        <v>42985</v>
      </c>
      <c r="K493" t="s">
        <v>312</v>
      </c>
      <c r="L493" t="s">
        <v>311</v>
      </c>
      <c r="M493" t="s">
        <v>154</v>
      </c>
      <c r="N493">
        <v>40.17</v>
      </c>
      <c r="O493">
        <v>271.67</v>
      </c>
      <c r="P493">
        <v>427.17</v>
      </c>
      <c r="Q493">
        <v>44.43</v>
      </c>
      <c r="R493">
        <v>330.57</v>
      </c>
      <c r="S493">
        <v>317.70999999999998</v>
      </c>
      <c r="T493">
        <v>38.57</v>
      </c>
      <c r="U493">
        <v>328.86</v>
      </c>
      <c r="V493">
        <v>338.43</v>
      </c>
      <c r="W493">
        <v>739</v>
      </c>
      <c r="X493">
        <v>692.43</v>
      </c>
      <c r="Y493">
        <v>705.86</v>
      </c>
    </row>
    <row r="494" spans="1:25" x14ac:dyDescent="0.35">
      <c r="A494" t="s">
        <v>154</v>
      </c>
      <c r="B494">
        <v>298</v>
      </c>
      <c r="C494">
        <v>361</v>
      </c>
      <c r="D494">
        <v>43</v>
      </c>
      <c r="E494">
        <v>6</v>
      </c>
      <c r="F494">
        <v>708</v>
      </c>
      <c r="G494" s="1">
        <v>42968</v>
      </c>
      <c r="H494" s="1" t="s">
        <v>301</v>
      </c>
      <c r="I494">
        <v>49</v>
      </c>
      <c r="J494" s="1">
        <v>42985</v>
      </c>
      <c r="K494" t="s">
        <v>312</v>
      </c>
      <c r="L494" t="s">
        <v>311</v>
      </c>
      <c r="M494" t="s">
        <v>154</v>
      </c>
      <c r="N494">
        <v>40.17</v>
      </c>
      <c r="O494">
        <v>271.67</v>
      </c>
      <c r="P494">
        <v>427.17</v>
      </c>
      <c r="Q494">
        <v>44.43</v>
      </c>
      <c r="R494">
        <v>330.57</v>
      </c>
      <c r="S494">
        <v>317.70999999999998</v>
      </c>
      <c r="T494">
        <v>38.57</v>
      </c>
      <c r="U494">
        <v>328.86</v>
      </c>
      <c r="V494">
        <v>338.43</v>
      </c>
      <c r="W494">
        <v>739</v>
      </c>
      <c r="X494">
        <v>692.43</v>
      </c>
      <c r="Y494">
        <v>705.86</v>
      </c>
    </row>
    <row r="495" spans="1:25" x14ac:dyDescent="0.35">
      <c r="A495" t="s">
        <v>154</v>
      </c>
      <c r="B495">
        <v>271</v>
      </c>
      <c r="C495">
        <v>378</v>
      </c>
      <c r="D495">
        <v>37</v>
      </c>
      <c r="E495">
        <v>0</v>
      </c>
      <c r="F495">
        <v>686</v>
      </c>
      <c r="G495" s="1">
        <v>42969</v>
      </c>
      <c r="H495" s="1" t="s">
        <v>301</v>
      </c>
      <c r="I495">
        <v>37</v>
      </c>
      <c r="J495" s="1">
        <v>42985</v>
      </c>
      <c r="K495" t="s">
        <v>312</v>
      </c>
      <c r="L495" t="s">
        <v>311</v>
      </c>
      <c r="M495" t="s">
        <v>154</v>
      </c>
      <c r="N495">
        <v>40.17</v>
      </c>
      <c r="O495">
        <v>271.67</v>
      </c>
      <c r="P495">
        <v>427.17</v>
      </c>
      <c r="Q495">
        <v>44.43</v>
      </c>
      <c r="R495">
        <v>330.57</v>
      </c>
      <c r="S495">
        <v>317.70999999999998</v>
      </c>
      <c r="T495">
        <v>38.57</v>
      </c>
      <c r="U495">
        <v>328.86</v>
      </c>
      <c r="V495">
        <v>338.43</v>
      </c>
      <c r="W495">
        <v>739</v>
      </c>
      <c r="X495">
        <v>692.43</v>
      </c>
      <c r="Y495">
        <v>705.86</v>
      </c>
    </row>
    <row r="496" spans="1:25" x14ac:dyDescent="0.35">
      <c r="A496" t="s">
        <v>154</v>
      </c>
      <c r="B496">
        <v>207</v>
      </c>
      <c r="C496">
        <v>385</v>
      </c>
      <c r="D496">
        <v>46</v>
      </c>
      <c r="E496">
        <v>5</v>
      </c>
      <c r="F496">
        <v>643</v>
      </c>
      <c r="G496" s="1">
        <v>42971</v>
      </c>
      <c r="H496" s="1" t="s">
        <v>301</v>
      </c>
      <c r="I496">
        <v>51</v>
      </c>
      <c r="J496" s="1">
        <v>42985</v>
      </c>
      <c r="K496" t="s">
        <v>312</v>
      </c>
      <c r="L496" t="s">
        <v>311</v>
      </c>
      <c r="M496" t="s">
        <v>154</v>
      </c>
      <c r="N496">
        <v>40.17</v>
      </c>
      <c r="O496">
        <v>271.67</v>
      </c>
      <c r="P496">
        <v>427.17</v>
      </c>
      <c r="Q496">
        <v>44.43</v>
      </c>
      <c r="R496">
        <v>330.57</v>
      </c>
      <c r="S496">
        <v>317.70999999999998</v>
      </c>
      <c r="T496">
        <v>38.57</v>
      </c>
      <c r="U496">
        <v>328.86</v>
      </c>
      <c r="V496">
        <v>338.43</v>
      </c>
      <c r="W496">
        <v>739</v>
      </c>
      <c r="X496">
        <v>692.43</v>
      </c>
      <c r="Y496">
        <v>705.86</v>
      </c>
    </row>
    <row r="497" spans="1:25" x14ac:dyDescent="0.35">
      <c r="A497" t="s">
        <v>154</v>
      </c>
      <c r="B497">
        <v>338</v>
      </c>
      <c r="C497">
        <v>386</v>
      </c>
      <c r="D497">
        <v>26</v>
      </c>
      <c r="E497">
        <v>3</v>
      </c>
      <c r="F497">
        <v>753</v>
      </c>
      <c r="G497" s="1">
        <v>42972</v>
      </c>
      <c r="H497" s="1" t="s">
        <v>301</v>
      </c>
      <c r="I497">
        <v>29</v>
      </c>
      <c r="J497" s="1">
        <v>42985</v>
      </c>
      <c r="K497" t="s">
        <v>312</v>
      </c>
      <c r="L497" t="s">
        <v>311</v>
      </c>
      <c r="M497" t="s">
        <v>154</v>
      </c>
      <c r="N497">
        <v>40.17</v>
      </c>
      <c r="O497">
        <v>271.67</v>
      </c>
      <c r="P497">
        <v>427.17</v>
      </c>
      <c r="Q497">
        <v>44.43</v>
      </c>
      <c r="R497">
        <v>330.57</v>
      </c>
      <c r="S497">
        <v>317.70999999999998</v>
      </c>
      <c r="T497">
        <v>38.57</v>
      </c>
      <c r="U497">
        <v>328.86</v>
      </c>
      <c r="V497">
        <v>338.43</v>
      </c>
      <c r="W497">
        <v>739</v>
      </c>
      <c r="X497">
        <v>692.43</v>
      </c>
      <c r="Y497">
        <v>705.86</v>
      </c>
    </row>
    <row r="498" spans="1:25" x14ac:dyDescent="0.35">
      <c r="A498" t="s">
        <v>154</v>
      </c>
      <c r="B498">
        <v>275</v>
      </c>
      <c r="C498">
        <v>321</v>
      </c>
      <c r="D498">
        <v>33</v>
      </c>
      <c r="E498">
        <v>6</v>
      </c>
      <c r="F498">
        <v>635</v>
      </c>
      <c r="G498" s="1">
        <v>42973</v>
      </c>
      <c r="H498" s="1" t="s">
        <v>301</v>
      </c>
      <c r="I498">
        <v>39</v>
      </c>
      <c r="J498" s="1">
        <v>42985</v>
      </c>
      <c r="K498" t="s">
        <v>312</v>
      </c>
      <c r="L498" t="s">
        <v>311</v>
      </c>
      <c r="M498" t="s">
        <v>154</v>
      </c>
      <c r="N498">
        <v>40.17</v>
      </c>
      <c r="O498">
        <v>271.67</v>
      </c>
      <c r="P498">
        <v>427.17</v>
      </c>
      <c r="Q498">
        <v>44.43</v>
      </c>
      <c r="R498">
        <v>330.57</v>
      </c>
      <c r="S498">
        <v>317.70999999999998</v>
      </c>
      <c r="T498">
        <v>38.57</v>
      </c>
      <c r="U498">
        <v>328.86</v>
      </c>
      <c r="V498">
        <v>338.43</v>
      </c>
      <c r="W498">
        <v>739</v>
      </c>
      <c r="X498">
        <v>692.43</v>
      </c>
      <c r="Y498">
        <v>705.86</v>
      </c>
    </row>
    <row r="499" spans="1:25" x14ac:dyDescent="0.35">
      <c r="A499" t="s">
        <v>154</v>
      </c>
      <c r="B499">
        <v>443</v>
      </c>
      <c r="C499">
        <v>328</v>
      </c>
      <c r="D499">
        <v>39</v>
      </c>
      <c r="E499">
        <v>0</v>
      </c>
      <c r="F499">
        <v>810</v>
      </c>
      <c r="G499" s="1">
        <v>42976</v>
      </c>
      <c r="H499" s="1" t="s">
        <v>301</v>
      </c>
      <c r="I499">
        <v>39</v>
      </c>
      <c r="J499" s="1"/>
      <c r="K499" t="s">
        <v>312</v>
      </c>
      <c r="L499" t="s">
        <v>311</v>
      </c>
      <c r="M499" t="s">
        <v>154</v>
      </c>
      <c r="N499">
        <v>40.17</v>
      </c>
      <c r="O499">
        <v>271.67</v>
      </c>
      <c r="P499">
        <v>427.17</v>
      </c>
      <c r="Q499">
        <v>44.43</v>
      </c>
      <c r="R499">
        <v>330.57</v>
      </c>
      <c r="S499">
        <v>317.70999999999998</v>
      </c>
      <c r="T499">
        <v>38.57</v>
      </c>
      <c r="U499">
        <v>328.86</v>
      </c>
      <c r="V499">
        <v>338.43</v>
      </c>
      <c r="W499">
        <v>739</v>
      </c>
      <c r="X499">
        <v>692.43</v>
      </c>
      <c r="Y499">
        <v>705.86</v>
      </c>
    </row>
    <row r="500" spans="1:25" x14ac:dyDescent="0.35">
      <c r="A500" t="s">
        <v>159</v>
      </c>
      <c r="B500">
        <v>495</v>
      </c>
      <c r="C500">
        <v>262</v>
      </c>
      <c r="D500">
        <v>36</v>
      </c>
      <c r="E500">
        <v>37</v>
      </c>
      <c r="F500">
        <v>830</v>
      </c>
      <c r="G500" s="1">
        <v>42815</v>
      </c>
      <c r="H500" s="1" t="s">
        <v>298</v>
      </c>
      <c r="I500">
        <v>73</v>
      </c>
      <c r="J500" s="1">
        <v>42828</v>
      </c>
      <c r="K500" t="s">
        <v>312</v>
      </c>
      <c r="L500" t="s">
        <v>310</v>
      </c>
      <c r="M500" t="s">
        <v>159</v>
      </c>
      <c r="N500">
        <v>23.43</v>
      </c>
      <c r="O500">
        <v>281.14</v>
      </c>
      <c r="P500">
        <v>529.71</v>
      </c>
      <c r="Q500">
        <v>29.13</v>
      </c>
      <c r="R500">
        <v>265.13</v>
      </c>
      <c r="S500">
        <v>510.75</v>
      </c>
      <c r="T500">
        <v>12.14</v>
      </c>
      <c r="U500">
        <v>290.29000000000002</v>
      </c>
      <c r="V500">
        <v>426.71</v>
      </c>
      <c r="W500">
        <v>834.29</v>
      </c>
      <c r="X500">
        <v>805</v>
      </c>
      <c r="Y500">
        <v>729.14</v>
      </c>
    </row>
    <row r="501" spans="1:25" x14ac:dyDescent="0.35">
      <c r="A501" t="s">
        <v>159</v>
      </c>
      <c r="B501">
        <v>649</v>
      </c>
      <c r="C501">
        <v>245</v>
      </c>
      <c r="D501">
        <v>21</v>
      </c>
      <c r="E501">
        <v>2</v>
      </c>
      <c r="F501">
        <v>917</v>
      </c>
      <c r="G501" s="1">
        <v>42816</v>
      </c>
      <c r="H501" s="1" t="s">
        <v>298</v>
      </c>
      <c r="I501">
        <v>23</v>
      </c>
      <c r="J501" s="1">
        <v>42828</v>
      </c>
      <c r="K501" t="s">
        <v>312</v>
      </c>
      <c r="L501" t="s">
        <v>310</v>
      </c>
      <c r="M501" t="s">
        <v>159</v>
      </c>
      <c r="N501">
        <v>23.43</v>
      </c>
      <c r="O501">
        <v>281.14</v>
      </c>
      <c r="P501">
        <v>529.71</v>
      </c>
      <c r="Q501">
        <v>29.13</v>
      </c>
      <c r="R501">
        <v>265.13</v>
      </c>
      <c r="S501">
        <v>510.75</v>
      </c>
      <c r="T501">
        <v>12.14</v>
      </c>
      <c r="U501">
        <v>290.29000000000002</v>
      </c>
      <c r="V501">
        <v>426.71</v>
      </c>
      <c r="W501">
        <v>834.29</v>
      </c>
      <c r="X501">
        <v>805</v>
      </c>
      <c r="Y501">
        <v>729.14</v>
      </c>
    </row>
    <row r="502" spans="1:25" x14ac:dyDescent="0.35">
      <c r="A502" t="s">
        <v>159</v>
      </c>
      <c r="B502">
        <v>605</v>
      </c>
      <c r="C502">
        <v>388</v>
      </c>
      <c r="D502">
        <v>12</v>
      </c>
      <c r="E502">
        <v>4</v>
      </c>
      <c r="F502">
        <v>1009</v>
      </c>
      <c r="G502" s="1">
        <v>42817</v>
      </c>
      <c r="H502" s="1" t="s">
        <v>298</v>
      </c>
      <c r="I502">
        <v>16</v>
      </c>
      <c r="J502" s="1"/>
      <c r="K502" t="s">
        <v>312</v>
      </c>
      <c r="L502" t="s">
        <v>310</v>
      </c>
      <c r="M502" t="s">
        <v>159</v>
      </c>
      <c r="N502">
        <v>23.43</v>
      </c>
      <c r="O502">
        <v>281.14</v>
      </c>
      <c r="P502">
        <v>529.71</v>
      </c>
      <c r="Q502">
        <v>29.13</v>
      </c>
      <c r="R502">
        <v>265.13</v>
      </c>
      <c r="S502">
        <v>510.75</v>
      </c>
      <c r="T502">
        <v>12.14</v>
      </c>
      <c r="U502">
        <v>290.29000000000002</v>
      </c>
      <c r="V502">
        <v>426.71</v>
      </c>
      <c r="W502">
        <v>834.29</v>
      </c>
      <c r="X502">
        <v>805</v>
      </c>
      <c r="Y502">
        <v>729.14</v>
      </c>
    </row>
    <row r="503" spans="1:25" x14ac:dyDescent="0.35">
      <c r="A503" t="s">
        <v>159</v>
      </c>
      <c r="B503">
        <v>576</v>
      </c>
      <c r="C503">
        <v>271</v>
      </c>
      <c r="D503">
        <v>8</v>
      </c>
      <c r="E503">
        <v>0</v>
      </c>
      <c r="F503">
        <v>855</v>
      </c>
      <c r="G503" s="1">
        <v>42818</v>
      </c>
      <c r="H503" s="1" t="s">
        <v>298</v>
      </c>
      <c r="I503">
        <v>8</v>
      </c>
      <c r="J503" s="1">
        <v>42828</v>
      </c>
      <c r="K503" t="s">
        <v>312</v>
      </c>
      <c r="L503" t="s">
        <v>310</v>
      </c>
      <c r="M503" t="s">
        <v>159</v>
      </c>
      <c r="N503">
        <v>23.43</v>
      </c>
      <c r="O503">
        <v>281.14</v>
      </c>
      <c r="P503">
        <v>529.71</v>
      </c>
      <c r="Q503">
        <v>29.13</v>
      </c>
      <c r="R503">
        <v>265.13</v>
      </c>
      <c r="S503">
        <v>510.75</v>
      </c>
      <c r="T503">
        <v>12.14</v>
      </c>
      <c r="U503">
        <v>290.29000000000002</v>
      </c>
      <c r="V503">
        <v>426.71</v>
      </c>
      <c r="W503">
        <v>834.29</v>
      </c>
      <c r="X503">
        <v>805</v>
      </c>
      <c r="Y503">
        <v>729.14</v>
      </c>
    </row>
    <row r="504" spans="1:25" x14ac:dyDescent="0.35">
      <c r="A504" t="s">
        <v>159</v>
      </c>
      <c r="B504">
        <v>453</v>
      </c>
      <c r="C504">
        <v>277</v>
      </c>
      <c r="D504">
        <v>6</v>
      </c>
      <c r="E504">
        <v>1</v>
      </c>
      <c r="F504">
        <v>737</v>
      </c>
      <c r="G504" s="1">
        <v>42820</v>
      </c>
      <c r="H504" s="1" t="s">
        <v>298</v>
      </c>
      <c r="I504">
        <v>7</v>
      </c>
      <c r="J504" s="1">
        <v>42828</v>
      </c>
      <c r="K504" t="s">
        <v>312</v>
      </c>
      <c r="L504" t="s">
        <v>310</v>
      </c>
      <c r="M504" t="s">
        <v>159</v>
      </c>
      <c r="N504">
        <v>23.43</v>
      </c>
      <c r="O504">
        <v>281.14</v>
      </c>
      <c r="P504">
        <v>529.71</v>
      </c>
      <c r="Q504">
        <v>29.13</v>
      </c>
      <c r="R504">
        <v>265.13</v>
      </c>
      <c r="S504">
        <v>510.75</v>
      </c>
      <c r="T504">
        <v>12.14</v>
      </c>
      <c r="U504">
        <v>290.29000000000002</v>
      </c>
      <c r="V504">
        <v>426.71</v>
      </c>
      <c r="W504">
        <v>834.29</v>
      </c>
      <c r="X504">
        <v>805</v>
      </c>
      <c r="Y504">
        <v>729.14</v>
      </c>
    </row>
    <row r="505" spans="1:25" x14ac:dyDescent="0.35">
      <c r="A505" t="s">
        <v>159</v>
      </c>
      <c r="B505">
        <v>591</v>
      </c>
      <c r="C505">
        <v>340</v>
      </c>
      <c r="D505">
        <v>24</v>
      </c>
      <c r="E505">
        <v>2</v>
      </c>
      <c r="F505">
        <v>957</v>
      </c>
      <c r="G505" s="1">
        <v>42821</v>
      </c>
      <c r="H505" s="1" t="s">
        <v>298</v>
      </c>
      <c r="I505">
        <v>26</v>
      </c>
      <c r="J505" s="1">
        <v>42828</v>
      </c>
      <c r="K505" t="s">
        <v>312</v>
      </c>
      <c r="L505" t="s">
        <v>310</v>
      </c>
      <c r="M505" t="s">
        <v>159</v>
      </c>
      <c r="N505">
        <v>23.43</v>
      </c>
      <c r="O505">
        <v>281.14</v>
      </c>
      <c r="P505">
        <v>529.71</v>
      </c>
      <c r="Q505">
        <v>29.13</v>
      </c>
      <c r="R505">
        <v>265.13</v>
      </c>
      <c r="S505">
        <v>510.75</v>
      </c>
      <c r="T505">
        <v>12.14</v>
      </c>
      <c r="U505">
        <v>290.29000000000002</v>
      </c>
      <c r="V505">
        <v>426.71</v>
      </c>
      <c r="W505">
        <v>834.29</v>
      </c>
      <c r="X505">
        <v>805</v>
      </c>
      <c r="Y505">
        <v>729.14</v>
      </c>
    </row>
    <row r="506" spans="1:25" x14ac:dyDescent="0.35">
      <c r="A506" t="s">
        <v>159</v>
      </c>
      <c r="B506">
        <v>339</v>
      </c>
      <c r="C506">
        <v>185</v>
      </c>
      <c r="D506">
        <v>5</v>
      </c>
      <c r="E506">
        <v>6</v>
      </c>
      <c r="F506">
        <v>535</v>
      </c>
      <c r="G506" s="1">
        <v>42822</v>
      </c>
      <c r="H506" s="1" t="s">
        <v>298</v>
      </c>
      <c r="I506">
        <v>11</v>
      </c>
      <c r="J506" s="1">
        <v>42828</v>
      </c>
      <c r="K506" t="s">
        <v>312</v>
      </c>
      <c r="L506" t="s">
        <v>310</v>
      </c>
      <c r="M506" t="s">
        <v>159</v>
      </c>
      <c r="N506">
        <v>23.43</v>
      </c>
      <c r="O506">
        <v>281.14</v>
      </c>
      <c r="P506">
        <v>529.71</v>
      </c>
      <c r="Q506">
        <v>29.13</v>
      </c>
      <c r="R506">
        <v>265.13</v>
      </c>
      <c r="S506">
        <v>510.75</v>
      </c>
      <c r="T506">
        <v>12.14</v>
      </c>
      <c r="U506">
        <v>290.29000000000002</v>
      </c>
      <c r="V506">
        <v>426.71</v>
      </c>
      <c r="W506">
        <v>834.29</v>
      </c>
      <c r="X506">
        <v>805</v>
      </c>
      <c r="Y506">
        <v>729.14</v>
      </c>
    </row>
    <row r="507" spans="1:25" x14ac:dyDescent="0.35">
      <c r="A507" t="s">
        <v>159</v>
      </c>
      <c r="B507">
        <v>622</v>
      </c>
      <c r="C507">
        <v>42</v>
      </c>
      <c r="D507">
        <v>5</v>
      </c>
      <c r="E507">
        <v>1</v>
      </c>
      <c r="F507">
        <v>670</v>
      </c>
      <c r="G507" s="1">
        <v>42961</v>
      </c>
      <c r="H507" s="1" t="s">
        <v>297</v>
      </c>
      <c r="I507">
        <v>6</v>
      </c>
      <c r="J507" s="1">
        <v>42961</v>
      </c>
      <c r="K507" t="s">
        <v>312</v>
      </c>
      <c r="L507" t="s">
        <v>310</v>
      </c>
      <c r="M507" t="s">
        <v>159</v>
      </c>
      <c r="N507">
        <v>23.43</v>
      </c>
      <c r="O507">
        <v>281.14</v>
      </c>
      <c r="P507">
        <v>529.71</v>
      </c>
      <c r="Q507">
        <v>29.13</v>
      </c>
      <c r="R507">
        <v>265.13</v>
      </c>
      <c r="S507">
        <v>510.75</v>
      </c>
      <c r="T507">
        <v>12.14</v>
      </c>
      <c r="U507">
        <v>290.29000000000002</v>
      </c>
      <c r="V507">
        <v>426.71</v>
      </c>
      <c r="W507">
        <v>834.29</v>
      </c>
      <c r="X507">
        <v>805</v>
      </c>
      <c r="Y507">
        <v>729.14</v>
      </c>
    </row>
    <row r="508" spans="1:25" x14ac:dyDescent="0.35">
      <c r="A508" t="s">
        <v>159</v>
      </c>
      <c r="B508">
        <v>346</v>
      </c>
      <c r="C508">
        <v>298</v>
      </c>
      <c r="D508">
        <v>4</v>
      </c>
      <c r="E508">
        <v>1</v>
      </c>
      <c r="F508">
        <v>649</v>
      </c>
      <c r="G508" s="1">
        <v>42964</v>
      </c>
      <c r="H508" s="1" t="s">
        <v>297</v>
      </c>
      <c r="I508">
        <v>5</v>
      </c>
      <c r="J508" s="1">
        <v>43007</v>
      </c>
      <c r="K508" t="s">
        <v>312</v>
      </c>
      <c r="L508" t="s">
        <v>310</v>
      </c>
      <c r="M508" t="s">
        <v>159</v>
      </c>
      <c r="N508">
        <v>23.43</v>
      </c>
      <c r="O508">
        <v>281.14</v>
      </c>
      <c r="P508">
        <v>529.71</v>
      </c>
      <c r="Q508">
        <v>29.13</v>
      </c>
      <c r="R508">
        <v>265.13</v>
      </c>
      <c r="S508">
        <v>510.75</v>
      </c>
      <c r="T508">
        <v>12.14</v>
      </c>
      <c r="U508">
        <v>290.29000000000002</v>
      </c>
      <c r="V508">
        <v>426.71</v>
      </c>
      <c r="W508">
        <v>834.29</v>
      </c>
      <c r="X508">
        <v>805</v>
      </c>
      <c r="Y508">
        <v>729.14</v>
      </c>
    </row>
    <row r="509" spans="1:25" x14ac:dyDescent="0.35">
      <c r="A509" t="s">
        <v>159</v>
      </c>
      <c r="B509">
        <v>348</v>
      </c>
      <c r="C509">
        <v>230</v>
      </c>
      <c r="D509">
        <v>12</v>
      </c>
      <c r="E509">
        <v>3</v>
      </c>
      <c r="F509">
        <v>593</v>
      </c>
      <c r="G509" s="1">
        <v>42966</v>
      </c>
      <c r="H509" s="1" t="s">
        <v>297</v>
      </c>
      <c r="I509">
        <v>15</v>
      </c>
      <c r="J509" s="1">
        <v>43007</v>
      </c>
      <c r="K509" t="s">
        <v>312</v>
      </c>
      <c r="L509" t="s">
        <v>310</v>
      </c>
      <c r="M509" t="s">
        <v>159</v>
      </c>
      <c r="N509">
        <v>23.43</v>
      </c>
      <c r="O509">
        <v>281.14</v>
      </c>
      <c r="P509">
        <v>529.71</v>
      </c>
      <c r="Q509">
        <v>29.13</v>
      </c>
      <c r="R509">
        <v>265.13</v>
      </c>
      <c r="S509">
        <v>510.75</v>
      </c>
      <c r="T509">
        <v>12.14</v>
      </c>
      <c r="U509">
        <v>290.29000000000002</v>
      </c>
      <c r="V509">
        <v>426.71</v>
      </c>
      <c r="W509">
        <v>834.29</v>
      </c>
      <c r="X509">
        <v>805</v>
      </c>
      <c r="Y509">
        <v>729.14</v>
      </c>
    </row>
    <row r="510" spans="1:25" x14ac:dyDescent="0.35">
      <c r="A510" t="s">
        <v>159</v>
      </c>
      <c r="B510">
        <v>365</v>
      </c>
      <c r="C510">
        <v>298</v>
      </c>
      <c r="D510">
        <v>82</v>
      </c>
      <c r="E510">
        <v>1</v>
      </c>
      <c r="F510">
        <v>746</v>
      </c>
      <c r="G510" s="1">
        <v>42971</v>
      </c>
      <c r="H510" s="1" t="s">
        <v>297</v>
      </c>
      <c r="I510">
        <v>83</v>
      </c>
      <c r="J510" s="1">
        <v>43007</v>
      </c>
      <c r="K510" t="s">
        <v>312</v>
      </c>
      <c r="L510" t="s">
        <v>310</v>
      </c>
      <c r="M510" t="s">
        <v>159</v>
      </c>
      <c r="N510">
        <v>23.43</v>
      </c>
      <c r="O510">
        <v>281.14</v>
      </c>
      <c r="P510">
        <v>529.71</v>
      </c>
      <c r="Q510">
        <v>29.13</v>
      </c>
      <c r="R510">
        <v>265.13</v>
      </c>
      <c r="S510">
        <v>510.75</v>
      </c>
      <c r="T510">
        <v>12.14</v>
      </c>
      <c r="U510">
        <v>290.29000000000002</v>
      </c>
      <c r="V510">
        <v>426.71</v>
      </c>
      <c r="W510">
        <v>834.29</v>
      </c>
      <c r="X510">
        <v>805</v>
      </c>
      <c r="Y510">
        <v>729.14</v>
      </c>
    </row>
    <row r="511" spans="1:25" x14ac:dyDescent="0.35">
      <c r="A511" t="s">
        <v>159</v>
      </c>
      <c r="B511">
        <v>398</v>
      </c>
      <c r="C511">
        <v>330</v>
      </c>
      <c r="D511">
        <v>73</v>
      </c>
      <c r="E511">
        <v>0</v>
      </c>
      <c r="F511">
        <v>801</v>
      </c>
      <c r="G511" s="1">
        <v>42972</v>
      </c>
      <c r="H511" s="1" t="s">
        <v>297</v>
      </c>
      <c r="I511">
        <v>73</v>
      </c>
      <c r="J511" s="1">
        <v>43007</v>
      </c>
      <c r="K511" t="s">
        <v>312</v>
      </c>
      <c r="L511" t="s">
        <v>310</v>
      </c>
      <c r="M511" t="s">
        <v>159</v>
      </c>
      <c r="N511">
        <v>23.43</v>
      </c>
      <c r="O511">
        <v>281.14</v>
      </c>
      <c r="P511">
        <v>529.71</v>
      </c>
      <c r="Q511">
        <v>29.13</v>
      </c>
      <c r="R511">
        <v>265.13</v>
      </c>
      <c r="S511">
        <v>510.75</v>
      </c>
      <c r="T511">
        <v>12.14</v>
      </c>
      <c r="U511">
        <v>290.29000000000002</v>
      </c>
      <c r="V511">
        <v>426.71</v>
      </c>
      <c r="W511">
        <v>834.29</v>
      </c>
      <c r="X511">
        <v>805</v>
      </c>
      <c r="Y511">
        <v>729.14</v>
      </c>
    </row>
    <row r="512" spans="1:25" x14ac:dyDescent="0.35">
      <c r="A512" t="s">
        <v>159</v>
      </c>
      <c r="B512">
        <v>841</v>
      </c>
      <c r="C512">
        <v>252</v>
      </c>
      <c r="D512">
        <v>0</v>
      </c>
      <c r="E512">
        <v>0</v>
      </c>
      <c r="F512">
        <v>1093</v>
      </c>
      <c r="G512" s="1">
        <v>42974</v>
      </c>
      <c r="H512" s="1" t="s">
        <v>297</v>
      </c>
      <c r="I512">
        <v>0</v>
      </c>
      <c r="J512" s="1">
        <v>43007</v>
      </c>
      <c r="K512" t="s">
        <v>312</v>
      </c>
      <c r="L512" t="s">
        <v>310</v>
      </c>
      <c r="M512" t="s">
        <v>159</v>
      </c>
      <c r="N512">
        <v>23.43</v>
      </c>
      <c r="O512">
        <v>281.14</v>
      </c>
      <c r="P512">
        <v>529.71</v>
      </c>
      <c r="Q512">
        <v>29.13</v>
      </c>
      <c r="R512">
        <v>265.13</v>
      </c>
      <c r="S512">
        <v>510.75</v>
      </c>
      <c r="T512">
        <v>12.14</v>
      </c>
      <c r="U512">
        <v>290.29000000000002</v>
      </c>
      <c r="V512">
        <v>426.71</v>
      </c>
      <c r="W512">
        <v>834.29</v>
      </c>
      <c r="X512">
        <v>805</v>
      </c>
      <c r="Y512">
        <v>729.14</v>
      </c>
    </row>
    <row r="513" spans="1:25" x14ac:dyDescent="0.35">
      <c r="A513" t="s">
        <v>159</v>
      </c>
      <c r="B513">
        <v>612</v>
      </c>
      <c r="C513">
        <v>303</v>
      </c>
      <c r="D513">
        <v>27</v>
      </c>
      <c r="E513">
        <v>7</v>
      </c>
      <c r="F513">
        <v>949</v>
      </c>
      <c r="G513" s="1">
        <v>42975</v>
      </c>
      <c r="H513" s="1" t="s">
        <v>297</v>
      </c>
      <c r="I513">
        <v>34</v>
      </c>
      <c r="J513" s="1">
        <v>43007</v>
      </c>
      <c r="K513" t="s">
        <v>312</v>
      </c>
      <c r="L513" t="s">
        <v>310</v>
      </c>
      <c r="M513" t="s">
        <v>159</v>
      </c>
      <c r="N513">
        <v>23.43</v>
      </c>
      <c r="O513">
        <v>281.14</v>
      </c>
      <c r="P513">
        <v>529.71</v>
      </c>
      <c r="Q513">
        <v>29.13</v>
      </c>
      <c r="R513">
        <v>265.13</v>
      </c>
      <c r="S513">
        <v>510.75</v>
      </c>
      <c r="T513">
        <v>12.14</v>
      </c>
      <c r="U513">
        <v>290.29000000000002</v>
      </c>
      <c r="V513">
        <v>426.71</v>
      </c>
      <c r="W513">
        <v>834.29</v>
      </c>
      <c r="X513">
        <v>805</v>
      </c>
      <c r="Y513">
        <v>729.14</v>
      </c>
    </row>
    <row r="514" spans="1:25" x14ac:dyDescent="0.35">
      <c r="A514" t="s">
        <v>159</v>
      </c>
      <c r="B514">
        <v>554</v>
      </c>
      <c r="C514">
        <v>368</v>
      </c>
      <c r="D514">
        <v>15</v>
      </c>
      <c r="E514">
        <v>2</v>
      </c>
      <c r="F514">
        <v>939</v>
      </c>
      <c r="G514" s="1">
        <v>42976</v>
      </c>
      <c r="H514" s="1" t="s">
        <v>297</v>
      </c>
      <c r="I514">
        <v>17</v>
      </c>
      <c r="J514" s="1">
        <v>43007</v>
      </c>
      <c r="K514" t="s">
        <v>312</v>
      </c>
      <c r="L514" t="s">
        <v>310</v>
      </c>
      <c r="M514" t="s">
        <v>159</v>
      </c>
      <c r="N514">
        <v>23.43</v>
      </c>
      <c r="O514">
        <v>281.14</v>
      </c>
      <c r="P514">
        <v>529.71</v>
      </c>
      <c r="Q514">
        <v>29.13</v>
      </c>
      <c r="R514">
        <v>265.13</v>
      </c>
      <c r="S514">
        <v>510.75</v>
      </c>
      <c r="T514">
        <v>12.14</v>
      </c>
      <c r="U514">
        <v>290.29000000000002</v>
      </c>
      <c r="V514">
        <v>426.71</v>
      </c>
      <c r="W514">
        <v>834.29</v>
      </c>
      <c r="X514">
        <v>805</v>
      </c>
      <c r="Y514">
        <v>729.14</v>
      </c>
    </row>
    <row r="515" spans="1:25" x14ac:dyDescent="0.35">
      <c r="A515" t="s">
        <v>159</v>
      </c>
      <c r="B515">
        <v>342</v>
      </c>
      <c r="C515">
        <v>308</v>
      </c>
      <c r="D515">
        <v>2</v>
      </c>
      <c r="E515">
        <v>0</v>
      </c>
      <c r="F515">
        <v>652</v>
      </c>
      <c r="G515" s="1">
        <v>43009</v>
      </c>
      <c r="H515" s="1" t="s">
        <v>301</v>
      </c>
      <c r="I515">
        <v>2</v>
      </c>
      <c r="J515" s="1">
        <v>43020</v>
      </c>
      <c r="K515" t="s">
        <v>312</v>
      </c>
      <c r="L515" t="s">
        <v>310</v>
      </c>
      <c r="M515" t="s">
        <v>159</v>
      </c>
      <c r="N515">
        <v>23.43</v>
      </c>
      <c r="O515">
        <v>281.14</v>
      </c>
      <c r="P515">
        <v>529.71</v>
      </c>
      <c r="Q515">
        <v>29.13</v>
      </c>
      <c r="R515">
        <v>265.13</v>
      </c>
      <c r="S515">
        <v>510.75</v>
      </c>
      <c r="T515">
        <v>12.14</v>
      </c>
      <c r="U515">
        <v>290.29000000000002</v>
      </c>
      <c r="V515">
        <v>426.71</v>
      </c>
      <c r="W515">
        <v>834.29</v>
      </c>
      <c r="X515">
        <v>805</v>
      </c>
      <c r="Y515">
        <v>729.14</v>
      </c>
    </row>
    <row r="516" spans="1:25" x14ac:dyDescent="0.35">
      <c r="A516" t="s">
        <v>159</v>
      </c>
      <c r="B516">
        <v>565</v>
      </c>
      <c r="C516">
        <v>294</v>
      </c>
      <c r="D516">
        <v>34</v>
      </c>
      <c r="E516">
        <v>2</v>
      </c>
      <c r="F516">
        <v>895</v>
      </c>
      <c r="G516" s="1">
        <v>43012</v>
      </c>
      <c r="H516" s="1" t="s">
        <v>301</v>
      </c>
      <c r="I516">
        <v>36</v>
      </c>
      <c r="J516" s="1">
        <v>43020</v>
      </c>
      <c r="K516" t="s">
        <v>312</v>
      </c>
      <c r="L516" t="s">
        <v>310</v>
      </c>
      <c r="M516" t="s">
        <v>159</v>
      </c>
      <c r="N516">
        <v>23.43</v>
      </c>
      <c r="O516">
        <v>281.14</v>
      </c>
      <c r="P516">
        <v>529.71</v>
      </c>
      <c r="Q516">
        <v>29.13</v>
      </c>
      <c r="R516">
        <v>265.13</v>
      </c>
      <c r="S516">
        <v>510.75</v>
      </c>
      <c r="T516">
        <v>12.14</v>
      </c>
      <c r="U516">
        <v>290.29000000000002</v>
      </c>
      <c r="V516">
        <v>426.71</v>
      </c>
      <c r="W516">
        <v>834.29</v>
      </c>
      <c r="X516">
        <v>805</v>
      </c>
      <c r="Y516">
        <v>729.14</v>
      </c>
    </row>
    <row r="517" spans="1:25" x14ac:dyDescent="0.35">
      <c r="A517" t="s">
        <v>159</v>
      </c>
      <c r="B517">
        <v>400</v>
      </c>
      <c r="C517">
        <v>237</v>
      </c>
      <c r="D517">
        <v>3</v>
      </c>
      <c r="E517">
        <v>2</v>
      </c>
      <c r="F517">
        <v>642</v>
      </c>
      <c r="G517" s="1">
        <v>43013</v>
      </c>
      <c r="H517" s="1" t="s">
        <v>301</v>
      </c>
      <c r="I517">
        <v>5</v>
      </c>
      <c r="J517" s="1">
        <v>43020</v>
      </c>
      <c r="K517" t="s">
        <v>312</v>
      </c>
      <c r="L517" t="s">
        <v>310</v>
      </c>
      <c r="M517" t="s">
        <v>159</v>
      </c>
      <c r="N517">
        <v>23.43</v>
      </c>
      <c r="O517">
        <v>281.14</v>
      </c>
      <c r="P517">
        <v>529.71</v>
      </c>
      <c r="Q517">
        <v>29.13</v>
      </c>
      <c r="R517">
        <v>265.13</v>
      </c>
      <c r="S517">
        <v>510.75</v>
      </c>
      <c r="T517">
        <v>12.14</v>
      </c>
      <c r="U517">
        <v>290.29000000000002</v>
      </c>
      <c r="V517">
        <v>426.71</v>
      </c>
      <c r="W517">
        <v>834.29</v>
      </c>
      <c r="X517">
        <v>805</v>
      </c>
      <c r="Y517">
        <v>729.14</v>
      </c>
    </row>
    <row r="518" spans="1:25" x14ac:dyDescent="0.35">
      <c r="A518" t="s">
        <v>159</v>
      </c>
      <c r="B518">
        <v>354</v>
      </c>
      <c r="C518">
        <v>282</v>
      </c>
      <c r="D518">
        <v>27</v>
      </c>
      <c r="E518">
        <v>1</v>
      </c>
      <c r="F518">
        <v>664</v>
      </c>
      <c r="G518" s="1">
        <v>43014</v>
      </c>
      <c r="H518" s="1" t="s">
        <v>301</v>
      </c>
      <c r="I518">
        <v>28</v>
      </c>
      <c r="J518" s="1">
        <v>43020</v>
      </c>
      <c r="K518" t="s">
        <v>312</v>
      </c>
      <c r="L518" t="s">
        <v>310</v>
      </c>
      <c r="M518" t="s">
        <v>159</v>
      </c>
      <c r="N518">
        <v>23.43</v>
      </c>
      <c r="O518">
        <v>281.14</v>
      </c>
      <c r="P518">
        <v>529.71</v>
      </c>
      <c r="Q518">
        <v>29.13</v>
      </c>
      <c r="R518">
        <v>265.13</v>
      </c>
      <c r="S518">
        <v>510.75</v>
      </c>
      <c r="T518">
        <v>12.14</v>
      </c>
      <c r="U518">
        <v>290.29000000000002</v>
      </c>
      <c r="V518">
        <v>426.71</v>
      </c>
      <c r="W518">
        <v>834.29</v>
      </c>
      <c r="X518">
        <v>805</v>
      </c>
      <c r="Y518">
        <v>729.14</v>
      </c>
    </row>
    <row r="519" spans="1:25" x14ac:dyDescent="0.35">
      <c r="A519" t="s">
        <v>159</v>
      </c>
      <c r="B519">
        <v>348</v>
      </c>
      <c r="C519">
        <v>318</v>
      </c>
      <c r="D519">
        <v>0</v>
      </c>
      <c r="E519">
        <v>1</v>
      </c>
      <c r="F519">
        <v>667</v>
      </c>
      <c r="G519" s="1">
        <v>43015</v>
      </c>
      <c r="H519" s="1" t="s">
        <v>301</v>
      </c>
      <c r="I519">
        <v>1</v>
      </c>
      <c r="J519" s="1">
        <v>43020</v>
      </c>
      <c r="K519" t="s">
        <v>312</v>
      </c>
      <c r="L519" t="s">
        <v>310</v>
      </c>
      <c r="M519" t="s">
        <v>159</v>
      </c>
      <c r="N519">
        <v>23.43</v>
      </c>
      <c r="O519">
        <v>281.14</v>
      </c>
      <c r="P519">
        <v>529.71</v>
      </c>
      <c r="Q519">
        <v>29.13</v>
      </c>
      <c r="R519">
        <v>265.13</v>
      </c>
      <c r="S519">
        <v>510.75</v>
      </c>
      <c r="T519">
        <v>12.14</v>
      </c>
      <c r="U519">
        <v>290.29000000000002</v>
      </c>
      <c r="V519">
        <v>426.71</v>
      </c>
      <c r="W519">
        <v>834.29</v>
      </c>
      <c r="X519">
        <v>805</v>
      </c>
      <c r="Y519">
        <v>729.14</v>
      </c>
    </row>
    <row r="520" spans="1:25" x14ac:dyDescent="0.35">
      <c r="A520" t="s">
        <v>159</v>
      </c>
      <c r="B520">
        <v>426</v>
      </c>
      <c r="C520">
        <v>276</v>
      </c>
      <c r="D520">
        <v>3</v>
      </c>
      <c r="E520">
        <v>0</v>
      </c>
      <c r="F520">
        <v>705</v>
      </c>
      <c r="G520" s="1">
        <v>43016</v>
      </c>
      <c r="H520" s="1" t="s">
        <v>301</v>
      </c>
      <c r="I520">
        <v>3</v>
      </c>
      <c r="J520" s="1">
        <v>43020</v>
      </c>
      <c r="K520" t="s">
        <v>312</v>
      </c>
      <c r="L520" t="s">
        <v>310</v>
      </c>
      <c r="M520" t="s">
        <v>159</v>
      </c>
      <c r="N520">
        <v>23.43</v>
      </c>
      <c r="O520">
        <v>281.14</v>
      </c>
      <c r="P520">
        <v>529.71</v>
      </c>
      <c r="Q520">
        <v>29.13</v>
      </c>
      <c r="R520">
        <v>265.13</v>
      </c>
      <c r="S520">
        <v>510.75</v>
      </c>
      <c r="T520">
        <v>12.14</v>
      </c>
      <c r="U520">
        <v>290.29000000000002</v>
      </c>
      <c r="V520">
        <v>426.71</v>
      </c>
      <c r="W520">
        <v>834.29</v>
      </c>
      <c r="X520">
        <v>805</v>
      </c>
      <c r="Y520">
        <v>729.14</v>
      </c>
    </row>
    <row r="521" spans="1:25" x14ac:dyDescent="0.35">
      <c r="A521" t="s">
        <v>159</v>
      </c>
      <c r="B521">
        <v>552</v>
      </c>
      <c r="C521">
        <v>317</v>
      </c>
      <c r="D521">
        <v>9</v>
      </c>
      <c r="E521">
        <v>1</v>
      </c>
      <c r="F521">
        <v>879</v>
      </c>
      <c r="G521" s="1">
        <v>43017</v>
      </c>
      <c r="H521" s="1" t="s">
        <v>301</v>
      </c>
      <c r="I521">
        <v>10</v>
      </c>
      <c r="J521" s="1">
        <v>43020</v>
      </c>
      <c r="K521" t="s">
        <v>312</v>
      </c>
      <c r="L521" t="s">
        <v>310</v>
      </c>
      <c r="M521" t="s">
        <v>159</v>
      </c>
      <c r="N521">
        <v>23.43</v>
      </c>
      <c r="O521">
        <v>281.14</v>
      </c>
      <c r="P521">
        <v>529.71</v>
      </c>
      <c r="Q521">
        <v>29.13</v>
      </c>
      <c r="R521">
        <v>265.13</v>
      </c>
      <c r="S521">
        <v>510.75</v>
      </c>
      <c r="T521">
        <v>12.14</v>
      </c>
      <c r="U521">
        <v>290.29000000000002</v>
      </c>
      <c r="V521">
        <v>426.71</v>
      </c>
      <c r="W521">
        <v>834.29</v>
      </c>
      <c r="X521">
        <v>805</v>
      </c>
      <c r="Y521">
        <v>729.14</v>
      </c>
    </row>
    <row r="522" spans="1:25" x14ac:dyDescent="0.35">
      <c r="A522" t="s">
        <v>166</v>
      </c>
      <c r="B522">
        <v>395</v>
      </c>
      <c r="C522">
        <v>389</v>
      </c>
      <c r="D522">
        <v>14</v>
      </c>
      <c r="E522">
        <v>5</v>
      </c>
      <c r="F522">
        <v>803</v>
      </c>
      <c r="G522" s="1">
        <v>42973</v>
      </c>
      <c r="H522" s="1" t="s">
        <v>297</v>
      </c>
      <c r="I522">
        <v>19</v>
      </c>
      <c r="J522" s="1">
        <v>42985</v>
      </c>
      <c r="K522" t="s">
        <v>309</v>
      </c>
      <c r="L522" t="s">
        <v>311</v>
      </c>
      <c r="M522" t="s">
        <v>166</v>
      </c>
      <c r="Q522">
        <v>30.43</v>
      </c>
      <c r="R522">
        <v>358</v>
      </c>
      <c r="S522">
        <v>390.57</v>
      </c>
      <c r="T522">
        <v>15.14</v>
      </c>
      <c r="U522">
        <v>365.57</v>
      </c>
      <c r="V522">
        <v>431.14</v>
      </c>
      <c r="X522">
        <v>779</v>
      </c>
      <c r="Y522">
        <v>811.86</v>
      </c>
    </row>
    <row r="523" spans="1:25" x14ac:dyDescent="0.35">
      <c r="A523" t="s">
        <v>166</v>
      </c>
      <c r="B523">
        <v>350</v>
      </c>
      <c r="C523">
        <v>327</v>
      </c>
      <c r="D523">
        <v>0</v>
      </c>
      <c r="E523">
        <v>0</v>
      </c>
      <c r="F523">
        <v>677</v>
      </c>
      <c r="G523" s="1">
        <v>42974</v>
      </c>
      <c r="H523" s="1" t="s">
        <v>297</v>
      </c>
      <c r="I523">
        <v>0</v>
      </c>
      <c r="J523" s="1">
        <v>42985</v>
      </c>
      <c r="K523" t="s">
        <v>309</v>
      </c>
      <c r="L523" t="s">
        <v>311</v>
      </c>
      <c r="M523" t="s">
        <v>166</v>
      </c>
      <c r="Q523">
        <v>30.43</v>
      </c>
      <c r="R523">
        <v>358</v>
      </c>
      <c r="S523">
        <v>390.57</v>
      </c>
      <c r="T523">
        <v>15.14</v>
      </c>
      <c r="U523">
        <v>365.57</v>
      </c>
      <c r="V523">
        <v>431.14</v>
      </c>
      <c r="X523">
        <v>779</v>
      </c>
      <c r="Y523">
        <v>811.86</v>
      </c>
    </row>
    <row r="524" spans="1:25" x14ac:dyDescent="0.35">
      <c r="A524" t="s">
        <v>166</v>
      </c>
      <c r="B524">
        <v>436</v>
      </c>
      <c r="C524">
        <v>396</v>
      </c>
      <c r="D524">
        <v>30</v>
      </c>
      <c r="E524">
        <v>3</v>
      </c>
      <c r="F524">
        <v>865</v>
      </c>
      <c r="G524" s="1">
        <v>42975</v>
      </c>
      <c r="H524" s="1" t="s">
        <v>297</v>
      </c>
      <c r="I524">
        <v>33</v>
      </c>
      <c r="J524" s="1">
        <v>42985</v>
      </c>
      <c r="K524" t="s">
        <v>309</v>
      </c>
      <c r="L524" t="s">
        <v>311</v>
      </c>
      <c r="M524" t="s">
        <v>166</v>
      </c>
      <c r="Q524">
        <v>30.43</v>
      </c>
      <c r="R524">
        <v>358</v>
      </c>
      <c r="S524">
        <v>390.57</v>
      </c>
      <c r="T524">
        <v>15.14</v>
      </c>
      <c r="U524">
        <v>365.57</v>
      </c>
      <c r="V524">
        <v>431.14</v>
      </c>
      <c r="X524">
        <v>779</v>
      </c>
      <c r="Y524">
        <v>811.86</v>
      </c>
    </row>
    <row r="525" spans="1:25" x14ac:dyDescent="0.35">
      <c r="A525" t="s">
        <v>166</v>
      </c>
      <c r="B525">
        <v>474</v>
      </c>
      <c r="C525">
        <v>338</v>
      </c>
      <c r="D525">
        <v>14</v>
      </c>
      <c r="E525">
        <v>0</v>
      </c>
      <c r="F525">
        <v>826</v>
      </c>
      <c r="G525" s="1">
        <v>42976</v>
      </c>
      <c r="H525" s="1" t="s">
        <v>297</v>
      </c>
      <c r="I525">
        <v>14</v>
      </c>
      <c r="J525" s="1">
        <v>42985</v>
      </c>
      <c r="K525" t="s">
        <v>309</v>
      </c>
      <c r="L525" t="s">
        <v>311</v>
      </c>
      <c r="M525" t="s">
        <v>166</v>
      </c>
      <c r="Q525">
        <v>30.43</v>
      </c>
      <c r="R525">
        <v>358</v>
      </c>
      <c r="S525">
        <v>390.57</v>
      </c>
      <c r="T525">
        <v>15.14</v>
      </c>
      <c r="U525">
        <v>365.57</v>
      </c>
      <c r="V525">
        <v>431.14</v>
      </c>
      <c r="X525">
        <v>779</v>
      </c>
      <c r="Y525">
        <v>811.86</v>
      </c>
    </row>
    <row r="526" spans="1:25" x14ac:dyDescent="0.35">
      <c r="A526" t="s">
        <v>166</v>
      </c>
      <c r="B526">
        <v>313</v>
      </c>
      <c r="C526">
        <v>398</v>
      </c>
      <c r="D526">
        <v>54</v>
      </c>
      <c r="E526">
        <v>12</v>
      </c>
      <c r="F526">
        <v>777</v>
      </c>
      <c r="G526" s="1">
        <v>42977</v>
      </c>
      <c r="H526" s="1" t="s">
        <v>297</v>
      </c>
      <c r="I526">
        <v>66</v>
      </c>
      <c r="J526" s="1">
        <v>42985</v>
      </c>
      <c r="K526" t="s">
        <v>309</v>
      </c>
      <c r="L526" t="s">
        <v>311</v>
      </c>
      <c r="M526" t="s">
        <v>166</v>
      </c>
      <c r="Q526">
        <v>30.43</v>
      </c>
      <c r="R526">
        <v>358</v>
      </c>
      <c r="S526">
        <v>390.57</v>
      </c>
      <c r="T526">
        <v>15.14</v>
      </c>
      <c r="U526">
        <v>365.57</v>
      </c>
      <c r="V526">
        <v>431.14</v>
      </c>
      <c r="X526">
        <v>779</v>
      </c>
      <c r="Y526">
        <v>811.86</v>
      </c>
    </row>
    <row r="527" spans="1:25" x14ac:dyDescent="0.35">
      <c r="A527" t="s">
        <v>166</v>
      </c>
      <c r="B527">
        <v>314</v>
      </c>
      <c r="C527">
        <v>306</v>
      </c>
      <c r="D527">
        <v>42</v>
      </c>
      <c r="E527">
        <v>8</v>
      </c>
      <c r="F527">
        <v>670</v>
      </c>
      <c r="G527" s="1">
        <v>42978</v>
      </c>
      <c r="H527" s="1" t="s">
        <v>297</v>
      </c>
      <c r="I527">
        <v>50</v>
      </c>
      <c r="J527" s="1">
        <v>42985</v>
      </c>
      <c r="K527" t="s">
        <v>309</v>
      </c>
      <c r="L527" t="s">
        <v>311</v>
      </c>
      <c r="M527" t="s">
        <v>166</v>
      </c>
      <c r="Q527">
        <v>30.43</v>
      </c>
      <c r="R527">
        <v>358</v>
      </c>
      <c r="S527">
        <v>390.57</v>
      </c>
      <c r="T527">
        <v>15.14</v>
      </c>
      <c r="U527">
        <v>365.57</v>
      </c>
      <c r="V527">
        <v>431.14</v>
      </c>
      <c r="X527">
        <v>779</v>
      </c>
      <c r="Y527">
        <v>811.86</v>
      </c>
    </row>
    <row r="528" spans="1:25" x14ac:dyDescent="0.35">
      <c r="A528" t="s">
        <v>166</v>
      </c>
      <c r="B528">
        <v>452</v>
      </c>
      <c r="C528">
        <v>352</v>
      </c>
      <c r="D528">
        <v>24</v>
      </c>
      <c r="E528">
        <v>7</v>
      </c>
      <c r="F528">
        <v>835</v>
      </c>
      <c r="G528" s="1">
        <v>42979</v>
      </c>
      <c r="H528" s="1" t="s">
        <v>297</v>
      </c>
      <c r="I528">
        <v>31</v>
      </c>
      <c r="J528" s="1">
        <v>42985</v>
      </c>
      <c r="K528" t="s">
        <v>309</v>
      </c>
      <c r="L528" t="s">
        <v>311</v>
      </c>
      <c r="M528" t="s">
        <v>166</v>
      </c>
      <c r="Q528">
        <v>30.43</v>
      </c>
      <c r="R528">
        <v>358</v>
      </c>
      <c r="S528">
        <v>390.57</v>
      </c>
      <c r="T528">
        <v>15.14</v>
      </c>
      <c r="U528">
        <v>365.57</v>
      </c>
      <c r="V528">
        <v>431.14</v>
      </c>
      <c r="X528">
        <v>779</v>
      </c>
      <c r="Y528">
        <v>811.86</v>
      </c>
    </row>
    <row r="529" spans="1:25" x14ac:dyDescent="0.35">
      <c r="A529" t="s">
        <v>166</v>
      </c>
      <c r="B529">
        <v>376</v>
      </c>
      <c r="C529">
        <v>443</v>
      </c>
      <c r="D529">
        <v>20</v>
      </c>
      <c r="E529">
        <v>4</v>
      </c>
      <c r="F529">
        <v>843</v>
      </c>
      <c r="G529" s="1">
        <v>43005</v>
      </c>
      <c r="H529" s="1" t="s">
        <v>301</v>
      </c>
      <c r="I529">
        <v>24</v>
      </c>
      <c r="J529" s="1">
        <v>43013</v>
      </c>
      <c r="K529" t="s">
        <v>309</v>
      </c>
      <c r="L529" t="s">
        <v>311</v>
      </c>
      <c r="M529" t="s">
        <v>166</v>
      </c>
      <c r="Q529">
        <v>30.43</v>
      </c>
      <c r="R529">
        <v>358</v>
      </c>
      <c r="S529">
        <v>390.57</v>
      </c>
      <c r="T529">
        <v>15.14</v>
      </c>
      <c r="U529">
        <v>365.57</v>
      </c>
      <c r="V529">
        <v>431.14</v>
      </c>
      <c r="X529">
        <v>779</v>
      </c>
      <c r="Y529">
        <v>811.86</v>
      </c>
    </row>
    <row r="530" spans="1:25" x14ac:dyDescent="0.35">
      <c r="A530" t="s">
        <v>166</v>
      </c>
      <c r="B530">
        <v>436</v>
      </c>
      <c r="C530">
        <v>326</v>
      </c>
      <c r="D530">
        <v>15</v>
      </c>
      <c r="E530">
        <v>1</v>
      </c>
      <c r="F530">
        <v>778</v>
      </c>
      <c r="G530" s="1">
        <v>43006</v>
      </c>
      <c r="H530" s="1" t="s">
        <v>301</v>
      </c>
      <c r="I530">
        <v>16</v>
      </c>
      <c r="J530" s="1">
        <v>43013</v>
      </c>
      <c r="K530" t="s">
        <v>309</v>
      </c>
      <c r="L530" t="s">
        <v>311</v>
      </c>
      <c r="M530" t="s">
        <v>166</v>
      </c>
      <c r="Q530">
        <v>30.43</v>
      </c>
      <c r="R530">
        <v>358</v>
      </c>
      <c r="S530">
        <v>390.57</v>
      </c>
      <c r="T530">
        <v>15.14</v>
      </c>
      <c r="U530">
        <v>365.57</v>
      </c>
      <c r="V530">
        <v>431.14</v>
      </c>
      <c r="X530">
        <v>779</v>
      </c>
      <c r="Y530">
        <v>811.86</v>
      </c>
    </row>
    <row r="531" spans="1:25" x14ac:dyDescent="0.35">
      <c r="A531" t="s">
        <v>166</v>
      </c>
      <c r="B531">
        <v>406</v>
      </c>
      <c r="C531">
        <v>307</v>
      </c>
      <c r="D531">
        <v>10</v>
      </c>
      <c r="E531">
        <v>0</v>
      </c>
      <c r="F531">
        <v>723</v>
      </c>
      <c r="G531" s="1">
        <v>43007</v>
      </c>
      <c r="H531" s="1" t="s">
        <v>301</v>
      </c>
      <c r="I531">
        <v>10</v>
      </c>
      <c r="J531" s="1">
        <v>43013</v>
      </c>
      <c r="K531" t="s">
        <v>309</v>
      </c>
      <c r="L531" t="s">
        <v>311</v>
      </c>
      <c r="M531" t="s">
        <v>166</v>
      </c>
      <c r="Q531">
        <v>30.43</v>
      </c>
      <c r="R531">
        <v>358</v>
      </c>
      <c r="S531">
        <v>390.57</v>
      </c>
      <c r="T531">
        <v>15.14</v>
      </c>
      <c r="U531">
        <v>365.57</v>
      </c>
      <c r="V531">
        <v>431.14</v>
      </c>
      <c r="X531">
        <v>779</v>
      </c>
      <c r="Y531">
        <v>811.86</v>
      </c>
    </row>
    <row r="532" spans="1:25" x14ac:dyDescent="0.35">
      <c r="A532" t="s">
        <v>166</v>
      </c>
      <c r="B532">
        <v>447</v>
      </c>
      <c r="C532">
        <v>395</v>
      </c>
      <c r="D532">
        <v>9</v>
      </c>
      <c r="E532">
        <v>0</v>
      </c>
      <c r="F532">
        <v>851</v>
      </c>
      <c r="G532" s="1">
        <v>43008</v>
      </c>
      <c r="H532" s="1" t="s">
        <v>301</v>
      </c>
      <c r="I532">
        <v>9</v>
      </c>
      <c r="J532" s="1">
        <v>43013</v>
      </c>
      <c r="K532" t="s">
        <v>309</v>
      </c>
      <c r="L532" t="s">
        <v>311</v>
      </c>
      <c r="M532" t="s">
        <v>166</v>
      </c>
      <c r="Q532">
        <v>30.43</v>
      </c>
      <c r="R532">
        <v>358</v>
      </c>
      <c r="S532">
        <v>390.57</v>
      </c>
      <c r="T532">
        <v>15.14</v>
      </c>
      <c r="U532">
        <v>365.57</v>
      </c>
      <c r="V532">
        <v>431.14</v>
      </c>
      <c r="X532">
        <v>779</v>
      </c>
      <c r="Y532">
        <v>811.86</v>
      </c>
    </row>
    <row r="533" spans="1:25" x14ac:dyDescent="0.35">
      <c r="A533" t="s">
        <v>166</v>
      </c>
      <c r="B533">
        <v>378</v>
      </c>
      <c r="C533">
        <v>354</v>
      </c>
      <c r="D533">
        <v>3</v>
      </c>
      <c r="E533">
        <v>2</v>
      </c>
      <c r="F533">
        <v>737</v>
      </c>
      <c r="G533" s="1">
        <v>43009</v>
      </c>
      <c r="H533" s="1" t="s">
        <v>301</v>
      </c>
      <c r="I533">
        <v>5</v>
      </c>
      <c r="J533" s="1">
        <v>43013</v>
      </c>
      <c r="K533" t="s">
        <v>309</v>
      </c>
      <c r="L533" t="s">
        <v>311</v>
      </c>
      <c r="M533" t="s">
        <v>166</v>
      </c>
      <c r="Q533">
        <v>30.43</v>
      </c>
      <c r="R533">
        <v>358</v>
      </c>
      <c r="S533">
        <v>390.57</v>
      </c>
      <c r="T533">
        <v>15.14</v>
      </c>
      <c r="U533">
        <v>365.57</v>
      </c>
      <c r="V533">
        <v>431.14</v>
      </c>
      <c r="X533">
        <v>779</v>
      </c>
      <c r="Y533">
        <v>811.86</v>
      </c>
    </row>
    <row r="534" spans="1:25" x14ac:dyDescent="0.35">
      <c r="A534" t="s">
        <v>166</v>
      </c>
      <c r="B534">
        <v>409</v>
      </c>
      <c r="C534">
        <v>429</v>
      </c>
      <c r="D534">
        <v>22</v>
      </c>
      <c r="E534">
        <v>3</v>
      </c>
      <c r="F534">
        <v>863</v>
      </c>
      <c r="G534" s="1">
        <v>43010</v>
      </c>
      <c r="H534" s="1" t="s">
        <v>301</v>
      </c>
      <c r="I534">
        <v>25</v>
      </c>
      <c r="J534" s="1">
        <v>43013</v>
      </c>
      <c r="K534" t="s">
        <v>309</v>
      </c>
      <c r="L534" t="s">
        <v>311</v>
      </c>
      <c r="M534" t="s">
        <v>166</v>
      </c>
      <c r="Q534">
        <v>30.43</v>
      </c>
      <c r="R534">
        <v>358</v>
      </c>
      <c r="S534">
        <v>390.57</v>
      </c>
      <c r="T534">
        <v>15.14</v>
      </c>
      <c r="U534">
        <v>365.57</v>
      </c>
      <c r="V534">
        <v>431.14</v>
      </c>
      <c r="X534">
        <v>779</v>
      </c>
      <c r="Y534">
        <v>811.86</v>
      </c>
    </row>
    <row r="535" spans="1:25" x14ac:dyDescent="0.35">
      <c r="A535" t="s">
        <v>166</v>
      </c>
      <c r="B535">
        <v>566</v>
      </c>
      <c r="C535">
        <v>305</v>
      </c>
      <c r="D535">
        <v>15</v>
      </c>
      <c r="E535">
        <v>2</v>
      </c>
      <c r="F535">
        <v>888</v>
      </c>
      <c r="G535" s="1">
        <v>43011</v>
      </c>
      <c r="H535" s="1" t="s">
        <v>301</v>
      </c>
      <c r="I535">
        <v>17</v>
      </c>
      <c r="J535" s="1">
        <v>43013</v>
      </c>
      <c r="K535" t="s">
        <v>309</v>
      </c>
      <c r="L535" t="s">
        <v>311</v>
      </c>
      <c r="M535" t="s">
        <v>166</v>
      </c>
      <c r="Q535">
        <v>30.43</v>
      </c>
      <c r="R535">
        <v>358</v>
      </c>
      <c r="S535">
        <v>390.57</v>
      </c>
      <c r="T535">
        <v>15.14</v>
      </c>
      <c r="U535">
        <v>365.57</v>
      </c>
      <c r="V535">
        <v>431.14</v>
      </c>
      <c r="X535">
        <v>779</v>
      </c>
      <c r="Y535">
        <v>811.86</v>
      </c>
    </row>
    <row r="536" spans="1:25" x14ac:dyDescent="0.35">
      <c r="A536" t="s">
        <v>172</v>
      </c>
      <c r="B536">
        <v>382</v>
      </c>
      <c r="C536">
        <v>400</v>
      </c>
      <c r="D536">
        <v>24</v>
      </c>
      <c r="E536">
        <v>20</v>
      </c>
      <c r="F536">
        <v>826</v>
      </c>
      <c r="G536" s="1">
        <v>42886</v>
      </c>
      <c r="H536" s="1" t="s">
        <v>298</v>
      </c>
      <c r="I536">
        <v>44</v>
      </c>
      <c r="J536" s="1">
        <v>42895</v>
      </c>
      <c r="K536" t="s">
        <v>312</v>
      </c>
      <c r="L536" t="s">
        <v>311</v>
      </c>
      <c r="M536" t="s">
        <v>172</v>
      </c>
      <c r="N536">
        <v>48.86</v>
      </c>
      <c r="O536">
        <v>414.14</v>
      </c>
      <c r="P536">
        <v>318.43</v>
      </c>
      <c r="Q536">
        <v>7.43</v>
      </c>
      <c r="R536">
        <v>344.29</v>
      </c>
      <c r="S536">
        <v>397.14</v>
      </c>
      <c r="T536">
        <v>18.38</v>
      </c>
      <c r="U536">
        <v>353.88</v>
      </c>
      <c r="V536">
        <v>455.75</v>
      </c>
      <c r="W536">
        <v>781.43</v>
      </c>
      <c r="X536">
        <v>748.86</v>
      </c>
      <c r="Y536">
        <v>828</v>
      </c>
    </row>
    <row r="537" spans="1:25" x14ac:dyDescent="0.35">
      <c r="A537" t="s">
        <v>172</v>
      </c>
      <c r="B537">
        <v>319</v>
      </c>
      <c r="C537">
        <v>541</v>
      </c>
      <c r="D537">
        <v>65</v>
      </c>
      <c r="E537">
        <v>7</v>
      </c>
      <c r="F537">
        <v>932</v>
      </c>
      <c r="G537" s="1">
        <v>42887</v>
      </c>
      <c r="H537" s="1" t="s">
        <v>298</v>
      </c>
      <c r="I537">
        <v>72</v>
      </c>
      <c r="J537" s="1">
        <v>42895</v>
      </c>
      <c r="K537" t="s">
        <v>312</v>
      </c>
      <c r="L537" t="s">
        <v>311</v>
      </c>
      <c r="M537" t="s">
        <v>172</v>
      </c>
      <c r="N537">
        <v>48.86</v>
      </c>
      <c r="O537">
        <v>414.14</v>
      </c>
      <c r="P537">
        <v>318.43</v>
      </c>
      <c r="Q537">
        <v>7.43</v>
      </c>
      <c r="R537">
        <v>344.29</v>
      </c>
      <c r="S537">
        <v>397.14</v>
      </c>
      <c r="T537">
        <v>18.38</v>
      </c>
      <c r="U537">
        <v>353.88</v>
      </c>
      <c r="V537">
        <v>455.75</v>
      </c>
      <c r="W537">
        <v>781.43</v>
      </c>
      <c r="X537">
        <v>748.86</v>
      </c>
      <c r="Y537">
        <v>828</v>
      </c>
    </row>
    <row r="538" spans="1:25" x14ac:dyDescent="0.35">
      <c r="A538" t="s">
        <v>172</v>
      </c>
      <c r="B538">
        <v>429</v>
      </c>
      <c r="C538">
        <v>333</v>
      </c>
      <c r="D538">
        <v>16</v>
      </c>
      <c r="E538">
        <v>2</v>
      </c>
      <c r="F538">
        <v>780</v>
      </c>
      <c r="G538" s="1">
        <v>42888</v>
      </c>
      <c r="H538" s="1" t="s">
        <v>298</v>
      </c>
      <c r="I538">
        <v>18</v>
      </c>
      <c r="J538" s="1">
        <v>42895</v>
      </c>
      <c r="K538" t="s">
        <v>312</v>
      </c>
      <c r="L538" t="s">
        <v>311</v>
      </c>
      <c r="M538" t="s">
        <v>172</v>
      </c>
      <c r="N538">
        <v>48.86</v>
      </c>
      <c r="O538">
        <v>414.14</v>
      </c>
      <c r="P538">
        <v>318.43</v>
      </c>
      <c r="Q538">
        <v>7.43</v>
      </c>
      <c r="R538">
        <v>344.29</v>
      </c>
      <c r="S538">
        <v>397.14</v>
      </c>
      <c r="T538">
        <v>18.38</v>
      </c>
      <c r="U538">
        <v>353.88</v>
      </c>
      <c r="V538">
        <v>455.75</v>
      </c>
      <c r="W538">
        <v>781.43</v>
      </c>
      <c r="X538">
        <v>748.86</v>
      </c>
      <c r="Y538">
        <v>828</v>
      </c>
    </row>
    <row r="539" spans="1:25" x14ac:dyDescent="0.35">
      <c r="A539" t="s">
        <v>172</v>
      </c>
      <c r="B539">
        <v>332</v>
      </c>
      <c r="C539">
        <v>418</v>
      </c>
      <c r="D539">
        <v>27</v>
      </c>
      <c r="E539">
        <v>1</v>
      </c>
      <c r="F539">
        <v>778</v>
      </c>
      <c r="G539" s="1">
        <v>42889</v>
      </c>
      <c r="H539" s="1" t="s">
        <v>298</v>
      </c>
      <c r="I539">
        <v>28</v>
      </c>
      <c r="J539" s="1">
        <v>42895</v>
      </c>
      <c r="K539" t="s">
        <v>312</v>
      </c>
      <c r="L539" t="s">
        <v>311</v>
      </c>
      <c r="M539" t="s">
        <v>172</v>
      </c>
      <c r="N539">
        <v>48.86</v>
      </c>
      <c r="O539">
        <v>414.14</v>
      </c>
      <c r="P539">
        <v>318.43</v>
      </c>
      <c r="Q539">
        <v>7.43</v>
      </c>
      <c r="R539">
        <v>344.29</v>
      </c>
      <c r="S539">
        <v>397.14</v>
      </c>
      <c r="T539">
        <v>18.38</v>
      </c>
      <c r="U539">
        <v>353.88</v>
      </c>
      <c r="V539">
        <v>455.75</v>
      </c>
      <c r="W539">
        <v>781.43</v>
      </c>
      <c r="X539">
        <v>748.86</v>
      </c>
      <c r="Y539">
        <v>828</v>
      </c>
    </row>
    <row r="540" spans="1:25" x14ac:dyDescent="0.35">
      <c r="A540" t="s">
        <v>172</v>
      </c>
      <c r="B540">
        <v>177</v>
      </c>
      <c r="C540">
        <v>471</v>
      </c>
      <c r="D540">
        <v>57</v>
      </c>
      <c r="E540">
        <v>7</v>
      </c>
      <c r="F540">
        <v>712</v>
      </c>
      <c r="G540" s="1">
        <v>42890</v>
      </c>
      <c r="H540" s="1" t="s">
        <v>298</v>
      </c>
      <c r="I540">
        <v>64</v>
      </c>
      <c r="J540" s="1">
        <v>42895</v>
      </c>
      <c r="K540" t="s">
        <v>312</v>
      </c>
      <c r="L540" t="s">
        <v>311</v>
      </c>
      <c r="M540" t="s">
        <v>172</v>
      </c>
      <c r="N540">
        <v>48.86</v>
      </c>
      <c r="O540">
        <v>414.14</v>
      </c>
      <c r="P540">
        <v>318.43</v>
      </c>
      <c r="Q540">
        <v>7.43</v>
      </c>
      <c r="R540">
        <v>344.29</v>
      </c>
      <c r="S540">
        <v>397.14</v>
      </c>
      <c r="T540">
        <v>18.38</v>
      </c>
      <c r="U540">
        <v>353.88</v>
      </c>
      <c r="V540">
        <v>455.75</v>
      </c>
      <c r="W540">
        <v>781.43</v>
      </c>
      <c r="X540">
        <v>748.86</v>
      </c>
      <c r="Y540">
        <v>828</v>
      </c>
    </row>
    <row r="541" spans="1:25" x14ac:dyDescent="0.35">
      <c r="A541" t="s">
        <v>172</v>
      </c>
      <c r="B541">
        <v>449</v>
      </c>
      <c r="C541">
        <v>374</v>
      </c>
      <c r="D541">
        <v>11</v>
      </c>
      <c r="E541">
        <v>0</v>
      </c>
      <c r="F541">
        <v>834</v>
      </c>
      <c r="G541" s="1">
        <v>42891</v>
      </c>
      <c r="H541" s="1" t="s">
        <v>298</v>
      </c>
      <c r="I541">
        <v>11</v>
      </c>
      <c r="J541" s="1">
        <v>42895</v>
      </c>
      <c r="K541" t="s">
        <v>312</v>
      </c>
      <c r="L541" t="s">
        <v>311</v>
      </c>
      <c r="M541" t="s">
        <v>172</v>
      </c>
      <c r="N541">
        <v>48.86</v>
      </c>
      <c r="O541">
        <v>414.14</v>
      </c>
      <c r="P541">
        <v>318.43</v>
      </c>
      <c r="Q541">
        <v>7.43</v>
      </c>
      <c r="R541">
        <v>344.29</v>
      </c>
      <c r="S541">
        <v>397.14</v>
      </c>
      <c r="T541">
        <v>18.38</v>
      </c>
      <c r="U541">
        <v>353.88</v>
      </c>
      <c r="V541">
        <v>455.75</v>
      </c>
      <c r="W541">
        <v>781.43</v>
      </c>
      <c r="X541">
        <v>748.86</v>
      </c>
      <c r="Y541">
        <v>828</v>
      </c>
    </row>
    <row r="542" spans="1:25" x14ac:dyDescent="0.35">
      <c r="A542" t="s">
        <v>172</v>
      </c>
      <c r="B542">
        <v>141</v>
      </c>
      <c r="C542">
        <v>362</v>
      </c>
      <c r="D542">
        <v>63</v>
      </c>
      <c r="E542">
        <v>42</v>
      </c>
      <c r="F542">
        <v>608</v>
      </c>
      <c r="G542" s="1">
        <v>42892</v>
      </c>
      <c r="H542" s="1" t="s">
        <v>298</v>
      </c>
      <c r="I542">
        <v>105</v>
      </c>
      <c r="J542" s="1">
        <v>42895</v>
      </c>
      <c r="K542" t="s">
        <v>312</v>
      </c>
      <c r="L542" t="s">
        <v>311</v>
      </c>
      <c r="M542" t="s">
        <v>172</v>
      </c>
      <c r="N542">
        <v>48.86</v>
      </c>
      <c r="O542">
        <v>414.14</v>
      </c>
      <c r="P542">
        <v>318.43</v>
      </c>
      <c r="Q542">
        <v>7.43</v>
      </c>
      <c r="R542">
        <v>344.29</v>
      </c>
      <c r="S542">
        <v>397.14</v>
      </c>
      <c r="T542">
        <v>18.38</v>
      </c>
      <c r="U542">
        <v>353.88</v>
      </c>
      <c r="V542">
        <v>455.75</v>
      </c>
      <c r="W542">
        <v>781.43</v>
      </c>
      <c r="X542">
        <v>748.86</v>
      </c>
      <c r="Y542">
        <v>828</v>
      </c>
    </row>
    <row r="543" spans="1:25" x14ac:dyDescent="0.35">
      <c r="A543" t="s">
        <v>172</v>
      </c>
      <c r="B543">
        <v>489</v>
      </c>
      <c r="C543">
        <v>286</v>
      </c>
      <c r="D543">
        <v>10</v>
      </c>
      <c r="E543">
        <v>0</v>
      </c>
      <c r="F543">
        <v>785</v>
      </c>
      <c r="G543" s="1">
        <v>42956</v>
      </c>
      <c r="H543" s="1" t="s">
        <v>297</v>
      </c>
      <c r="I543">
        <v>10</v>
      </c>
      <c r="J543" s="1">
        <v>42964</v>
      </c>
      <c r="K543" t="s">
        <v>312</v>
      </c>
      <c r="L543" t="s">
        <v>311</v>
      </c>
      <c r="M543" t="s">
        <v>172</v>
      </c>
      <c r="N543">
        <v>48.86</v>
      </c>
      <c r="O543">
        <v>414.14</v>
      </c>
      <c r="P543">
        <v>318.43</v>
      </c>
      <c r="Q543">
        <v>7.43</v>
      </c>
      <c r="R543">
        <v>344.29</v>
      </c>
      <c r="S543">
        <v>397.14</v>
      </c>
      <c r="T543">
        <v>18.38</v>
      </c>
      <c r="U543">
        <v>353.88</v>
      </c>
      <c r="V543">
        <v>455.75</v>
      </c>
      <c r="W543">
        <v>781.43</v>
      </c>
      <c r="X543">
        <v>748.86</v>
      </c>
      <c r="Y543">
        <v>828</v>
      </c>
    </row>
    <row r="544" spans="1:25" x14ac:dyDescent="0.35">
      <c r="A544" t="s">
        <v>172</v>
      </c>
      <c r="B544">
        <v>296</v>
      </c>
      <c r="C544">
        <v>585</v>
      </c>
      <c r="D544">
        <v>9</v>
      </c>
      <c r="E544">
        <v>0</v>
      </c>
      <c r="F544">
        <v>890</v>
      </c>
      <c r="G544" s="1">
        <v>42957</v>
      </c>
      <c r="H544" s="1" t="s">
        <v>297</v>
      </c>
      <c r="I544">
        <v>9</v>
      </c>
      <c r="J544" s="1">
        <v>42964</v>
      </c>
      <c r="K544" t="s">
        <v>312</v>
      </c>
      <c r="L544" t="s">
        <v>311</v>
      </c>
      <c r="M544" t="s">
        <v>172</v>
      </c>
      <c r="N544">
        <v>48.86</v>
      </c>
      <c r="O544">
        <v>414.14</v>
      </c>
      <c r="P544">
        <v>318.43</v>
      </c>
      <c r="Q544">
        <v>7.43</v>
      </c>
      <c r="R544">
        <v>344.29</v>
      </c>
      <c r="S544">
        <v>397.14</v>
      </c>
      <c r="T544">
        <v>18.38</v>
      </c>
      <c r="U544">
        <v>353.88</v>
      </c>
      <c r="V544">
        <v>455.75</v>
      </c>
      <c r="W544">
        <v>781.43</v>
      </c>
      <c r="X544">
        <v>748.86</v>
      </c>
      <c r="Y544">
        <v>828</v>
      </c>
    </row>
    <row r="545" spans="1:25" x14ac:dyDescent="0.35">
      <c r="A545" t="s">
        <v>172</v>
      </c>
      <c r="B545">
        <v>284</v>
      </c>
      <c r="C545">
        <v>360</v>
      </c>
      <c r="D545">
        <v>2</v>
      </c>
      <c r="E545">
        <v>0</v>
      </c>
      <c r="F545">
        <v>646</v>
      </c>
      <c r="G545" s="1">
        <v>42958</v>
      </c>
      <c r="H545" s="1" t="s">
        <v>297</v>
      </c>
      <c r="I545">
        <v>2</v>
      </c>
      <c r="J545" s="1">
        <v>42964</v>
      </c>
      <c r="K545" t="s">
        <v>312</v>
      </c>
      <c r="L545" t="s">
        <v>311</v>
      </c>
      <c r="M545" t="s">
        <v>172</v>
      </c>
      <c r="N545">
        <v>48.86</v>
      </c>
      <c r="O545">
        <v>414.14</v>
      </c>
      <c r="P545">
        <v>318.43</v>
      </c>
      <c r="Q545">
        <v>7.43</v>
      </c>
      <c r="R545">
        <v>344.29</v>
      </c>
      <c r="S545">
        <v>397.14</v>
      </c>
      <c r="T545">
        <v>18.38</v>
      </c>
      <c r="U545">
        <v>353.88</v>
      </c>
      <c r="V545">
        <v>455.75</v>
      </c>
      <c r="W545">
        <v>781.43</v>
      </c>
      <c r="X545">
        <v>748.86</v>
      </c>
      <c r="Y545">
        <v>828</v>
      </c>
    </row>
    <row r="546" spans="1:25" x14ac:dyDescent="0.35">
      <c r="A546" t="s">
        <v>172</v>
      </c>
      <c r="B546">
        <v>376</v>
      </c>
      <c r="C546">
        <v>339</v>
      </c>
      <c r="D546">
        <v>5</v>
      </c>
      <c r="E546">
        <v>0</v>
      </c>
      <c r="F546">
        <v>720</v>
      </c>
      <c r="G546" s="1">
        <v>42959</v>
      </c>
      <c r="H546" s="1" t="s">
        <v>297</v>
      </c>
      <c r="I546">
        <v>5</v>
      </c>
      <c r="J546" s="1">
        <v>42964</v>
      </c>
      <c r="K546" t="s">
        <v>312</v>
      </c>
      <c r="L546" t="s">
        <v>311</v>
      </c>
      <c r="M546" t="s">
        <v>172</v>
      </c>
      <c r="N546">
        <v>48.86</v>
      </c>
      <c r="O546">
        <v>414.14</v>
      </c>
      <c r="P546">
        <v>318.43</v>
      </c>
      <c r="Q546">
        <v>7.43</v>
      </c>
      <c r="R546">
        <v>344.29</v>
      </c>
      <c r="S546">
        <v>397.14</v>
      </c>
      <c r="T546">
        <v>18.38</v>
      </c>
      <c r="U546">
        <v>353.88</v>
      </c>
      <c r="V546">
        <v>455.75</v>
      </c>
      <c r="W546">
        <v>781.43</v>
      </c>
      <c r="X546">
        <v>748.86</v>
      </c>
      <c r="Y546">
        <v>828</v>
      </c>
    </row>
    <row r="547" spans="1:25" x14ac:dyDescent="0.35">
      <c r="A547" t="s">
        <v>172</v>
      </c>
      <c r="B547">
        <v>445</v>
      </c>
      <c r="C547">
        <v>322</v>
      </c>
      <c r="D547">
        <v>8</v>
      </c>
      <c r="E547">
        <v>4</v>
      </c>
      <c r="F547">
        <v>779</v>
      </c>
      <c r="G547" s="1">
        <v>42960</v>
      </c>
      <c r="H547" s="1" t="s">
        <v>297</v>
      </c>
      <c r="I547">
        <v>12</v>
      </c>
      <c r="J547" s="1">
        <v>42964</v>
      </c>
      <c r="K547" t="s">
        <v>312</v>
      </c>
      <c r="L547" t="s">
        <v>311</v>
      </c>
      <c r="M547" t="s">
        <v>172</v>
      </c>
      <c r="N547">
        <v>48.86</v>
      </c>
      <c r="O547">
        <v>414.14</v>
      </c>
      <c r="P547">
        <v>318.43</v>
      </c>
      <c r="Q547">
        <v>7.43</v>
      </c>
      <c r="R547">
        <v>344.29</v>
      </c>
      <c r="S547">
        <v>397.14</v>
      </c>
      <c r="T547">
        <v>18.38</v>
      </c>
      <c r="U547">
        <v>353.88</v>
      </c>
      <c r="V547">
        <v>455.75</v>
      </c>
      <c r="W547">
        <v>781.43</v>
      </c>
      <c r="X547">
        <v>748.86</v>
      </c>
      <c r="Y547">
        <v>828</v>
      </c>
    </row>
    <row r="548" spans="1:25" x14ac:dyDescent="0.35">
      <c r="A548" t="s">
        <v>172</v>
      </c>
      <c r="B548">
        <v>549</v>
      </c>
      <c r="C548">
        <v>182</v>
      </c>
      <c r="D548">
        <v>1</v>
      </c>
      <c r="E548">
        <v>2</v>
      </c>
      <c r="F548">
        <v>734</v>
      </c>
      <c r="G548" s="1">
        <v>42961</v>
      </c>
      <c r="H548" s="1" t="s">
        <v>297</v>
      </c>
      <c r="I548">
        <v>3</v>
      </c>
      <c r="J548" s="1">
        <v>42964</v>
      </c>
      <c r="K548" t="s">
        <v>312</v>
      </c>
      <c r="L548" t="s">
        <v>311</v>
      </c>
      <c r="M548" t="s">
        <v>172</v>
      </c>
      <c r="N548">
        <v>48.86</v>
      </c>
      <c r="O548">
        <v>414.14</v>
      </c>
      <c r="P548">
        <v>318.43</v>
      </c>
      <c r="Q548">
        <v>7.43</v>
      </c>
      <c r="R548">
        <v>344.29</v>
      </c>
      <c r="S548">
        <v>397.14</v>
      </c>
      <c r="T548">
        <v>18.38</v>
      </c>
      <c r="U548">
        <v>353.88</v>
      </c>
      <c r="V548">
        <v>455.75</v>
      </c>
      <c r="W548">
        <v>781.43</v>
      </c>
      <c r="X548">
        <v>748.86</v>
      </c>
      <c r="Y548">
        <v>828</v>
      </c>
    </row>
    <row r="549" spans="1:25" x14ac:dyDescent="0.35">
      <c r="A549" t="s">
        <v>172</v>
      </c>
      <c r="B549">
        <v>341</v>
      </c>
      <c r="C549">
        <v>336</v>
      </c>
      <c r="D549">
        <v>3</v>
      </c>
      <c r="E549">
        <v>8</v>
      </c>
      <c r="F549">
        <v>688</v>
      </c>
      <c r="G549" s="1">
        <v>42962</v>
      </c>
      <c r="H549" s="1" t="s">
        <v>297</v>
      </c>
      <c r="I549">
        <v>11</v>
      </c>
      <c r="J549" s="1">
        <v>42964</v>
      </c>
      <c r="K549" t="s">
        <v>312</v>
      </c>
      <c r="L549" t="s">
        <v>311</v>
      </c>
      <c r="M549" t="s">
        <v>172</v>
      </c>
      <c r="N549">
        <v>48.86</v>
      </c>
      <c r="O549">
        <v>414.14</v>
      </c>
      <c r="P549">
        <v>318.43</v>
      </c>
      <c r="Q549">
        <v>7.43</v>
      </c>
      <c r="R549">
        <v>344.29</v>
      </c>
      <c r="S549">
        <v>397.14</v>
      </c>
      <c r="T549">
        <v>18.38</v>
      </c>
      <c r="U549">
        <v>353.88</v>
      </c>
      <c r="V549">
        <v>455.75</v>
      </c>
      <c r="W549">
        <v>781.43</v>
      </c>
      <c r="X549">
        <v>748.86</v>
      </c>
      <c r="Y549">
        <v>828</v>
      </c>
    </row>
    <row r="550" spans="1:25" x14ac:dyDescent="0.35">
      <c r="A550" t="s">
        <v>172</v>
      </c>
      <c r="B550">
        <v>486</v>
      </c>
      <c r="C550">
        <v>349</v>
      </c>
      <c r="D550">
        <v>20</v>
      </c>
      <c r="E550">
        <v>3</v>
      </c>
      <c r="F550">
        <v>858</v>
      </c>
      <c r="G550" s="1">
        <v>42992</v>
      </c>
      <c r="H550" s="1" t="s">
        <v>301</v>
      </c>
      <c r="I550">
        <v>23</v>
      </c>
      <c r="J550" s="1">
        <v>43006</v>
      </c>
      <c r="K550" t="s">
        <v>312</v>
      </c>
      <c r="L550" t="s">
        <v>311</v>
      </c>
      <c r="M550" t="s">
        <v>172</v>
      </c>
      <c r="N550">
        <v>48.86</v>
      </c>
      <c r="O550">
        <v>414.14</v>
      </c>
      <c r="P550">
        <v>318.43</v>
      </c>
      <c r="Q550">
        <v>7.43</v>
      </c>
      <c r="R550">
        <v>344.29</v>
      </c>
      <c r="S550">
        <v>397.14</v>
      </c>
      <c r="T550">
        <v>18.38</v>
      </c>
      <c r="U550">
        <v>353.88</v>
      </c>
      <c r="V550">
        <v>455.75</v>
      </c>
      <c r="W550">
        <v>781.43</v>
      </c>
      <c r="X550">
        <v>748.86</v>
      </c>
      <c r="Y550">
        <v>828</v>
      </c>
    </row>
    <row r="551" spans="1:25" x14ac:dyDescent="0.35">
      <c r="A551" t="s">
        <v>172</v>
      </c>
      <c r="B551">
        <v>582</v>
      </c>
      <c r="C551">
        <v>368</v>
      </c>
      <c r="D551">
        <v>21</v>
      </c>
      <c r="E551">
        <v>5</v>
      </c>
      <c r="F551">
        <v>976</v>
      </c>
      <c r="G551" s="1">
        <v>42993</v>
      </c>
      <c r="H551" s="1" t="s">
        <v>301</v>
      </c>
      <c r="I551">
        <v>26</v>
      </c>
      <c r="J551" s="1">
        <v>43006</v>
      </c>
      <c r="K551" t="s">
        <v>312</v>
      </c>
      <c r="L551" t="s">
        <v>311</v>
      </c>
      <c r="M551" t="s">
        <v>172</v>
      </c>
      <c r="N551">
        <v>48.86</v>
      </c>
      <c r="O551">
        <v>414.14</v>
      </c>
      <c r="P551">
        <v>318.43</v>
      </c>
      <c r="Q551">
        <v>7.43</v>
      </c>
      <c r="R551">
        <v>344.29</v>
      </c>
      <c r="S551">
        <v>397.14</v>
      </c>
      <c r="T551">
        <v>18.38</v>
      </c>
      <c r="U551">
        <v>353.88</v>
      </c>
      <c r="V551">
        <v>455.75</v>
      </c>
      <c r="W551">
        <v>781.43</v>
      </c>
      <c r="X551">
        <v>748.86</v>
      </c>
      <c r="Y551">
        <v>828</v>
      </c>
    </row>
    <row r="552" spans="1:25" x14ac:dyDescent="0.35">
      <c r="A552" t="s">
        <v>172</v>
      </c>
      <c r="B552">
        <v>404</v>
      </c>
      <c r="C552">
        <v>247</v>
      </c>
      <c r="D552">
        <v>6</v>
      </c>
      <c r="E552">
        <v>2</v>
      </c>
      <c r="F552">
        <v>659</v>
      </c>
      <c r="G552" s="1">
        <v>42994</v>
      </c>
      <c r="H552" s="1" t="s">
        <v>301</v>
      </c>
      <c r="I552">
        <v>8</v>
      </c>
      <c r="J552" s="1">
        <v>43006</v>
      </c>
      <c r="K552" t="s">
        <v>312</v>
      </c>
      <c r="L552" t="s">
        <v>311</v>
      </c>
      <c r="M552" t="s">
        <v>172</v>
      </c>
      <c r="N552">
        <v>48.86</v>
      </c>
      <c r="O552">
        <v>414.14</v>
      </c>
      <c r="P552">
        <v>318.43</v>
      </c>
      <c r="Q552">
        <v>7.43</v>
      </c>
      <c r="R552">
        <v>344.29</v>
      </c>
      <c r="S552">
        <v>397.14</v>
      </c>
      <c r="T552">
        <v>18.38</v>
      </c>
      <c r="U552">
        <v>353.88</v>
      </c>
      <c r="V552">
        <v>455.75</v>
      </c>
      <c r="W552">
        <v>781.43</v>
      </c>
      <c r="X552">
        <v>748.86</v>
      </c>
      <c r="Y552">
        <v>828</v>
      </c>
    </row>
    <row r="553" spans="1:25" x14ac:dyDescent="0.35">
      <c r="A553" t="s">
        <v>172</v>
      </c>
      <c r="B553">
        <v>360</v>
      </c>
      <c r="C553">
        <v>318</v>
      </c>
      <c r="D553">
        <v>9</v>
      </c>
      <c r="E553">
        <v>2</v>
      </c>
      <c r="F553">
        <v>689</v>
      </c>
      <c r="G553" s="1">
        <v>42995</v>
      </c>
      <c r="H553" s="1" t="s">
        <v>301</v>
      </c>
      <c r="I553">
        <v>11</v>
      </c>
      <c r="J553" s="1">
        <v>43006</v>
      </c>
      <c r="K553" t="s">
        <v>312</v>
      </c>
      <c r="L553" t="s">
        <v>311</v>
      </c>
      <c r="M553" t="s">
        <v>172</v>
      </c>
      <c r="N553">
        <v>48.86</v>
      </c>
      <c r="O553">
        <v>414.14</v>
      </c>
      <c r="P553">
        <v>318.43</v>
      </c>
      <c r="Q553">
        <v>7.43</v>
      </c>
      <c r="R553">
        <v>344.29</v>
      </c>
      <c r="S553">
        <v>397.14</v>
      </c>
      <c r="T553">
        <v>18.38</v>
      </c>
      <c r="U553">
        <v>353.88</v>
      </c>
      <c r="V553">
        <v>455.75</v>
      </c>
      <c r="W553">
        <v>781.43</v>
      </c>
      <c r="X553">
        <v>748.86</v>
      </c>
      <c r="Y553">
        <v>828</v>
      </c>
    </row>
    <row r="554" spans="1:25" x14ac:dyDescent="0.35">
      <c r="A554" t="s">
        <v>172</v>
      </c>
      <c r="B554">
        <v>561</v>
      </c>
      <c r="C554">
        <v>359</v>
      </c>
      <c r="D554">
        <v>18</v>
      </c>
      <c r="E554">
        <v>1</v>
      </c>
      <c r="F554">
        <v>939</v>
      </c>
      <c r="G554" s="1">
        <v>42996</v>
      </c>
      <c r="H554" s="1" t="s">
        <v>301</v>
      </c>
      <c r="I554">
        <v>19</v>
      </c>
      <c r="J554" s="1">
        <v>43006</v>
      </c>
      <c r="K554" t="s">
        <v>312</v>
      </c>
      <c r="L554" t="s">
        <v>311</v>
      </c>
      <c r="M554" t="s">
        <v>172</v>
      </c>
      <c r="N554">
        <v>48.86</v>
      </c>
      <c r="O554">
        <v>414.14</v>
      </c>
      <c r="P554">
        <v>318.43</v>
      </c>
      <c r="Q554">
        <v>7.43</v>
      </c>
      <c r="R554">
        <v>344.29</v>
      </c>
      <c r="S554">
        <v>397.14</v>
      </c>
      <c r="T554">
        <v>18.38</v>
      </c>
      <c r="U554">
        <v>353.88</v>
      </c>
      <c r="V554">
        <v>455.75</v>
      </c>
      <c r="W554">
        <v>781.43</v>
      </c>
      <c r="X554">
        <v>748.86</v>
      </c>
      <c r="Y554">
        <v>828</v>
      </c>
    </row>
    <row r="555" spans="1:25" x14ac:dyDescent="0.35">
      <c r="A555" t="s">
        <v>172</v>
      </c>
      <c r="B555">
        <v>376</v>
      </c>
      <c r="C555">
        <v>320</v>
      </c>
      <c r="D555">
        <v>7</v>
      </c>
      <c r="E555">
        <v>1</v>
      </c>
      <c r="F555">
        <v>704</v>
      </c>
      <c r="G555" s="1">
        <v>42997</v>
      </c>
      <c r="H555" s="1" t="s">
        <v>301</v>
      </c>
      <c r="I555">
        <v>8</v>
      </c>
      <c r="J555" s="1">
        <v>43006</v>
      </c>
      <c r="K555" t="s">
        <v>312</v>
      </c>
      <c r="L555" t="s">
        <v>311</v>
      </c>
      <c r="M555" t="s">
        <v>172</v>
      </c>
      <c r="N555">
        <v>48.86</v>
      </c>
      <c r="O555">
        <v>414.14</v>
      </c>
      <c r="P555">
        <v>318.43</v>
      </c>
      <c r="Q555">
        <v>7.43</v>
      </c>
      <c r="R555">
        <v>344.29</v>
      </c>
      <c r="S555">
        <v>397.14</v>
      </c>
      <c r="T555">
        <v>18.38</v>
      </c>
      <c r="U555">
        <v>353.88</v>
      </c>
      <c r="V555">
        <v>455.75</v>
      </c>
      <c r="W555">
        <v>781.43</v>
      </c>
      <c r="X555">
        <v>748.86</v>
      </c>
      <c r="Y555">
        <v>828</v>
      </c>
    </row>
    <row r="556" spans="1:25" x14ac:dyDescent="0.35">
      <c r="A556" t="s">
        <v>172</v>
      </c>
      <c r="B556">
        <v>426</v>
      </c>
      <c r="C556">
        <v>421</v>
      </c>
      <c r="D556">
        <v>32</v>
      </c>
      <c r="E556">
        <v>1</v>
      </c>
      <c r="F556">
        <v>880</v>
      </c>
      <c r="G556" s="1">
        <v>42998</v>
      </c>
      <c r="H556" s="1" t="s">
        <v>301</v>
      </c>
      <c r="I556">
        <v>33</v>
      </c>
      <c r="J556" s="1">
        <v>43006</v>
      </c>
      <c r="K556" t="s">
        <v>312</v>
      </c>
      <c r="L556" t="s">
        <v>311</v>
      </c>
      <c r="M556" t="s">
        <v>172</v>
      </c>
      <c r="N556">
        <v>48.86</v>
      </c>
      <c r="O556">
        <v>414.14</v>
      </c>
      <c r="P556">
        <v>318.43</v>
      </c>
      <c r="Q556">
        <v>7.43</v>
      </c>
      <c r="R556">
        <v>344.29</v>
      </c>
      <c r="S556">
        <v>397.14</v>
      </c>
      <c r="T556">
        <v>18.38</v>
      </c>
      <c r="U556">
        <v>353.88</v>
      </c>
      <c r="V556">
        <v>455.75</v>
      </c>
      <c r="W556">
        <v>781.43</v>
      </c>
      <c r="X556">
        <v>748.86</v>
      </c>
      <c r="Y556">
        <v>828</v>
      </c>
    </row>
    <row r="557" spans="1:25" x14ac:dyDescent="0.35">
      <c r="A557" t="s">
        <v>172</v>
      </c>
      <c r="B557">
        <v>451</v>
      </c>
      <c r="C557">
        <v>449</v>
      </c>
      <c r="D557">
        <v>19</v>
      </c>
      <c r="E557">
        <v>0</v>
      </c>
      <c r="F557">
        <v>919</v>
      </c>
      <c r="G557" s="1">
        <v>42999</v>
      </c>
      <c r="H557" s="1" t="s">
        <v>301</v>
      </c>
      <c r="I557">
        <v>19</v>
      </c>
      <c r="J557" s="1">
        <v>43006</v>
      </c>
      <c r="K557" t="s">
        <v>312</v>
      </c>
      <c r="L557" t="s">
        <v>311</v>
      </c>
      <c r="M557" t="s">
        <v>172</v>
      </c>
      <c r="N557">
        <v>48.86</v>
      </c>
      <c r="O557">
        <v>414.14</v>
      </c>
      <c r="P557">
        <v>318.43</v>
      </c>
      <c r="Q557">
        <v>7.43</v>
      </c>
      <c r="R557">
        <v>344.29</v>
      </c>
      <c r="S557">
        <v>397.14</v>
      </c>
      <c r="T557">
        <v>18.38</v>
      </c>
      <c r="U557">
        <v>353.88</v>
      </c>
      <c r="V557">
        <v>455.75</v>
      </c>
      <c r="W557">
        <v>781.43</v>
      </c>
      <c r="X557">
        <v>748.86</v>
      </c>
      <c r="Y557">
        <v>828</v>
      </c>
    </row>
    <row r="558" spans="1:25" x14ac:dyDescent="0.35">
      <c r="A558" t="s">
        <v>177</v>
      </c>
      <c r="B558">
        <v>246</v>
      </c>
      <c r="C558">
        <v>423</v>
      </c>
      <c r="D558">
        <v>66</v>
      </c>
      <c r="E558">
        <v>9</v>
      </c>
      <c r="F558">
        <v>744</v>
      </c>
      <c r="G558" s="1">
        <v>42889</v>
      </c>
      <c r="H558" s="1" t="s">
        <v>298</v>
      </c>
      <c r="I558">
        <v>75</v>
      </c>
      <c r="J558" s="1">
        <v>42922</v>
      </c>
      <c r="K558" t="s">
        <v>312</v>
      </c>
      <c r="L558" t="s">
        <v>310</v>
      </c>
      <c r="M558" t="s">
        <v>177</v>
      </c>
      <c r="N558">
        <v>64.17</v>
      </c>
      <c r="O558">
        <v>407.5</v>
      </c>
      <c r="P558">
        <v>309</v>
      </c>
      <c r="Q558">
        <v>59.5</v>
      </c>
      <c r="R558">
        <v>445.25</v>
      </c>
      <c r="S558">
        <v>443.63</v>
      </c>
      <c r="T558">
        <v>64.14</v>
      </c>
      <c r="U558">
        <v>451.71</v>
      </c>
      <c r="V558">
        <v>446.86</v>
      </c>
      <c r="W558">
        <v>780.67</v>
      </c>
      <c r="X558">
        <v>948.38</v>
      </c>
      <c r="Y558">
        <v>962.71</v>
      </c>
    </row>
    <row r="559" spans="1:25" x14ac:dyDescent="0.35">
      <c r="A559" t="s">
        <v>177</v>
      </c>
      <c r="B559">
        <v>328</v>
      </c>
      <c r="C559">
        <v>407</v>
      </c>
      <c r="D559">
        <v>38</v>
      </c>
      <c r="E559">
        <v>13</v>
      </c>
      <c r="F559">
        <v>786</v>
      </c>
      <c r="G559" s="1">
        <v>42890</v>
      </c>
      <c r="H559" s="1" t="s">
        <v>298</v>
      </c>
      <c r="I559">
        <v>51</v>
      </c>
      <c r="J559" s="1">
        <v>42922</v>
      </c>
      <c r="K559" t="s">
        <v>312</v>
      </c>
      <c r="L559" t="s">
        <v>310</v>
      </c>
      <c r="M559" t="s">
        <v>177</v>
      </c>
      <c r="N559">
        <v>64.17</v>
      </c>
      <c r="O559">
        <v>407.5</v>
      </c>
      <c r="P559">
        <v>309</v>
      </c>
      <c r="Q559">
        <v>59.5</v>
      </c>
      <c r="R559">
        <v>445.25</v>
      </c>
      <c r="S559">
        <v>443.63</v>
      </c>
      <c r="T559">
        <v>64.14</v>
      </c>
      <c r="U559">
        <v>451.71</v>
      </c>
      <c r="V559">
        <v>446.86</v>
      </c>
      <c r="W559">
        <v>780.67</v>
      </c>
      <c r="X559">
        <v>948.38</v>
      </c>
      <c r="Y559">
        <v>962.71</v>
      </c>
    </row>
    <row r="560" spans="1:25" x14ac:dyDescent="0.35">
      <c r="A560" t="s">
        <v>177</v>
      </c>
      <c r="B560">
        <v>230</v>
      </c>
      <c r="C560">
        <v>335</v>
      </c>
      <c r="D560">
        <v>39</v>
      </c>
      <c r="E560">
        <v>7</v>
      </c>
      <c r="F560">
        <v>611</v>
      </c>
      <c r="G560" s="1">
        <v>42892</v>
      </c>
      <c r="H560" s="1" t="s">
        <v>298</v>
      </c>
      <c r="I560">
        <v>46</v>
      </c>
      <c r="J560" s="1">
        <v>42922</v>
      </c>
      <c r="K560" t="s">
        <v>312</v>
      </c>
      <c r="L560" t="s">
        <v>310</v>
      </c>
      <c r="M560" t="s">
        <v>177</v>
      </c>
      <c r="N560">
        <v>64.17</v>
      </c>
      <c r="O560">
        <v>407.5</v>
      </c>
      <c r="P560">
        <v>309</v>
      </c>
      <c r="Q560">
        <v>59.5</v>
      </c>
      <c r="R560">
        <v>445.25</v>
      </c>
      <c r="S560">
        <v>443.63</v>
      </c>
      <c r="T560">
        <v>64.14</v>
      </c>
      <c r="U560">
        <v>451.71</v>
      </c>
      <c r="V560">
        <v>446.86</v>
      </c>
      <c r="W560">
        <v>780.67</v>
      </c>
      <c r="X560">
        <v>948.38</v>
      </c>
      <c r="Y560">
        <v>962.71</v>
      </c>
    </row>
    <row r="561" spans="1:25" x14ac:dyDescent="0.35">
      <c r="A561" t="s">
        <v>177</v>
      </c>
      <c r="B561">
        <v>586</v>
      </c>
      <c r="C561">
        <v>526</v>
      </c>
      <c r="D561">
        <v>68</v>
      </c>
      <c r="E561">
        <v>24</v>
      </c>
      <c r="F561">
        <v>1204</v>
      </c>
      <c r="G561" s="1">
        <v>42893</v>
      </c>
      <c r="H561" s="1" t="s">
        <v>298</v>
      </c>
      <c r="I561">
        <v>92</v>
      </c>
      <c r="J561" s="1">
        <v>42922</v>
      </c>
      <c r="K561" t="s">
        <v>312</v>
      </c>
      <c r="L561" t="s">
        <v>310</v>
      </c>
      <c r="M561" t="s">
        <v>177</v>
      </c>
      <c r="N561">
        <v>64.17</v>
      </c>
      <c r="O561">
        <v>407.5</v>
      </c>
      <c r="P561">
        <v>309</v>
      </c>
      <c r="Q561">
        <v>59.5</v>
      </c>
      <c r="R561">
        <v>445.25</v>
      </c>
      <c r="S561">
        <v>443.63</v>
      </c>
      <c r="T561">
        <v>64.14</v>
      </c>
      <c r="U561">
        <v>451.71</v>
      </c>
      <c r="V561">
        <v>446.86</v>
      </c>
      <c r="W561">
        <v>780.67</v>
      </c>
      <c r="X561">
        <v>948.38</v>
      </c>
      <c r="Y561">
        <v>962.71</v>
      </c>
    </row>
    <row r="562" spans="1:25" x14ac:dyDescent="0.35">
      <c r="A562" t="s">
        <v>177</v>
      </c>
      <c r="B562">
        <v>217</v>
      </c>
      <c r="C562">
        <v>474</v>
      </c>
      <c r="D562">
        <v>84</v>
      </c>
      <c r="E562">
        <v>10</v>
      </c>
      <c r="F562">
        <v>785</v>
      </c>
      <c r="G562" s="1">
        <v>42894</v>
      </c>
      <c r="H562" s="1" t="s">
        <v>298</v>
      </c>
      <c r="I562">
        <v>94</v>
      </c>
      <c r="J562" s="1">
        <v>42922</v>
      </c>
      <c r="K562" t="s">
        <v>312</v>
      </c>
      <c r="L562" t="s">
        <v>310</v>
      </c>
      <c r="M562" t="s">
        <v>177</v>
      </c>
      <c r="N562">
        <v>64.17</v>
      </c>
      <c r="O562">
        <v>407.5</v>
      </c>
      <c r="P562">
        <v>309</v>
      </c>
      <c r="Q562">
        <v>59.5</v>
      </c>
      <c r="R562">
        <v>445.25</v>
      </c>
      <c r="S562">
        <v>443.63</v>
      </c>
      <c r="T562">
        <v>64.14</v>
      </c>
      <c r="U562">
        <v>451.71</v>
      </c>
      <c r="V562">
        <v>446.86</v>
      </c>
      <c r="W562">
        <v>780.67</v>
      </c>
      <c r="X562">
        <v>948.38</v>
      </c>
      <c r="Y562">
        <v>962.71</v>
      </c>
    </row>
    <row r="563" spans="1:25" x14ac:dyDescent="0.35">
      <c r="A563" t="s">
        <v>177</v>
      </c>
      <c r="B563">
        <v>247</v>
      </c>
      <c r="C563">
        <v>280</v>
      </c>
      <c r="D563">
        <v>22</v>
      </c>
      <c r="E563">
        <v>5</v>
      </c>
      <c r="F563">
        <v>554</v>
      </c>
      <c r="G563" s="1">
        <v>42895</v>
      </c>
      <c r="H563" s="1" t="s">
        <v>298</v>
      </c>
      <c r="I563">
        <v>27</v>
      </c>
      <c r="J563" s="1">
        <v>42922</v>
      </c>
      <c r="K563" t="s">
        <v>312</v>
      </c>
      <c r="L563" t="s">
        <v>310</v>
      </c>
      <c r="M563" t="s">
        <v>177</v>
      </c>
      <c r="N563">
        <v>64.17</v>
      </c>
      <c r="O563">
        <v>407.5</v>
      </c>
      <c r="P563">
        <v>309</v>
      </c>
      <c r="Q563">
        <v>59.5</v>
      </c>
      <c r="R563">
        <v>445.25</v>
      </c>
      <c r="S563">
        <v>443.63</v>
      </c>
      <c r="T563">
        <v>64.14</v>
      </c>
      <c r="U563">
        <v>451.71</v>
      </c>
      <c r="V563">
        <v>446.86</v>
      </c>
      <c r="W563">
        <v>780.67</v>
      </c>
      <c r="X563">
        <v>948.38</v>
      </c>
      <c r="Y563">
        <v>962.71</v>
      </c>
    </row>
    <row r="564" spans="1:25" x14ac:dyDescent="0.35">
      <c r="A564" t="s">
        <v>177</v>
      </c>
      <c r="B564">
        <v>273</v>
      </c>
      <c r="C564">
        <v>455</v>
      </c>
      <c r="D564">
        <v>19</v>
      </c>
      <c r="E564">
        <v>6</v>
      </c>
      <c r="F564">
        <v>753</v>
      </c>
      <c r="G564" s="1">
        <v>42985</v>
      </c>
      <c r="H564" s="1" t="s">
        <v>297</v>
      </c>
      <c r="I564">
        <v>25</v>
      </c>
      <c r="J564" s="1">
        <v>43003</v>
      </c>
      <c r="K564" t="s">
        <v>312</v>
      </c>
      <c r="L564" t="s">
        <v>310</v>
      </c>
      <c r="M564" t="s">
        <v>177</v>
      </c>
      <c r="N564">
        <v>64.17</v>
      </c>
      <c r="O564">
        <v>407.5</v>
      </c>
      <c r="P564">
        <v>309</v>
      </c>
      <c r="Q564">
        <v>59.5</v>
      </c>
      <c r="R564">
        <v>445.25</v>
      </c>
      <c r="S564">
        <v>443.63</v>
      </c>
      <c r="T564">
        <v>64.14</v>
      </c>
      <c r="U564">
        <v>451.71</v>
      </c>
      <c r="V564">
        <v>446.86</v>
      </c>
      <c r="W564">
        <v>780.67</v>
      </c>
      <c r="X564">
        <v>948.38</v>
      </c>
      <c r="Y564">
        <v>962.71</v>
      </c>
    </row>
    <row r="565" spans="1:25" x14ac:dyDescent="0.35">
      <c r="A565" t="s">
        <v>177</v>
      </c>
      <c r="B565">
        <v>399</v>
      </c>
      <c r="C565">
        <v>431</v>
      </c>
      <c r="D565">
        <v>53</v>
      </c>
      <c r="E565">
        <v>6</v>
      </c>
      <c r="F565">
        <v>889</v>
      </c>
      <c r="G565" s="1">
        <v>42986</v>
      </c>
      <c r="H565" s="1" t="s">
        <v>297</v>
      </c>
      <c r="I565">
        <v>59</v>
      </c>
      <c r="J565" s="1">
        <v>43003</v>
      </c>
      <c r="K565" t="s">
        <v>312</v>
      </c>
      <c r="L565" t="s">
        <v>310</v>
      </c>
      <c r="M565" t="s">
        <v>177</v>
      </c>
      <c r="N565">
        <v>64.17</v>
      </c>
      <c r="O565">
        <v>407.5</v>
      </c>
      <c r="P565">
        <v>309</v>
      </c>
      <c r="Q565">
        <v>59.5</v>
      </c>
      <c r="R565">
        <v>445.25</v>
      </c>
      <c r="S565">
        <v>443.63</v>
      </c>
      <c r="T565">
        <v>64.14</v>
      </c>
      <c r="U565">
        <v>451.71</v>
      </c>
      <c r="V565">
        <v>446.86</v>
      </c>
      <c r="W565">
        <v>780.67</v>
      </c>
      <c r="X565">
        <v>948.38</v>
      </c>
      <c r="Y565">
        <v>962.71</v>
      </c>
    </row>
    <row r="566" spans="1:25" x14ac:dyDescent="0.35">
      <c r="A566" t="s">
        <v>177</v>
      </c>
      <c r="B566">
        <v>469</v>
      </c>
      <c r="C566">
        <v>479</v>
      </c>
      <c r="D566">
        <v>51</v>
      </c>
      <c r="E566">
        <v>6</v>
      </c>
      <c r="F566">
        <v>1005</v>
      </c>
      <c r="G566" s="1">
        <v>42987</v>
      </c>
      <c r="H566" s="1" t="s">
        <v>297</v>
      </c>
      <c r="I566">
        <v>57</v>
      </c>
      <c r="J566" s="1">
        <v>43003</v>
      </c>
      <c r="K566" t="s">
        <v>312</v>
      </c>
      <c r="L566" t="s">
        <v>310</v>
      </c>
      <c r="M566" t="s">
        <v>177</v>
      </c>
      <c r="N566">
        <v>64.17</v>
      </c>
      <c r="O566">
        <v>407.5</v>
      </c>
      <c r="P566">
        <v>309</v>
      </c>
      <c r="Q566">
        <v>59.5</v>
      </c>
      <c r="R566">
        <v>445.25</v>
      </c>
      <c r="S566">
        <v>443.63</v>
      </c>
      <c r="T566">
        <v>64.14</v>
      </c>
      <c r="U566">
        <v>451.71</v>
      </c>
      <c r="V566">
        <v>446.86</v>
      </c>
      <c r="W566">
        <v>780.67</v>
      </c>
      <c r="X566">
        <v>948.38</v>
      </c>
      <c r="Y566">
        <v>962.71</v>
      </c>
    </row>
    <row r="567" spans="1:25" x14ac:dyDescent="0.35">
      <c r="A567" t="s">
        <v>177</v>
      </c>
      <c r="B567">
        <v>279</v>
      </c>
      <c r="C567">
        <v>426</v>
      </c>
      <c r="D567">
        <v>29</v>
      </c>
      <c r="E567">
        <v>2</v>
      </c>
      <c r="F567">
        <v>736</v>
      </c>
      <c r="G567" s="1">
        <v>42988</v>
      </c>
      <c r="H567" s="1" t="s">
        <v>297</v>
      </c>
      <c r="I567">
        <v>31</v>
      </c>
      <c r="J567" s="1">
        <v>43003</v>
      </c>
      <c r="K567" t="s">
        <v>312</v>
      </c>
      <c r="L567" t="s">
        <v>310</v>
      </c>
      <c r="M567" t="s">
        <v>177</v>
      </c>
      <c r="N567">
        <v>64.17</v>
      </c>
      <c r="O567">
        <v>407.5</v>
      </c>
      <c r="P567">
        <v>309</v>
      </c>
      <c r="Q567">
        <v>59.5</v>
      </c>
      <c r="R567">
        <v>445.25</v>
      </c>
      <c r="S567">
        <v>443.63</v>
      </c>
      <c r="T567">
        <v>64.14</v>
      </c>
      <c r="U567">
        <v>451.71</v>
      </c>
      <c r="V567">
        <v>446.86</v>
      </c>
      <c r="W567">
        <v>780.67</v>
      </c>
      <c r="X567">
        <v>948.38</v>
      </c>
      <c r="Y567">
        <v>962.71</v>
      </c>
    </row>
    <row r="568" spans="1:25" x14ac:dyDescent="0.35">
      <c r="A568" t="s">
        <v>177</v>
      </c>
      <c r="B568">
        <v>506</v>
      </c>
      <c r="C568">
        <v>419</v>
      </c>
      <c r="D568">
        <v>31</v>
      </c>
      <c r="E568">
        <v>12</v>
      </c>
      <c r="F568">
        <v>968</v>
      </c>
      <c r="G568" s="1">
        <v>42989</v>
      </c>
      <c r="H568" s="1" t="s">
        <v>297</v>
      </c>
      <c r="I568">
        <v>43</v>
      </c>
      <c r="J568" s="1">
        <v>43003</v>
      </c>
      <c r="K568" t="s">
        <v>312</v>
      </c>
      <c r="L568" t="s">
        <v>310</v>
      </c>
      <c r="M568" t="s">
        <v>177</v>
      </c>
      <c r="N568">
        <v>64.17</v>
      </c>
      <c r="O568">
        <v>407.5</v>
      </c>
      <c r="P568">
        <v>309</v>
      </c>
      <c r="Q568">
        <v>59.5</v>
      </c>
      <c r="R568">
        <v>445.25</v>
      </c>
      <c r="S568">
        <v>443.63</v>
      </c>
      <c r="T568">
        <v>64.14</v>
      </c>
      <c r="U568">
        <v>451.71</v>
      </c>
      <c r="V568">
        <v>446.86</v>
      </c>
      <c r="W568">
        <v>780.67</v>
      </c>
      <c r="X568">
        <v>948.38</v>
      </c>
      <c r="Y568">
        <v>962.71</v>
      </c>
    </row>
    <row r="569" spans="1:25" x14ac:dyDescent="0.35">
      <c r="A569" t="s">
        <v>177</v>
      </c>
      <c r="B569">
        <v>612</v>
      </c>
      <c r="C569">
        <v>460</v>
      </c>
      <c r="D569">
        <v>101</v>
      </c>
      <c r="E569">
        <v>11</v>
      </c>
      <c r="F569">
        <v>1184</v>
      </c>
      <c r="G569" s="1">
        <v>42990</v>
      </c>
      <c r="H569" s="1" t="s">
        <v>297</v>
      </c>
      <c r="I569">
        <v>112</v>
      </c>
      <c r="J569" s="1">
        <v>43003</v>
      </c>
      <c r="K569" t="s">
        <v>312</v>
      </c>
      <c r="L569" t="s">
        <v>310</v>
      </c>
      <c r="M569" t="s">
        <v>177</v>
      </c>
      <c r="N569">
        <v>64.17</v>
      </c>
      <c r="O569">
        <v>407.5</v>
      </c>
      <c r="P569">
        <v>309</v>
      </c>
      <c r="Q569">
        <v>59.5</v>
      </c>
      <c r="R569">
        <v>445.25</v>
      </c>
      <c r="S569">
        <v>443.63</v>
      </c>
      <c r="T569">
        <v>64.14</v>
      </c>
      <c r="U569">
        <v>451.71</v>
      </c>
      <c r="V569">
        <v>446.86</v>
      </c>
      <c r="W569">
        <v>780.67</v>
      </c>
      <c r="X569">
        <v>948.38</v>
      </c>
      <c r="Y569">
        <v>962.71</v>
      </c>
    </row>
    <row r="570" spans="1:25" x14ac:dyDescent="0.35">
      <c r="A570" t="s">
        <v>177</v>
      </c>
      <c r="B570">
        <v>466</v>
      </c>
      <c r="C570">
        <v>484</v>
      </c>
      <c r="D570">
        <v>51</v>
      </c>
      <c r="E570">
        <v>20</v>
      </c>
      <c r="F570">
        <v>1021</v>
      </c>
      <c r="G570" s="1">
        <v>42991</v>
      </c>
      <c r="H570" s="1" t="s">
        <v>297</v>
      </c>
      <c r="I570">
        <v>71</v>
      </c>
      <c r="J570" s="1">
        <v>43003</v>
      </c>
      <c r="K570" t="s">
        <v>312</v>
      </c>
      <c r="L570" t="s">
        <v>310</v>
      </c>
      <c r="M570" t="s">
        <v>177</v>
      </c>
      <c r="N570">
        <v>64.17</v>
      </c>
      <c r="O570">
        <v>407.5</v>
      </c>
      <c r="P570">
        <v>309</v>
      </c>
      <c r="Q570">
        <v>59.5</v>
      </c>
      <c r="R570">
        <v>445.25</v>
      </c>
      <c r="S570">
        <v>443.63</v>
      </c>
      <c r="T570">
        <v>64.14</v>
      </c>
      <c r="U570">
        <v>451.71</v>
      </c>
      <c r="V570">
        <v>446.86</v>
      </c>
      <c r="W570">
        <v>780.67</v>
      </c>
      <c r="X570">
        <v>948.38</v>
      </c>
      <c r="Y570">
        <v>962.71</v>
      </c>
    </row>
    <row r="571" spans="1:25" x14ac:dyDescent="0.35">
      <c r="A571" t="s">
        <v>177</v>
      </c>
      <c r="B571">
        <v>545</v>
      </c>
      <c r="C571">
        <v>408</v>
      </c>
      <c r="D571">
        <v>61</v>
      </c>
      <c r="E571">
        <v>17</v>
      </c>
      <c r="F571">
        <v>1031</v>
      </c>
      <c r="G571" s="1">
        <v>42992</v>
      </c>
      <c r="H571" s="1" t="s">
        <v>297</v>
      </c>
      <c r="I571">
        <v>78</v>
      </c>
      <c r="J571" s="1">
        <v>43003</v>
      </c>
      <c r="K571" t="s">
        <v>312</v>
      </c>
      <c r="L571" t="s">
        <v>310</v>
      </c>
      <c r="M571" t="s">
        <v>177</v>
      </c>
      <c r="N571">
        <v>64.17</v>
      </c>
      <c r="O571">
        <v>407.5</v>
      </c>
      <c r="P571">
        <v>309</v>
      </c>
      <c r="Q571">
        <v>59.5</v>
      </c>
      <c r="R571">
        <v>445.25</v>
      </c>
      <c r="S571">
        <v>443.63</v>
      </c>
      <c r="T571">
        <v>64.14</v>
      </c>
      <c r="U571">
        <v>451.71</v>
      </c>
      <c r="V571">
        <v>446.86</v>
      </c>
      <c r="W571">
        <v>780.67</v>
      </c>
      <c r="X571">
        <v>948.38</v>
      </c>
      <c r="Y571">
        <v>962.71</v>
      </c>
    </row>
    <row r="572" spans="1:25" x14ac:dyDescent="0.35">
      <c r="A572" t="s">
        <v>177</v>
      </c>
      <c r="B572">
        <v>311</v>
      </c>
      <c r="C572">
        <v>454</v>
      </c>
      <c r="D572">
        <v>60</v>
      </c>
      <c r="E572">
        <v>7</v>
      </c>
      <c r="F572">
        <v>832</v>
      </c>
      <c r="G572" s="1">
        <v>43019</v>
      </c>
      <c r="H572" s="1" t="s">
        <v>301</v>
      </c>
      <c r="I572">
        <v>67</v>
      </c>
      <c r="J572" s="1">
        <v>43031</v>
      </c>
      <c r="K572" t="s">
        <v>312</v>
      </c>
      <c r="L572" t="s">
        <v>310</v>
      </c>
      <c r="M572" t="s">
        <v>177</v>
      </c>
      <c r="N572">
        <v>64.17</v>
      </c>
      <c r="O572">
        <v>407.5</v>
      </c>
      <c r="P572">
        <v>309</v>
      </c>
      <c r="Q572">
        <v>59.5</v>
      </c>
      <c r="R572">
        <v>445.25</v>
      </c>
      <c r="S572">
        <v>443.63</v>
      </c>
      <c r="T572">
        <v>64.14</v>
      </c>
      <c r="U572">
        <v>451.71</v>
      </c>
      <c r="V572">
        <v>446.86</v>
      </c>
      <c r="W572">
        <v>780.67</v>
      </c>
      <c r="X572">
        <v>948.38</v>
      </c>
      <c r="Y572">
        <v>962.71</v>
      </c>
    </row>
    <row r="573" spans="1:25" x14ac:dyDescent="0.35">
      <c r="A573" t="s">
        <v>177</v>
      </c>
      <c r="B573">
        <v>250</v>
      </c>
      <c r="C573">
        <v>373</v>
      </c>
      <c r="D573">
        <v>52</v>
      </c>
      <c r="E573">
        <v>7</v>
      </c>
      <c r="F573">
        <v>682</v>
      </c>
      <c r="G573" s="1">
        <v>43020</v>
      </c>
      <c r="H573" s="1" t="s">
        <v>301</v>
      </c>
      <c r="I573">
        <v>59</v>
      </c>
      <c r="J573" s="1">
        <v>43031</v>
      </c>
      <c r="K573" t="s">
        <v>312</v>
      </c>
      <c r="L573" t="s">
        <v>310</v>
      </c>
      <c r="M573" t="s">
        <v>177</v>
      </c>
      <c r="N573">
        <v>64.17</v>
      </c>
      <c r="O573">
        <v>407.5</v>
      </c>
      <c r="P573">
        <v>309</v>
      </c>
      <c r="Q573">
        <v>59.5</v>
      </c>
      <c r="R573">
        <v>445.25</v>
      </c>
      <c r="S573">
        <v>443.63</v>
      </c>
      <c r="T573">
        <v>64.14</v>
      </c>
      <c r="U573">
        <v>451.71</v>
      </c>
      <c r="V573">
        <v>446.86</v>
      </c>
      <c r="W573">
        <v>780.67</v>
      </c>
      <c r="X573">
        <v>948.38</v>
      </c>
      <c r="Y573">
        <v>962.71</v>
      </c>
    </row>
    <row r="574" spans="1:25" x14ac:dyDescent="0.35">
      <c r="A574" t="s">
        <v>177</v>
      </c>
      <c r="B574">
        <v>306</v>
      </c>
      <c r="C574">
        <v>441</v>
      </c>
      <c r="D574">
        <v>103</v>
      </c>
      <c r="E574">
        <v>4</v>
      </c>
      <c r="F574">
        <v>854</v>
      </c>
      <c r="G574" s="1">
        <v>43021</v>
      </c>
      <c r="H574" s="1" t="s">
        <v>301</v>
      </c>
      <c r="I574">
        <v>107</v>
      </c>
      <c r="J574" s="1">
        <v>43031</v>
      </c>
      <c r="K574" t="s">
        <v>312</v>
      </c>
      <c r="L574" t="s">
        <v>310</v>
      </c>
      <c r="M574" t="s">
        <v>177</v>
      </c>
      <c r="N574">
        <v>64.17</v>
      </c>
      <c r="O574">
        <v>407.5</v>
      </c>
      <c r="P574">
        <v>309</v>
      </c>
      <c r="Q574">
        <v>59.5</v>
      </c>
      <c r="R574">
        <v>445.25</v>
      </c>
      <c r="S574">
        <v>443.63</v>
      </c>
      <c r="T574">
        <v>64.14</v>
      </c>
      <c r="U574">
        <v>451.71</v>
      </c>
      <c r="V574">
        <v>446.86</v>
      </c>
      <c r="W574">
        <v>780.67</v>
      </c>
      <c r="X574">
        <v>948.38</v>
      </c>
      <c r="Y574">
        <v>962.71</v>
      </c>
    </row>
    <row r="575" spans="1:25" x14ac:dyDescent="0.35">
      <c r="A575" t="s">
        <v>177</v>
      </c>
      <c r="B575">
        <v>385</v>
      </c>
      <c r="C575">
        <v>442</v>
      </c>
      <c r="D575">
        <v>25</v>
      </c>
      <c r="E575">
        <v>1</v>
      </c>
      <c r="F575">
        <v>853</v>
      </c>
      <c r="G575" s="1">
        <v>43023</v>
      </c>
      <c r="H575" s="1" t="s">
        <v>301</v>
      </c>
      <c r="I575">
        <v>26</v>
      </c>
      <c r="J575" s="1">
        <v>43031</v>
      </c>
      <c r="K575" t="s">
        <v>312</v>
      </c>
      <c r="L575" t="s">
        <v>310</v>
      </c>
      <c r="M575" t="s">
        <v>177</v>
      </c>
      <c r="N575">
        <v>64.17</v>
      </c>
      <c r="O575">
        <v>407.5</v>
      </c>
      <c r="P575">
        <v>309</v>
      </c>
      <c r="Q575">
        <v>59.5</v>
      </c>
      <c r="R575">
        <v>445.25</v>
      </c>
      <c r="S575">
        <v>443.63</v>
      </c>
      <c r="T575">
        <v>64.14</v>
      </c>
      <c r="U575">
        <v>451.71</v>
      </c>
      <c r="V575">
        <v>446.86</v>
      </c>
      <c r="W575">
        <v>780.67</v>
      </c>
      <c r="X575">
        <v>948.38</v>
      </c>
      <c r="Y575">
        <v>962.71</v>
      </c>
    </row>
    <row r="576" spans="1:25" x14ac:dyDescent="0.35">
      <c r="A576" t="s">
        <v>177</v>
      </c>
      <c r="B576">
        <v>665</v>
      </c>
      <c r="C576">
        <v>512</v>
      </c>
      <c r="D576">
        <v>46</v>
      </c>
      <c r="E576">
        <v>15</v>
      </c>
      <c r="F576">
        <v>1238</v>
      </c>
      <c r="G576" s="1">
        <v>43024</v>
      </c>
      <c r="H576" s="1" t="s">
        <v>301</v>
      </c>
      <c r="I576">
        <v>61</v>
      </c>
      <c r="J576" s="1">
        <v>43031</v>
      </c>
      <c r="K576" t="s">
        <v>312</v>
      </c>
      <c r="L576" t="s">
        <v>310</v>
      </c>
      <c r="M576" t="s">
        <v>177</v>
      </c>
      <c r="N576">
        <v>64.17</v>
      </c>
      <c r="O576">
        <v>407.5</v>
      </c>
      <c r="P576">
        <v>309</v>
      </c>
      <c r="Q576">
        <v>59.5</v>
      </c>
      <c r="R576">
        <v>445.25</v>
      </c>
      <c r="S576">
        <v>443.63</v>
      </c>
      <c r="T576">
        <v>64.14</v>
      </c>
      <c r="U576">
        <v>451.71</v>
      </c>
      <c r="V576">
        <v>446.86</v>
      </c>
      <c r="W576">
        <v>780.67</v>
      </c>
      <c r="X576">
        <v>948.38</v>
      </c>
      <c r="Y576">
        <v>962.71</v>
      </c>
    </row>
    <row r="577" spans="1:25" x14ac:dyDescent="0.35">
      <c r="A577" t="s">
        <v>177</v>
      </c>
      <c r="B577">
        <v>424</v>
      </c>
      <c r="C577">
        <v>486</v>
      </c>
      <c r="D577">
        <v>75</v>
      </c>
      <c r="E577">
        <v>18</v>
      </c>
      <c r="F577">
        <v>1003</v>
      </c>
      <c r="G577" s="1">
        <v>43025</v>
      </c>
      <c r="H577" s="1" t="s">
        <v>301</v>
      </c>
      <c r="I577">
        <v>93</v>
      </c>
      <c r="J577" s="1">
        <v>43031</v>
      </c>
      <c r="K577" t="s">
        <v>312</v>
      </c>
      <c r="L577" t="s">
        <v>310</v>
      </c>
      <c r="M577" t="s">
        <v>177</v>
      </c>
      <c r="N577">
        <v>64.17</v>
      </c>
      <c r="O577">
        <v>407.5</v>
      </c>
      <c r="P577">
        <v>309</v>
      </c>
      <c r="Q577">
        <v>59.5</v>
      </c>
      <c r="R577">
        <v>445.25</v>
      </c>
      <c r="S577">
        <v>443.63</v>
      </c>
      <c r="T577">
        <v>64.14</v>
      </c>
      <c r="U577">
        <v>451.71</v>
      </c>
      <c r="V577">
        <v>446.86</v>
      </c>
      <c r="W577">
        <v>780.67</v>
      </c>
      <c r="X577">
        <v>948.38</v>
      </c>
      <c r="Y577">
        <v>962.71</v>
      </c>
    </row>
    <row r="578" spans="1:25" x14ac:dyDescent="0.35">
      <c r="A578" t="s">
        <v>177</v>
      </c>
      <c r="B578">
        <v>787</v>
      </c>
      <c r="C578">
        <v>454</v>
      </c>
      <c r="D578">
        <v>25</v>
      </c>
      <c r="E578">
        <v>11</v>
      </c>
      <c r="F578">
        <v>1277</v>
      </c>
      <c r="G578" s="1">
        <v>43026</v>
      </c>
      <c r="H578" s="1" t="s">
        <v>301</v>
      </c>
      <c r="I578">
        <v>36</v>
      </c>
      <c r="J578" s="1">
        <v>43031</v>
      </c>
      <c r="K578" t="s">
        <v>312</v>
      </c>
      <c r="L578" t="s">
        <v>310</v>
      </c>
      <c r="M578" t="s">
        <v>177</v>
      </c>
      <c r="N578">
        <v>64.17</v>
      </c>
      <c r="O578">
        <v>407.5</v>
      </c>
      <c r="P578">
        <v>309</v>
      </c>
      <c r="Q578">
        <v>59.5</v>
      </c>
      <c r="R578">
        <v>445.25</v>
      </c>
      <c r="S578">
        <v>443.63</v>
      </c>
      <c r="T578">
        <v>64.14</v>
      </c>
      <c r="U578">
        <v>451.71</v>
      </c>
      <c r="V578">
        <v>446.86</v>
      </c>
      <c r="W578">
        <v>780.67</v>
      </c>
      <c r="X578">
        <v>948.38</v>
      </c>
      <c r="Y578">
        <v>962.71</v>
      </c>
    </row>
    <row r="579" spans="1:25" x14ac:dyDescent="0.35">
      <c r="A579" t="s">
        <v>183</v>
      </c>
      <c r="B579">
        <v>438</v>
      </c>
      <c r="C579">
        <v>326</v>
      </c>
      <c r="D579">
        <v>5</v>
      </c>
      <c r="E579">
        <v>1</v>
      </c>
      <c r="F579">
        <v>770</v>
      </c>
      <c r="G579" s="1">
        <v>42896</v>
      </c>
      <c r="H579" s="1" t="s">
        <v>298</v>
      </c>
      <c r="I579">
        <v>6</v>
      </c>
      <c r="J579" s="1">
        <v>42908</v>
      </c>
      <c r="K579" t="s">
        <v>309</v>
      </c>
      <c r="L579" t="s">
        <v>310</v>
      </c>
      <c r="M579" t="s">
        <v>183</v>
      </c>
      <c r="N579">
        <v>42.29</v>
      </c>
      <c r="O579">
        <v>389.14</v>
      </c>
      <c r="P579">
        <v>374.86</v>
      </c>
      <c r="Q579">
        <v>12.29</v>
      </c>
      <c r="R579">
        <v>281</v>
      </c>
      <c r="S579">
        <v>465.71</v>
      </c>
      <c r="T579">
        <v>37.29</v>
      </c>
      <c r="U579">
        <v>340.29</v>
      </c>
      <c r="V579">
        <v>432.86</v>
      </c>
      <c r="W579">
        <v>806.29</v>
      </c>
      <c r="X579">
        <v>759</v>
      </c>
      <c r="Y579">
        <v>810.43</v>
      </c>
    </row>
    <row r="580" spans="1:25" x14ac:dyDescent="0.35">
      <c r="A580" t="s">
        <v>183</v>
      </c>
      <c r="B580">
        <v>244</v>
      </c>
      <c r="C580">
        <v>388</v>
      </c>
      <c r="D580">
        <v>65</v>
      </c>
      <c r="E580">
        <v>7</v>
      </c>
      <c r="F580">
        <v>704</v>
      </c>
      <c r="G580" s="1">
        <v>42897</v>
      </c>
      <c r="H580" s="1" t="s">
        <v>298</v>
      </c>
      <c r="I580">
        <v>72</v>
      </c>
      <c r="J580" s="1">
        <v>42908</v>
      </c>
      <c r="K580" t="s">
        <v>309</v>
      </c>
      <c r="L580" t="s">
        <v>310</v>
      </c>
      <c r="M580" t="s">
        <v>183</v>
      </c>
      <c r="N580">
        <v>42.29</v>
      </c>
      <c r="O580">
        <v>389.14</v>
      </c>
      <c r="P580">
        <v>374.86</v>
      </c>
      <c r="Q580">
        <v>12.29</v>
      </c>
      <c r="R580">
        <v>281</v>
      </c>
      <c r="S580">
        <v>465.71</v>
      </c>
      <c r="T580">
        <v>37.29</v>
      </c>
      <c r="U580">
        <v>340.29</v>
      </c>
      <c r="V580">
        <v>432.86</v>
      </c>
      <c r="W580">
        <v>806.29</v>
      </c>
      <c r="X580">
        <v>759</v>
      </c>
      <c r="Y580">
        <v>810.43</v>
      </c>
    </row>
    <row r="581" spans="1:25" x14ac:dyDescent="0.35">
      <c r="A581" t="s">
        <v>183</v>
      </c>
      <c r="B581">
        <v>297</v>
      </c>
      <c r="C581">
        <v>350</v>
      </c>
      <c r="D581">
        <v>33</v>
      </c>
      <c r="E581">
        <v>4</v>
      </c>
      <c r="F581">
        <v>684</v>
      </c>
      <c r="G581" s="1">
        <v>42899</v>
      </c>
      <c r="H581" s="1" t="s">
        <v>298</v>
      </c>
      <c r="I581">
        <v>37</v>
      </c>
      <c r="J581" s="1">
        <v>42908</v>
      </c>
      <c r="K581" t="s">
        <v>309</v>
      </c>
      <c r="L581" t="s">
        <v>310</v>
      </c>
      <c r="M581" t="s">
        <v>183</v>
      </c>
      <c r="N581">
        <v>42.29</v>
      </c>
      <c r="O581">
        <v>389.14</v>
      </c>
      <c r="P581">
        <v>374.86</v>
      </c>
      <c r="Q581">
        <v>12.29</v>
      </c>
      <c r="R581">
        <v>281</v>
      </c>
      <c r="S581">
        <v>465.71</v>
      </c>
      <c r="T581">
        <v>37.29</v>
      </c>
      <c r="U581">
        <v>340.29</v>
      </c>
      <c r="V581">
        <v>432.86</v>
      </c>
      <c r="W581">
        <v>806.29</v>
      </c>
      <c r="X581">
        <v>759</v>
      </c>
      <c r="Y581">
        <v>810.43</v>
      </c>
    </row>
    <row r="582" spans="1:25" x14ac:dyDescent="0.35">
      <c r="A582" t="s">
        <v>183</v>
      </c>
      <c r="B582">
        <v>405</v>
      </c>
      <c r="C582">
        <v>437</v>
      </c>
      <c r="D582">
        <v>57</v>
      </c>
      <c r="E582">
        <v>4</v>
      </c>
      <c r="F582">
        <v>903</v>
      </c>
      <c r="G582" s="1">
        <v>42901</v>
      </c>
      <c r="H582" s="1" t="s">
        <v>298</v>
      </c>
      <c r="I582">
        <v>61</v>
      </c>
      <c r="J582" s="1">
        <v>42908</v>
      </c>
      <c r="K582" t="s">
        <v>309</v>
      </c>
      <c r="L582" t="s">
        <v>310</v>
      </c>
      <c r="M582" t="s">
        <v>183</v>
      </c>
      <c r="N582">
        <v>42.29</v>
      </c>
      <c r="O582">
        <v>389.14</v>
      </c>
      <c r="P582">
        <v>374.86</v>
      </c>
      <c r="Q582">
        <v>12.29</v>
      </c>
      <c r="R582">
        <v>281</v>
      </c>
      <c r="S582">
        <v>465.71</v>
      </c>
      <c r="T582">
        <v>37.29</v>
      </c>
      <c r="U582">
        <v>340.29</v>
      </c>
      <c r="V582">
        <v>432.86</v>
      </c>
      <c r="W582">
        <v>806.29</v>
      </c>
      <c r="X582">
        <v>759</v>
      </c>
      <c r="Y582">
        <v>810.43</v>
      </c>
    </row>
    <row r="583" spans="1:25" x14ac:dyDescent="0.35">
      <c r="A583" t="s">
        <v>183</v>
      </c>
      <c r="B583">
        <v>365</v>
      </c>
      <c r="C583">
        <v>378</v>
      </c>
      <c r="D583">
        <v>76</v>
      </c>
      <c r="E583">
        <v>4</v>
      </c>
      <c r="F583">
        <v>823</v>
      </c>
      <c r="G583" s="1">
        <v>42902</v>
      </c>
      <c r="H583" s="1" t="s">
        <v>298</v>
      </c>
      <c r="I583">
        <v>80</v>
      </c>
      <c r="J583" s="1">
        <v>42908</v>
      </c>
      <c r="K583" t="s">
        <v>309</v>
      </c>
      <c r="L583" t="s">
        <v>310</v>
      </c>
      <c r="M583" t="s">
        <v>183</v>
      </c>
      <c r="N583">
        <v>42.29</v>
      </c>
      <c r="O583">
        <v>389.14</v>
      </c>
      <c r="P583">
        <v>374.86</v>
      </c>
      <c r="Q583">
        <v>12.29</v>
      </c>
      <c r="R583">
        <v>281</v>
      </c>
      <c r="S583">
        <v>465.71</v>
      </c>
      <c r="T583">
        <v>37.29</v>
      </c>
      <c r="U583">
        <v>340.29</v>
      </c>
      <c r="V583">
        <v>432.86</v>
      </c>
      <c r="W583">
        <v>806.29</v>
      </c>
      <c r="X583">
        <v>759</v>
      </c>
      <c r="Y583">
        <v>810.43</v>
      </c>
    </row>
    <row r="584" spans="1:25" x14ac:dyDescent="0.35">
      <c r="A584" t="s">
        <v>183</v>
      </c>
      <c r="B584">
        <v>462</v>
      </c>
      <c r="C584">
        <v>392</v>
      </c>
      <c r="D584">
        <v>1</v>
      </c>
      <c r="E584">
        <v>0</v>
      </c>
      <c r="F584">
        <v>855</v>
      </c>
      <c r="G584" s="1">
        <v>42903</v>
      </c>
      <c r="H584" s="1" t="s">
        <v>298</v>
      </c>
      <c r="I584">
        <v>1</v>
      </c>
      <c r="J584" s="1">
        <v>42908</v>
      </c>
      <c r="K584" t="s">
        <v>309</v>
      </c>
      <c r="L584" t="s">
        <v>310</v>
      </c>
      <c r="M584" t="s">
        <v>183</v>
      </c>
      <c r="N584">
        <v>42.29</v>
      </c>
      <c r="O584">
        <v>389.14</v>
      </c>
      <c r="P584">
        <v>374.86</v>
      </c>
      <c r="Q584">
        <v>12.29</v>
      </c>
      <c r="R584">
        <v>281</v>
      </c>
      <c r="S584">
        <v>465.71</v>
      </c>
      <c r="T584">
        <v>37.29</v>
      </c>
      <c r="U584">
        <v>340.29</v>
      </c>
      <c r="V584">
        <v>432.86</v>
      </c>
      <c r="W584">
        <v>806.29</v>
      </c>
      <c r="X584">
        <v>759</v>
      </c>
      <c r="Y584">
        <v>810.43</v>
      </c>
    </row>
    <row r="585" spans="1:25" x14ac:dyDescent="0.35">
      <c r="A585" t="s">
        <v>183</v>
      </c>
      <c r="B585">
        <v>413</v>
      </c>
      <c r="C585">
        <v>453</v>
      </c>
      <c r="D585">
        <v>38</v>
      </c>
      <c r="E585">
        <v>1</v>
      </c>
      <c r="F585">
        <v>905</v>
      </c>
      <c r="G585" s="1">
        <v>42905</v>
      </c>
      <c r="H585" s="1" t="s">
        <v>298</v>
      </c>
      <c r="I585">
        <v>39</v>
      </c>
      <c r="J585" s="1">
        <v>42908</v>
      </c>
      <c r="K585" t="s">
        <v>309</v>
      </c>
      <c r="L585" t="s">
        <v>310</v>
      </c>
      <c r="M585" t="s">
        <v>183</v>
      </c>
      <c r="N585">
        <v>42.29</v>
      </c>
      <c r="O585">
        <v>389.14</v>
      </c>
      <c r="P585">
        <v>374.86</v>
      </c>
      <c r="Q585">
        <v>12.29</v>
      </c>
      <c r="R585">
        <v>281</v>
      </c>
      <c r="S585">
        <v>465.71</v>
      </c>
      <c r="T585">
        <v>37.29</v>
      </c>
      <c r="U585">
        <v>340.29</v>
      </c>
      <c r="V585">
        <v>432.86</v>
      </c>
      <c r="W585">
        <v>806.29</v>
      </c>
      <c r="X585">
        <v>759</v>
      </c>
      <c r="Y585">
        <v>810.43</v>
      </c>
    </row>
    <row r="586" spans="1:25" x14ac:dyDescent="0.35">
      <c r="A586" t="s">
        <v>183</v>
      </c>
      <c r="B586">
        <v>516</v>
      </c>
      <c r="C586">
        <v>263</v>
      </c>
      <c r="D586">
        <v>24</v>
      </c>
      <c r="E586">
        <v>8</v>
      </c>
      <c r="F586">
        <v>811</v>
      </c>
      <c r="G586" s="1">
        <v>43011</v>
      </c>
      <c r="H586" s="1" t="s">
        <v>301</v>
      </c>
      <c r="I586">
        <v>32</v>
      </c>
      <c r="J586" s="1">
        <v>43021</v>
      </c>
      <c r="K586" t="s">
        <v>309</v>
      </c>
      <c r="L586" t="s">
        <v>310</v>
      </c>
      <c r="M586" t="s">
        <v>183</v>
      </c>
      <c r="N586">
        <v>42.29</v>
      </c>
      <c r="O586">
        <v>389.14</v>
      </c>
      <c r="P586">
        <v>374.86</v>
      </c>
      <c r="Q586">
        <v>12.29</v>
      </c>
      <c r="R586">
        <v>281</v>
      </c>
      <c r="S586">
        <v>465.71</v>
      </c>
      <c r="T586">
        <v>37.29</v>
      </c>
      <c r="U586">
        <v>340.29</v>
      </c>
      <c r="V586">
        <v>432.86</v>
      </c>
      <c r="W586">
        <v>806.29</v>
      </c>
      <c r="X586">
        <v>759</v>
      </c>
      <c r="Y586">
        <v>810.43</v>
      </c>
    </row>
    <row r="587" spans="1:25" x14ac:dyDescent="0.35">
      <c r="A587" t="s">
        <v>183</v>
      </c>
      <c r="B587">
        <v>265</v>
      </c>
      <c r="C587">
        <v>446</v>
      </c>
      <c r="D587">
        <v>59</v>
      </c>
      <c r="E587">
        <v>8</v>
      </c>
      <c r="F587">
        <v>778</v>
      </c>
      <c r="G587" s="1">
        <v>43012</v>
      </c>
      <c r="H587" s="1" t="s">
        <v>301</v>
      </c>
      <c r="I587">
        <v>67</v>
      </c>
      <c r="J587" s="1">
        <v>43021</v>
      </c>
      <c r="K587" t="s">
        <v>309</v>
      </c>
      <c r="L587" t="s">
        <v>310</v>
      </c>
      <c r="M587" t="s">
        <v>183</v>
      </c>
      <c r="N587">
        <v>42.29</v>
      </c>
      <c r="O587">
        <v>389.14</v>
      </c>
      <c r="P587">
        <v>374.86</v>
      </c>
      <c r="Q587">
        <v>12.29</v>
      </c>
      <c r="R587">
        <v>281</v>
      </c>
      <c r="S587">
        <v>465.71</v>
      </c>
      <c r="T587">
        <v>37.29</v>
      </c>
      <c r="U587">
        <v>340.29</v>
      </c>
      <c r="V587">
        <v>432.86</v>
      </c>
      <c r="W587">
        <v>806.29</v>
      </c>
      <c r="X587">
        <v>759</v>
      </c>
      <c r="Y587">
        <v>810.43</v>
      </c>
    </row>
    <row r="588" spans="1:25" x14ac:dyDescent="0.35">
      <c r="A588" t="s">
        <v>183</v>
      </c>
      <c r="B588">
        <v>456</v>
      </c>
      <c r="C588">
        <v>361</v>
      </c>
      <c r="D588">
        <v>32</v>
      </c>
      <c r="E588">
        <v>5</v>
      </c>
      <c r="F588">
        <v>854</v>
      </c>
      <c r="G588" s="1">
        <v>43013</v>
      </c>
      <c r="H588" s="1" t="s">
        <v>301</v>
      </c>
      <c r="I588">
        <v>37</v>
      </c>
      <c r="J588" s="1">
        <v>43021</v>
      </c>
      <c r="K588" t="s">
        <v>309</v>
      </c>
      <c r="L588" t="s">
        <v>310</v>
      </c>
      <c r="M588" t="s">
        <v>183</v>
      </c>
      <c r="N588">
        <v>42.29</v>
      </c>
      <c r="O588">
        <v>389.14</v>
      </c>
      <c r="P588">
        <v>374.86</v>
      </c>
      <c r="Q588">
        <v>12.29</v>
      </c>
      <c r="R588">
        <v>281</v>
      </c>
      <c r="S588">
        <v>465.71</v>
      </c>
      <c r="T588">
        <v>37.29</v>
      </c>
      <c r="U588">
        <v>340.29</v>
      </c>
      <c r="V588">
        <v>432.86</v>
      </c>
      <c r="W588">
        <v>806.29</v>
      </c>
      <c r="X588">
        <v>759</v>
      </c>
      <c r="Y588">
        <v>810.43</v>
      </c>
    </row>
    <row r="589" spans="1:25" x14ac:dyDescent="0.35">
      <c r="A589" t="s">
        <v>183</v>
      </c>
      <c r="B589">
        <v>375</v>
      </c>
      <c r="C589">
        <v>285</v>
      </c>
      <c r="D589">
        <v>2</v>
      </c>
      <c r="E589">
        <v>0</v>
      </c>
      <c r="F589">
        <v>662</v>
      </c>
      <c r="G589" s="1">
        <v>43014</v>
      </c>
      <c r="H589" s="1" t="s">
        <v>301</v>
      </c>
      <c r="I589">
        <v>2</v>
      </c>
      <c r="J589" s="1">
        <v>43021</v>
      </c>
      <c r="K589" t="s">
        <v>309</v>
      </c>
      <c r="L589" t="s">
        <v>310</v>
      </c>
      <c r="M589" t="s">
        <v>183</v>
      </c>
      <c r="N589">
        <v>42.29</v>
      </c>
      <c r="O589">
        <v>389.14</v>
      </c>
      <c r="P589">
        <v>374.86</v>
      </c>
      <c r="Q589">
        <v>12.29</v>
      </c>
      <c r="R589">
        <v>281</v>
      </c>
      <c r="S589">
        <v>465.71</v>
      </c>
      <c r="T589">
        <v>37.29</v>
      </c>
      <c r="U589">
        <v>340.29</v>
      </c>
      <c r="V589">
        <v>432.86</v>
      </c>
      <c r="W589">
        <v>806.29</v>
      </c>
      <c r="X589">
        <v>759</v>
      </c>
      <c r="Y589">
        <v>810.43</v>
      </c>
    </row>
    <row r="590" spans="1:25" x14ac:dyDescent="0.35">
      <c r="A590" t="s">
        <v>183</v>
      </c>
      <c r="B590">
        <v>557</v>
      </c>
      <c r="C590">
        <v>373</v>
      </c>
      <c r="D590">
        <v>25</v>
      </c>
      <c r="E590">
        <v>10</v>
      </c>
      <c r="F590">
        <v>965</v>
      </c>
      <c r="G590" s="1">
        <v>43017</v>
      </c>
      <c r="H590" s="1" t="s">
        <v>301</v>
      </c>
      <c r="I590">
        <v>35</v>
      </c>
      <c r="J590" s="1">
        <v>43021</v>
      </c>
      <c r="K590" t="s">
        <v>309</v>
      </c>
      <c r="L590" t="s">
        <v>310</v>
      </c>
      <c r="M590" t="s">
        <v>183</v>
      </c>
      <c r="N590">
        <v>42.29</v>
      </c>
      <c r="O590">
        <v>389.14</v>
      </c>
      <c r="P590">
        <v>374.86</v>
      </c>
      <c r="Q590">
        <v>12.29</v>
      </c>
      <c r="R590">
        <v>281</v>
      </c>
      <c r="S590">
        <v>465.71</v>
      </c>
      <c r="T590">
        <v>37.29</v>
      </c>
      <c r="U590">
        <v>340.29</v>
      </c>
      <c r="V590">
        <v>432.86</v>
      </c>
      <c r="W590">
        <v>806.29</v>
      </c>
      <c r="X590">
        <v>759</v>
      </c>
      <c r="Y590">
        <v>810.43</v>
      </c>
    </row>
    <row r="591" spans="1:25" x14ac:dyDescent="0.35">
      <c r="A591" t="s">
        <v>183</v>
      </c>
      <c r="B591">
        <v>488</v>
      </c>
      <c r="C591">
        <v>317</v>
      </c>
      <c r="D591">
        <v>30</v>
      </c>
      <c r="E591">
        <v>7</v>
      </c>
      <c r="F591">
        <v>842</v>
      </c>
      <c r="G591" s="1">
        <v>43018</v>
      </c>
      <c r="H591" s="1" t="s">
        <v>301</v>
      </c>
      <c r="I591">
        <v>37</v>
      </c>
      <c r="J591" s="1">
        <v>43021</v>
      </c>
      <c r="K591" t="s">
        <v>309</v>
      </c>
      <c r="L591" t="s">
        <v>310</v>
      </c>
      <c r="M591" t="s">
        <v>183</v>
      </c>
      <c r="N591">
        <v>42.29</v>
      </c>
      <c r="O591">
        <v>389.14</v>
      </c>
      <c r="P591">
        <v>374.86</v>
      </c>
      <c r="Q591">
        <v>12.29</v>
      </c>
      <c r="R591">
        <v>281</v>
      </c>
      <c r="S591">
        <v>465.71</v>
      </c>
      <c r="T591">
        <v>37.29</v>
      </c>
      <c r="U591">
        <v>340.29</v>
      </c>
      <c r="V591">
        <v>432.86</v>
      </c>
      <c r="W591">
        <v>806.29</v>
      </c>
      <c r="X591">
        <v>759</v>
      </c>
      <c r="Y591">
        <v>810.43</v>
      </c>
    </row>
    <row r="592" spans="1:25" x14ac:dyDescent="0.35">
      <c r="A592" t="s">
        <v>183</v>
      </c>
      <c r="B592">
        <v>373</v>
      </c>
      <c r="C592">
        <v>337</v>
      </c>
      <c r="D592">
        <v>41</v>
      </c>
      <c r="E592">
        <v>10</v>
      </c>
      <c r="F592">
        <v>761</v>
      </c>
      <c r="G592" s="1">
        <v>43019</v>
      </c>
      <c r="H592" s="1" t="s">
        <v>301</v>
      </c>
      <c r="I592">
        <v>51</v>
      </c>
      <c r="J592" s="1">
        <v>43021</v>
      </c>
      <c r="K592" t="s">
        <v>309</v>
      </c>
      <c r="L592" t="s">
        <v>310</v>
      </c>
      <c r="M592" t="s">
        <v>183</v>
      </c>
      <c r="N592">
        <v>42.29</v>
      </c>
      <c r="O592">
        <v>389.14</v>
      </c>
      <c r="P592">
        <v>374.86</v>
      </c>
      <c r="Q592">
        <v>12.29</v>
      </c>
      <c r="R592">
        <v>281</v>
      </c>
      <c r="S592">
        <v>465.71</v>
      </c>
      <c r="T592">
        <v>37.29</v>
      </c>
      <c r="U592">
        <v>340.29</v>
      </c>
      <c r="V592">
        <v>432.86</v>
      </c>
      <c r="W592">
        <v>806.29</v>
      </c>
      <c r="X592">
        <v>759</v>
      </c>
      <c r="Y592">
        <v>810.43</v>
      </c>
    </row>
    <row r="593" spans="1:25" x14ac:dyDescent="0.35">
      <c r="A593" t="s">
        <v>183</v>
      </c>
      <c r="B593">
        <v>408</v>
      </c>
      <c r="C593">
        <v>303</v>
      </c>
      <c r="D593">
        <v>14</v>
      </c>
      <c r="E593">
        <v>2</v>
      </c>
      <c r="F593">
        <v>727</v>
      </c>
      <c r="G593" s="1">
        <v>42965</v>
      </c>
      <c r="H593" s="1" t="s">
        <v>297</v>
      </c>
      <c r="I593">
        <v>16</v>
      </c>
      <c r="J593" s="1">
        <v>42975</v>
      </c>
      <c r="K593" t="s">
        <v>309</v>
      </c>
      <c r="L593" t="s">
        <v>310</v>
      </c>
      <c r="M593" t="s">
        <v>183</v>
      </c>
      <c r="N593">
        <v>42.29</v>
      </c>
      <c r="O593">
        <v>389.14</v>
      </c>
      <c r="P593">
        <v>374.86</v>
      </c>
      <c r="Q593">
        <v>12.29</v>
      </c>
      <c r="R593">
        <v>281</v>
      </c>
      <c r="S593">
        <v>465.71</v>
      </c>
      <c r="T593">
        <v>37.29</v>
      </c>
      <c r="U593">
        <v>340.29</v>
      </c>
      <c r="V593">
        <v>432.86</v>
      </c>
      <c r="W593">
        <v>806.29</v>
      </c>
      <c r="X593">
        <v>759</v>
      </c>
      <c r="Y593">
        <v>810.43</v>
      </c>
    </row>
    <row r="594" spans="1:25" x14ac:dyDescent="0.35">
      <c r="A594" t="s">
        <v>183</v>
      </c>
      <c r="B594">
        <v>353</v>
      </c>
      <c r="C594">
        <v>250</v>
      </c>
      <c r="D594">
        <v>3</v>
      </c>
      <c r="E594">
        <v>0</v>
      </c>
      <c r="F594">
        <v>606</v>
      </c>
      <c r="G594" s="1">
        <v>42966</v>
      </c>
      <c r="H594" s="1" t="s">
        <v>297</v>
      </c>
      <c r="I594">
        <v>3</v>
      </c>
      <c r="J594" s="1">
        <v>42975</v>
      </c>
      <c r="K594" t="s">
        <v>309</v>
      </c>
      <c r="L594" t="s">
        <v>310</v>
      </c>
      <c r="M594" t="s">
        <v>183</v>
      </c>
      <c r="N594">
        <v>42.29</v>
      </c>
      <c r="O594">
        <v>389.14</v>
      </c>
      <c r="P594">
        <v>374.86</v>
      </c>
      <c r="Q594">
        <v>12.29</v>
      </c>
      <c r="R594">
        <v>281</v>
      </c>
      <c r="S594">
        <v>465.71</v>
      </c>
      <c r="T594">
        <v>37.29</v>
      </c>
      <c r="U594">
        <v>340.29</v>
      </c>
      <c r="V594">
        <v>432.86</v>
      </c>
      <c r="W594">
        <v>806.29</v>
      </c>
      <c r="X594">
        <v>759</v>
      </c>
      <c r="Y594">
        <v>810.43</v>
      </c>
    </row>
    <row r="595" spans="1:25" x14ac:dyDescent="0.35">
      <c r="A595" t="s">
        <v>183</v>
      </c>
      <c r="B595">
        <v>431</v>
      </c>
      <c r="C595">
        <v>221</v>
      </c>
      <c r="D595">
        <v>16</v>
      </c>
      <c r="E595">
        <v>2</v>
      </c>
      <c r="F595">
        <v>670</v>
      </c>
      <c r="G595" s="1">
        <v>42967</v>
      </c>
      <c r="H595" s="1" t="s">
        <v>297</v>
      </c>
      <c r="I595">
        <v>18</v>
      </c>
      <c r="J595" s="1">
        <v>42975</v>
      </c>
      <c r="K595" t="s">
        <v>309</v>
      </c>
      <c r="L595" t="s">
        <v>310</v>
      </c>
      <c r="M595" t="s">
        <v>183</v>
      </c>
      <c r="N595">
        <v>42.29</v>
      </c>
      <c r="O595">
        <v>389.14</v>
      </c>
      <c r="P595">
        <v>374.86</v>
      </c>
      <c r="Q595">
        <v>12.29</v>
      </c>
      <c r="R595">
        <v>281</v>
      </c>
      <c r="S595">
        <v>465.71</v>
      </c>
      <c r="T595">
        <v>37.29</v>
      </c>
      <c r="U595">
        <v>340.29</v>
      </c>
      <c r="V595">
        <v>432.86</v>
      </c>
      <c r="W595">
        <v>806.29</v>
      </c>
      <c r="X595">
        <v>759</v>
      </c>
      <c r="Y595">
        <v>810.43</v>
      </c>
    </row>
    <row r="596" spans="1:25" x14ac:dyDescent="0.35">
      <c r="A596" t="s">
        <v>183</v>
      </c>
      <c r="B596">
        <v>516</v>
      </c>
      <c r="C596">
        <v>220</v>
      </c>
      <c r="D596">
        <v>15</v>
      </c>
      <c r="E596">
        <v>0</v>
      </c>
      <c r="F596">
        <v>751</v>
      </c>
      <c r="G596" s="1">
        <v>42968</v>
      </c>
      <c r="H596" s="1" t="s">
        <v>297</v>
      </c>
      <c r="I596">
        <v>15</v>
      </c>
      <c r="J596" s="1">
        <v>42975</v>
      </c>
      <c r="K596" t="s">
        <v>309</v>
      </c>
      <c r="L596" t="s">
        <v>310</v>
      </c>
      <c r="M596" t="s">
        <v>183</v>
      </c>
      <c r="N596">
        <v>42.29</v>
      </c>
      <c r="O596">
        <v>389.14</v>
      </c>
      <c r="P596">
        <v>374.86</v>
      </c>
      <c r="Q596">
        <v>12.29</v>
      </c>
      <c r="R596">
        <v>281</v>
      </c>
      <c r="S596">
        <v>465.71</v>
      </c>
      <c r="T596">
        <v>37.29</v>
      </c>
      <c r="U596">
        <v>340.29</v>
      </c>
      <c r="V596">
        <v>432.86</v>
      </c>
      <c r="W596">
        <v>806.29</v>
      </c>
      <c r="X596">
        <v>759</v>
      </c>
      <c r="Y596">
        <v>810.43</v>
      </c>
    </row>
    <row r="597" spans="1:25" x14ac:dyDescent="0.35">
      <c r="A597" t="s">
        <v>183</v>
      </c>
      <c r="B597">
        <v>485</v>
      </c>
      <c r="C597">
        <v>332</v>
      </c>
      <c r="D597">
        <v>9</v>
      </c>
      <c r="E597">
        <v>0</v>
      </c>
      <c r="F597">
        <v>826</v>
      </c>
      <c r="G597" s="1">
        <v>42969</v>
      </c>
      <c r="H597" s="1" t="s">
        <v>297</v>
      </c>
      <c r="I597">
        <v>9</v>
      </c>
      <c r="J597" s="1">
        <v>42975</v>
      </c>
      <c r="K597" t="s">
        <v>309</v>
      </c>
      <c r="L597" t="s">
        <v>310</v>
      </c>
      <c r="M597" t="s">
        <v>183</v>
      </c>
      <c r="N597">
        <v>42.29</v>
      </c>
      <c r="O597">
        <v>389.14</v>
      </c>
      <c r="P597">
        <v>374.86</v>
      </c>
      <c r="Q597">
        <v>12.29</v>
      </c>
      <c r="R597">
        <v>281</v>
      </c>
      <c r="S597">
        <v>465.71</v>
      </c>
      <c r="T597">
        <v>37.29</v>
      </c>
      <c r="U597">
        <v>340.29</v>
      </c>
      <c r="V597">
        <v>432.86</v>
      </c>
      <c r="W597">
        <v>806.29</v>
      </c>
      <c r="X597">
        <v>759</v>
      </c>
      <c r="Y597">
        <v>810.43</v>
      </c>
    </row>
    <row r="598" spans="1:25" x14ac:dyDescent="0.35">
      <c r="A598" t="s">
        <v>183</v>
      </c>
      <c r="B598">
        <v>511</v>
      </c>
      <c r="C598">
        <v>356</v>
      </c>
      <c r="D598">
        <v>16</v>
      </c>
      <c r="E598">
        <v>0</v>
      </c>
      <c r="F598">
        <v>883</v>
      </c>
      <c r="G598" s="1">
        <v>42970</v>
      </c>
      <c r="H598" s="1" t="s">
        <v>297</v>
      </c>
      <c r="I598">
        <v>16</v>
      </c>
      <c r="J598" s="1"/>
      <c r="K598" t="s">
        <v>309</v>
      </c>
      <c r="L598" t="s">
        <v>310</v>
      </c>
      <c r="M598" t="s">
        <v>183</v>
      </c>
      <c r="N598">
        <v>42.29</v>
      </c>
      <c r="O598">
        <v>389.14</v>
      </c>
      <c r="P598">
        <v>374.86</v>
      </c>
      <c r="Q598">
        <v>12.29</v>
      </c>
      <c r="R598">
        <v>281</v>
      </c>
      <c r="S598">
        <v>465.71</v>
      </c>
      <c r="T598">
        <v>37.29</v>
      </c>
      <c r="U598">
        <v>340.29</v>
      </c>
      <c r="V598">
        <v>432.86</v>
      </c>
      <c r="W598">
        <v>806.29</v>
      </c>
      <c r="X598">
        <v>759</v>
      </c>
      <c r="Y598">
        <v>810.43</v>
      </c>
    </row>
    <row r="599" spans="1:25" x14ac:dyDescent="0.35">
      <c r="A599" t="s">
        <v>183</v>
      </c>
      <c r="B599">
        <v>556</v>
      </c>
      <c r="C599">
        <v>285</v>
      </c>
      <c r="D599">
        <v>9</v>
      </c>
      <c r="E599">
        <v>0</v>
      </c>
      <c r="F599">
        <v>850</v>
      </c>
      <c r="G599" s="1">
        <v>42971</v>
      </c>
      <c r="H599" s="1" t="s">
        <v>297</v>
      </c>
      <c r="I599">
        <v>9</v>
      </c>
      <c r="J599" s="1"/>
      <c r="K599" t="s">
        <v>309</v>
      </c>
      <c r="L599" t="s">
        <v>310</v>
      </c>
      <c r="M599" t="s">
        <v>183</v>
      </c>
      <c r="N599">
        <v>42.29</v>
      </c>
      <c r="O599">
        <v>389.14</v>
      </c>
      <c r="P599">
        <v>374.86</v>
      </c>
      <c r="Q599">
        <v>12.29</v>
      </c>
      <c r="R599">
        <v>281</v>
      </c>
      <c r="S599">
        <v>465.71</v>
      </c>
      <c r="T599">
        <v>37.29</v>
      </c>
      <c r="U599">
        <v>340.29</v>
      </c>
      <c r="V599">
        <v>432.86</v>
      </c>
      <c r="W599">
        <v>806.29</v>
      </c>
      <c r="X599">
        <v>759</v>
      </c>
      <c r="Y599">
        <v>810.43</v>
      </c>
    </row>
    <row r="600" spans="1:25" x14ac:dyDescent="0.35">
      <c r="A600" t="s">
        <v>188</v>
      </c>
      <c r="B600">
        <v>336</v>
      </c>
      <c r="C600">
        <v>366</v>
      </c>
      <c r="D600">
        <v>12</v>
      </c>
      <c r="E600">
        <v>4</v>
      </c>
      <c r="F600">
        <v>718</v>
      </c>
      <c r="G600" s="1">
        <v>42896</v>
      </c>
      <c r="H600" s="1" t="s">
        <v>298</v>
      </c>
      <c r="I600">
        <v>16</v>
      </c>
      <c r="J600" s="1">
        <v>42906</v>
      </c>
      <c r="K600" t="s">
        <v>309</v>
      </c>
      <c r="L600" t="s">
        <v>311</v>
      </c>
      <c r="M600" t="s">
        <v>188</v>
      </c>
      <c r="N600">
        <v>15</v>
      </c>
      <c r="O600">
        <v>325</v>
      </c>
      <c r="P600">
        <v>366.43</v>
      </c>
      <c r="T600">
        <v>20</v>
      </c>
      <c r="U600">
        <v>340.86</v>
      </c>
      <c r="V600">
        <v>503.14</v>
      </c>
      <c r="W600">
        <v>706.43</v>
      </c>
      <c r="Y600">
        <v>864</v>
      </c>
    </row>
    <row r="601" spans="1:25" x14ac:dyDescent="0.35">
      <c r="A601" t="s">
        <v>188</v>
      </c>
      <c r="B601">
        <v>362</v>
      </c>
      <c r="C601">
        <v>315</v>
      </c>
      <c r="D601">
        <v>14</v>
      </c>
      <c r="E601">
        <v>0</v>
      </c>
      <c r="F601">
        <v>691</v>
      </c>
      <c r="G601" s="1">
        <v>42897</v>
      </c>
      <c r="H601" s="1" t="s">
        <v>298</v>
      </c>
      <c r="I601">
        <v>14</v>
      </c>
      <c r="J601" s="1">
        <v>42906</v>
      </c>
      <c r="K601" t="s">
        <v>309</v>
      </c>
      <c r="L601" t="s">
        <v>311</v>
      </c>
      <c r="M601" t="s">
        <v>188</v>
      </c>
      <c r="N601">
        <v>15</v>
      </c>
      <c r="O601">
        <v>325</v>
      </c>
      <c r="P601">
        <v>366.43</v>
      </c>
      <c r="T601">
        <v>20</v>
      </c>
      <c r="U601">
        <v>340.86</v>
      </c>
      <c r="V601">
        <v>503.14</v>
      </c>
      <c r="W601">
        <v>706.43</v>
      </c>
      <c r="Y601">
        <v>864</v>
      </c>
    </row>
    <row r="602" spans="1:25" x14ac:dyDescent="0.35">
      <c r="A602" t="s">
        <v>188</v>
      </c>
      <c r="B602">
        <v>317</v>
      </c>
      <c r="C602">
        <v>224</v>
      </c>
      <c r="D602">
        <v>10</v>
      </c>
      <c r="E602">
        <v>1</v>
      </c>
      <c r="F602">
        <v>552</v>
      </c>
      <c r="G602" s="1">
        <v>42898</v>
      </c>
      <c r="H602" s="1" t="s">
        <v>298</v>
      </c>
      <c r="I602">
        <v>11</v>
      </c>
      <c r="J602" s="1">
        <v>42906</v>
      </c>
      <c r="K602" t="s">
        <v>309</v>
      </c>
      <c r="L602" t="s">
        <v>311</v>
      </c>
      <c r="M602" t="s">
        <v>188</v>
      </c>
      <c r="N602">
        <v>15</v>
      </c>
      <c r="O602">
        <v>325</v>
      </c>
      <c r="P602">
        <v>366.43</v>
      </c>
      <c r="T602">
        <v>20</v>
      </c>
      <c r="U602">
        <v>340.86</v>
      </c>
      <c r="V602">
        <v>503.14</v>
      </c>
      <c r="W602">
        <v>706.43</v>
      </c>
      <c r="Y602">
        <v>864</v>
      </c>
    </row>
    <row r="603" spans="1:25" x14ac:dyDescent="0.35">
      <c r="A603" t="s">
        <v>188</v>
      </c>
      <c r="B603">
        <v>425</v>
      </c>
      <c r="C603">
        <v>349</v>
      </c>
      <c r="D603">
        <v>17</v>
      </c>
      <c r="E603">
        <v>1</v>
      </c>
      <c r="F603">
        <v>792</v>
      </c>
      <c r="G603" s="1">
        <v>42899</v>
      </c>
      <c r="H603" s="1" t="s">
        <v>298</v>
      </c>
      <c r="I603">
        <v>18</v>
      </c>
      <c r="J603" s="1">
        <v>42906</v>
      </c>
      <c r="K603" t="s">
        <v>309</v>
      </c>
      <c r="L603" t="s">
        <v>311</v>
      </c>
      <c r="M603" t="s">
        <v>188</v>
      </c>
      <c r="N603">
        <v>15</v>
      </c>
      <c r="O603">
        <v>325</v>
      </c>
      <c r="P603">
        <v>366.43</v>
      </c>
      <c r="T603">
        <v>20</v>
      </c>
      <c r="U603">
        <v>340.86</v>
      </c>
      <c r="V603">
        <v>503.14</v>
      </c>
      <c r="W603">
        <v>706.43</v>
      </c>
      <c r="Y603">
        <v>864</v>
      </c>
    </row>
    <row r="604" spans="1:25" x14ac:dyDescent="0.35">
      <c r="A604" t="s">
        <v>188</v>
      </c>
      <c r="B604">
        <v>412</v>
      </c>
      <c r="C604">
        <v>354</v>
      </c>
      <c r="D604">
        <v>16</v>
      </c>
      <c r="E604">
        <v>7</v>
      </c>
      <c r="F604">
        <v>789</v>
      </c>
      <c r="G604" s="1">
        <v>42900</v>
      </c>
      <c r="H604" s="1" t="s">
        <v>298</v>
      </c>
      <c r="I604">
        <v>23</v>
      </c>
      <c r="J604" s="1">
        <v>42906</v>
      </c>
      <c r="K604" t="s">
        <v>309</v>
      </c>
      <c r="L604" t="s">
        <v>311</v>
      </c>
      <c r="M604" t="s">
        <v>188</v>
      </c>
      <c r="N604">
        <v>15</v>
      </c>
      <c r="O604">
        <v>325</v>
      </c>
      <c r="P604">
        <v>366.43</v>
      </c>
      <c r="T604">
        <v>20</v>
      </c>
      <c r="U604">
        <v>340.86</v>
      </c>
      <c r="V604">
        <v>503.14</v>
      </c>
      <c r="W604">
        <v>706.43</v>
      </c>
      <c r="Y604">
        <v>864</v>
      </c>
    </row>
    <row r="605" spans="1:25" x14ac:dyDescent="0.35">
      <c r="A605" t="s">
        <v>188</v>
      </c>
      <c r="B605">
        <v>381</v>
      </c>
      <c r="C605">
        <v>412</v>
      </c>
      <c r="D605">
        <v>16</v>
      </c>
      <c r="E605">
        <v>6</v>
      </c>
      <c r="F605">
        <v>815</v>
      </c>
      <c r="G605" s="1">
        <v>42901</v>
      </c>
      <c r="H605" s="1" t="s">
        <v>298</v>
      </c>
      <c r="I605">
        <v>22</v>
      </c>
      <c r="J605" s="1">
        <v>42906</v>
      </c>
      <c r="K605" t="s">
        <v>309</v>
      </c>
      <c r="L605" t="s">
        <v>311</v>
      </c>
      <c r="M605" t="s">
        <v>188</v>
      </c>
      <c r="N605">
        <v>15</v>
      </c>
      <c r="O605">
        <v>325</v>
      </c>
      <c r="P605">
        <v>366.43</v>
      </c>
      <c r="T605">
        <v>20</v>
      </c>
      <c r="U605">
        <v>340.86</v>
      </c>
      <c r="V605">
        <v>503.14</v>
      </c>
      <c r="W605">
        <v>706.43</v>
      </c>
      <c r="Y605">
        <v>864</v>
      </c>
    </row>
    <row r="606" spans="1:25" x14ac:dyDescent="0.35">
      <c r="A606" t="s">
        <v>188</v>
      </c>
      <c r="B606">
        <v>332</v>
      </c>
      <c r="C606">
        <v>255</v>
      </c>
      <c r="D606">
        <v>1</v>
      </c>
      <c r="E606">
        <v>0</v>
      </c>
      <c r="F606">
        <v>588</v>
      </c>
      <c r="G606" s="1">
        <v>42902</v>
      </c>
      <c r="H606" s="1" t="s">
        <v>298</v>
      </c>
      <c r="I606">
        <v>1</v>
      </c>
      <c r="J606" s="1">
        <v>42906</v>
      </c>
      <c r="K606" t="s">
        <v>309</v>
      </c>
      <c r="L606" t="s">
        <v>311</v>
      </c>
      <c r="M606" t="s">
        <v>188</v>
      </c>
      <c r="N606">
        <v>15</v>
      </c>
      <c r="O606">
        <v>325</v>
      </c>
      <c r="P606">
        <v>366.43</v>
      </c>
      <c r="T606">
        <v>20</v>
      </c>
      <c r="U606">
        <v>340.86</v>
      </c>
      <c r="V606">
        <v>503.14</v>
      </c>
      <c r="W606">
        <v>706.43</v>
      </c>
      <c r="Y606">
        <v>864</v>
      </c>
    </row>
    <row r="607" spans="1:25" x14ac:dyDescent="0.35">
      <c r="A607" t="s">
        <v>188</v>
      </c>
      <c r="B607">
        <v>464</v>
      </c>
      <c r="C607">
        <v>269</v>
      </c>
      <c r="D607">
        <v>20</v>
      </c>
      <c r="E607">
        <v>1</v>
      </c>
      <c r="F607">
        <v>754</v>
      </c>
      <c r="G607" s="1">
        <v>42998</v>
      </c>
      <c r="H607" s="1" t="s">
        <v>301</v>
      </c>
      <c r="I607">
        <v>21</v>
      </c>
      <c r="J607" s="1">
        <v>43010</v>
      </c>
      <c r="K607" t="s">
        <v>309</v>
      </c>
      <c r="L607" t="s">
        <v>311</v>
      </c>
      <c r="M607" t="s">
        <v>188</v>
      </c>
      <c r="N607">
        <v>15</v>
      </c>
      <c r="O607">
        <v>325</v>
      </c>
      <c r="P607">
        <v>366.43</v>
      </c>
      <c r="T607">
        <v>20</v>
      </c>
      <c r="U607">
        <v>340.86</v>
      </c>
      <c r="V607">
        <v>503.14</v>
      </c>
      <c r="W607">
        <v>706.43</v>
      </c>
      <c r="Y607">
        <v>864</v>
      </c>
    </row>
    <row r="608" spans="1:25" x14ac:dyDescent="0.35">
      <c r="A608" t="s">
        <v>188</v>
      </c>
      <c r="B608">
        <v>479</v>
      </c>
      <c r="C608">
        <v>457</v>
      </c>
      <c r="D608">
        <v>9</v>
      </c>
      <c r="E608">
        <v>4</v>
      </c>
      <c r="F608">
        <v>949</v>
      </c>
      <c r="G608" s="1">
        <v>42999</v>
      </c>
      <c r="H608" s="1" t="s">
        <v>301</v>
      </c>
      <c r="I608">
        <v>13</v>
      </c>
      <c r="J608" s="1">
        <v>43010</v>
      </c>
      <c r="K608" t="s">
        <v>309</v>
      </c>
      <c r="L608" t="s">
        <v>311</v>
      </c>
      <c r="M608" t="s">
        <v>188</v>
      </c>
      <c r="N608">
        <v>15</v>
      </c>
      <c r="O608">
        <v>325</v>
      </c>
      <c r="P608">
        <v>366.43</v>
      </c>
      <c r="T608">
        <v>20</v>
      </c>
      <c r="U608">
        <v>340.86</v>
      </c>
      <c r="V608">
        <v>503.14</v>
      </c>
      <c r="W608">
        <v>706.43</v>
      </c>
      <c r="Y608">
        <v>864</v>
      </c>
    </row>
    <row r="609" spans="1:25" x14ac:dyDescent="0.35">
      <c r="A609" t="s">
        <v>188</v>
      </c>
      <c r="B609">
        <v>705</v>
      </c>
      <c r="C609">
        <v>256</v>
      </c>
      <c r="D609">
        <v>1</v>
      </c>
      <c r="E609">
        <v>0</v>
      </c>
      <c r="F609">
        <v>962</v>
      </c>
      <c r="G609" s="1">
        <v>43000</v>
      </c>
      <c r="H609" s="1" t="s">
        <v>301</v>
      </c>
      <c r="I609">
        <v>1</v>
      </c>
      <c r="J609" s="1">
        <v>43010</v>
      </c>
      <c r="K609" t="s">
        <v>309</v>
      </c>
      <c r="L609" t="s">
        <v>311</v>
      </c>
      <c r="M609" t="s">
        <v>188</v>
      </c>
      <c r="N609">
        <v>15</v>
      </c>
      <c r="O609">
        <v>325</v>
      </c>
      <c r="P609">
        <v>366.43</v>
      </c>
      <c r="T609">
        <v>20</v>
      </c>
      <c r="U609">
        <v>340.86</v>
      </c>
      <c r="V609">
        <v>503.14</v>
      </c>
      <c r="W609">
        <v>706.43</v>
      </c>
      <c r="Y609">
        <v>864</v>
      </c>
    </row>
    <row r="610" spans="1:25" x14ac:dyDescent="0.35">
      <c r="A610" t="s">
        <v>188</v>
      </c>
      <c r="B610">
        <v>534</v>
      </c>
      <c r="C610">
        <v>406</v>
      </c>
      <c r="D610">
        <v>13</v>
      </c>
      <c r="E610">
        <v>13</v>
      </c>
      <c r="F610">
        <v>966</v>
      </c>
      <c r="G610" s="1">
        <v>43001</v>
      </c>
      <c r="H610" s="1" t="s">
        <v>301</v>
      </c>
      <c r="I610">
        <v>26</v>
      </c>
      <c r="J610" s="1">
        <v>43010</v>
      </c>
      <c r="K610" t="s">
        <v>309</v>
      </c>
      <c r="L610" t="s">
        <v>311</v>
      </c>
      <c r="M610" t="s">
        <v>188</v>
      </c>
      <c r="N610">
        <v>15</v>
      </c>
      <c r="O610">
        <v>325</v>
      </c>
      <c r="P610">
        <v>366.43</v>
      </c>
      <c r="T610">
        <v>20</v>
      </c>
      <c r="U610">
        <v>340.86</v>
      </c>
      <c r="V610">
        <v>503.14</v>
      </c>
      <c r="W610">
        <v>706.43</v>
      </c>
      <c r="Y610">
        <v>864</v>
      </c>
    </row>
    <row r="611" spans="1:25" x14ac:dyDescent="0.35">
      <c r="A611" t="s">
        <v>188</v>
      </c>
      <c r="B611">
        <v>425</v>
      </c>
      <c r="C611">
        <v>303</v>
      </c>
      <c r="D611">
        <v>2</v>
      </c>
      <c r="E611">
        <v>0</v>
      </c>
      <c r="F611">
        <v>730</v>
      </c>
      <c r="G611" s="1">
        <v>43002</v>
      </c>
      <c r="H611" s="1" t="s">
        <v>301</v>
      </c>
      <c r="I611">
        <v>2</v>
      </c>
      <c r="J611" s="1">
        <v>43010</v>
      </c>
      <c r="K611" t="s">
        <v>309</v>
      </c>
      <c r="L611" t="s">
        <v>311</v>
      </c>
      <c r="M611" t="s">
        <v>188</v>
      </c>
      <c r="N611">
        <v>15</v>
      </c>
      <c r="O611">
        <v>325</v>
      </c>
      <c r="P611">
        <v>366.43</v>
      </c>
      <c r="T611">
        <v>20</v>
      </c>
      <c r="U611">
        <v>340.86</v>
      </c>
      <c r="V611">
        <v>503.14</v>
      </c>
      <c r="W611">
        <v>706.43</v>
      </c>
      <c r="Y611">
        <v>864</v>
      </c>
    </row>
    <row r="612" spans="1:25" x14ac:dyDescent="0.35">
      <c r="A612" t="s">
        <v>188</v>
      </c>
      <c r="B612">
        <v>491</v>
      </c>
      <c r="C612">
        <v>399</v>
      </c>
      <c r="D612">
        <v>29</v>
      </c>
      <c r="E612">
        <v>8</v>
      </c>
      <c r="F612">
        <v>927</v>
      </c>
      <c r="G612" s="1">
        <v>43003</v>
      </c>
      <c r="H612" s="1" t="s">
        <v>301</v>
      </c>
      <c r="I612">
        <v>37</v>
      </c>
      <c r="J612" s="1">
        <v>43010</v>
      </c>
      <c r="K612" t="s">
        <v>309</v>
      </c>
      <c r="L612" t="s">
        <v>311</v>
      </c>
      <c r="M612" t="s">
        <v>188</v>
      </c>
      <c r="N612">
        <v>15</v>
      </c>
      <c r="O612">
        <v>325</v>
      </c>
      <c r="P612">
        <v>366.43</v>
      </c>
      <c r="T612">
        <v>20</v>
      </c>
      <c r="U612">
        <v>340.86</v>
      </c>
      <c r="V612">
        <v>503.14</v>
      </c>
      <c r="W612">
        <v>706.43</v>
      </c>
      <c r="Y612">
        <v>864</v>
      </c>
    </row>
    <row r="613" spans="1:25" x14ac:dyDescent="0.35">
      <c r="A613" t="s">
        <v>188</v>
      </c>
      <c r="B613">
        <v>424</v>
      </c>
      <c r="C613">
        <v>296</v>
      </c>
      <c r="D613">
        <v>13</v>
      </c>
      <c r="E613">
        <v>27</v>
      </c>
      <c r="F613">
        <v>760</v>
      </c>
      <c r="G613" s="1">
        <v>43005</v>
      </c>
      <c r="H613" s="1" t="s">
        <v>301</v>
      </c>
      <c r="I613">
        <v>40</v>
      </c>
      <c r="J613" s="1">
        <v>43010</v>
      </c>
      <c r="K613" t="s">
        <v>309</v>
      </c>
      <c r="L613" t="s">
        <v>311</v>
      </c>
      <c r="M613" t="s">
        <v>188</v>
      </c>
      <c r="N613">
        <v>15</v>
      </c>
      <c r="O613">
        <v>325</v>
      </c>
      <c r="P613">
        <v>366.43</v>
      </c>
      <c r="T613">
        <v>20</v>
      </c>
      <c r="U613">
        <v>340.86</v>
      </c>
      <c r="V613">
        <v>503.14</v>
      </c>
      <c r="W613">
        <v>706.43</v>
      </c>
      <c r="Y613">
        <v>864</v>
      </c>
    </row>
    <row r="614" spans="1:25" x14ac:dyDescent="0.35">
      <c r="A614" t="s">
        <v>199</v>
      </c>
      <c r="B614">
        <v>481</v>
      </c>
      <c r="C614">
        <v>329</v>
      </c>
      <c r="D614">
        <v>21</v>
      </c>
      <c r="E614">
        <v>5</v>
      </c>
      <c r="F614">
        <v>836</v>
      </c>
      <c r="G614" s="1">
        <v>43004</v>
      </c>
      <c r="H614" s="1" t="s">
        <v>297</v>
      </c>
      <c r="I614">
        <v>26</v>
      </c>
      <c r="J614" s="1">
        <v>43020</v>
      </c>
      <c r="K614" t="s">
        <v>312</v>
      </c>
      <c r="L614" t="s">
        <v>311</v>
      </c>
      <c r="M614" t="s">
        <v>199</v>
      </c>
      <c r="N614">
        <v>42.86</v>
      </c>
      <c r="O614">
        <v>386.57</v>
      </c>
      <c r="P614">
        <v>396.86</v>
      </c>
      <c r="Q614">
        <v>40.57</v>
      </c>
      <c r="R614">
        <v>348.43</v>
      </c>
      <c r="S614">
        <v>400.71</v>
      </c>
      <c r="T614">
        <v>35.86</v>
      </c>
      <c r="U614">
        <v>329</v>
      </c>
      <c r="V614">
        <v>439.14</v>
      </c>
      <c r="W614">
        <v>826.29</v>
      </c>
      <c r="X614">
        <v>789.71</v>
      </c>
      <c r="Y614">
        <v>804</v>
      </c>
    </row>
    <row r="615" spans="1:25" x14ac:dyDescent="0.35">
      <c r="A615" t="s">
        <v>199</v>
      </c>
      <c r="B615">
        <v>363</v>
      </c>
      <c r="C615">
        <v>323</v>
      </c>
      <c r="D615">
        <v>72</v>
      </c>
      <c r="E615">
        <v>14</v>
      </c>
      <c r="F615">
        <v>772</v>
      </c>
      <c r="G615" s="1">
        <v>43005</v>
      </c>
      <c r="H615" s="1" t="s">
        <v>297</v>
      </c>
      <c r="I615">
        <v>86</v>
      </c>
      <c r="J615" s="1">
        <v>43020</v>
      </c>
      <c r="K615" t="s">
        <v>312</v>
      </c>
      <c r="L615" t="s">
        <v>311</v>
      </c>
      <c r="M615" t="s">
        <v>199</v>
      </c>
      <c r="N615">
        <v>42.86</v>
      </c>
      <c r="O615">
        <v>386.57</v>
      </c>
      <c r="P615">
        <v>396.86</v>
      </c>
      <c r="Q615">
        <v>40.57</v>
      </c>
      <c r="R615">
        <v>348.43</v>
      </c>
      <c r="S615">
        <v>400.71</v>
      </c>
      <c r="T615">
        <v>35.86</v>
      </c>
      <c r="U615">
        <v>329</v>
      </c>
      <c r="V615">
        <v>439.14</v>
      </c>
      <c r="W615">
        <v>826.29</v>
      </c>
      <c r="X615">
        <v>789.71</v>
      </c>
      <c r="Y615">
        <v>804</v>
      </c>
    </row>
    <row r="616" spans="1:25" x14ac:dyDescent="0.35">
      <c r="A616" t="s">
        <v>199</v>
      </c>
      <c r="B616">
        <v>452</v>
      </c>
      <c r="C616">
        <v>330</v>
      </c>
      <c r="D616">
        <v>33</v>
      </c>
      <c r="E616">
        <v>5</v>
      </c>
      <c r="F616">
        <v>820</v>
      </c>
      <c r="G616" s="1">
        <v>43011</v>
      </c>
      <c r="H616" s="1" t="s">
        <v>297</v>
      </c>
      <c r="I616">
        <v>38</v>
      </c>
      <c r="J616" s="1">
        <v>43020</v>
      </c>
      <c r="K616" t="s">
        <v>312</v>
      </c>
      <c r="L616" t="s">
        <v>311</v>
      </c>
      <c r="M616" t="s">
        <v>199</v>
      </c>
      <c r="N616">
        <v>42.86</v>
      </c>
      <c r="O616">
        <v>386.57</v>
      </c>
      <c r="P616">
        <v>396.86</v>
      </c>
      <c r="Q616">
        <v>40.57</v>
      </c>
      <c r="R616">
        <v>348.43</v>
      </c>
      <c r="S616">
        <v>400.71</v>
      </c>
      <c r="T616">
        <v>35.86</v>
      </c>
      <c r="U616">
        <v>329</v>
      </c>
      <c r="V616">
        <v>439.14</v>
      </c>
      <c r="W616">
        <v>826.29</v>
      </c>
      <c r="X616">
        <v>789.71</v>
      </c>
      <c r="Y616">
        <v>804</v>
      </c>
    </row>
    <row r="617" spans="1:25" x14ac:dyDescent="0.35">
      <c r="A617" t="s">
        <v>199</v>
      </c>
      <c r="B617">
        <v>427</v>
      </c>
      <c r="C617">
        <v>335</v>
      </c>
      <c r="D617">
        <v>35</v>
      </c>
      <c r="E617">
        <v>4</v>
      </c>
      <c r="F617">
        <v>801</v>
      </c>
      <c r="G617" s="1">
        <v>43013</v>
      </c>
      <c r="H617" s="1" t="s">
        <v>297</v>
      </c>
      <c r="I617">
        <v>39</v>
      </c>
      <c r="J617" s="1">
        <v>43020</v>
      </c>
      <c r="K617" t="s">
        <v>312</v>
      </c>
      <c r="L617" t="s">
        <v>311</v>
      </c>
      <c r="M617" t="s">
        <v>199</v>
      </c>
      <c r="N617">
        <v>42.86</v>
      </c>
      <c r="O617">
        <v>386.57</v>
      </c>
      <c r="P617">
        <v>396.86</v>
      </c>
      <c r="Q617">
        <v>40.57</v>
      </c>
      <c r="R617">
        <v>348.43</v>
      </c>
      <c r="S617">
        <v>400.71</v>
      </c>
      <c r="T617">
        <v>35.86</v>
      </c>
      <c r="U617">
        <v>329</v>
      </c>
      <c r="V617">
        <v>439.14</v>
      </c>
      <c r="W617">
        <v>826.29</v>
      </c>
      <c r="X617">
        <v>789.71</v>
      </c>
      <c r="Y617">
        <v>804</v>
      </c>
    </row>
    <row r="618" spans="1:25" x14ac:dyDescent="0.35">
      <c r="A618" t="s">
        <v>199</v>
      </c>
      <c r="B618">
        <v>472</v>
      </c>
      <c r="C618">
        <v>371</v>
      </c>
      <c r="D618">
        <v>28</v>
      </c>
      <c r="E618">
        <v>10</v>
      </c>
      <c r="F618">
        <v>881</v>
      </c>
      <c r="G618" s="1">
        <v>43014</v>
      </c>
      <c r="H618" s="1" t="s">
        <v>297</v>
      </c>
      <c r="I618">
        <v>38</v>
      </c>
      <c r="J618" s="1">
        <v>43020</v>
      </c>
      <c r="K618" t="s">
        <v>312</v>
      </c>
      <c r="L618" t="s">
        <v>311</v>
      </c>
      <c r="M618" t="s">
        <v>199</v>
      </c>
      <c r="N618">
        <v>42.86</v>
      </c>
      <c r="O618">
        <v>386.57</v>
      </c>
      <c r="P618">
        <v>396.86</v>
      </c>
      <c r="Q618">
        <v>40.57</v>
      </c>
      <c r="R618">
        <v>348.43</v>
      </c>
      <c r="S618">
        <v>400.71</v>
      </c>
      <c r="T618">
        <v>35.86</v>
      </c>
      <c r="U618">
        <v>329</v>
      </c>
      <c r="V618">
        <v>439.14</v>
      </c>
      <c r="W618">
        <v>826.29</v>
      </c>
      <c r="X618">
        <v>789.71</v>
      </c>
      <c r="Y618">
        <v>804</v>
      </c>
    </row>
    <row r="619" spans="1:25" x14ac:dyDescent="0.35">
      <c r="A619" t="s">
        <v>199</v>
      </c>
      <c r="B619">
        <v>242</v>
      </c>
      <c r="C619">
        <v>440</v>
      </c>
      <c r="D619">
        <v>35</v>
      </c>
      <c r="E619">
        <v>2</v>
      </c>
      <c r="F619">
        <v>719</v>
      </c>
      <c r="G619" s="1">
        <v>43015</v>
      </c>
      <c r="H619" s="1" t="s">
        <v>297</v>
      </c>
      <c r="I619">
        <v>37</v>
      </c>
      <c r="J619" s="1">
        <v>43020</v>
      </c>
      <c r="K619" t="s">
        <v>312</v>
      </c>
      <c r="L619" t="s">
        <v>311</v>
      </c>
      <c r="M619" t="s">
        <v>199</v>
      </c>
      <c r="N619">
        <v>42.86</v>
      </c>
      <c r="O619">
        <v>386.57</v>
      </c>
      <c r="P619">
        <v>396.86</v>
      </c>
      <c r="Q619">
        <v>40.57</v>
      </c>
      <c r="R619">
        <v>348.43</v>
      </c>
      <c r="S619">
        <v>400.71</v>
      </c>
      <c r="T619">
        <v>35.86</v>
      </c>
      <c r="U619">
        <v>329</v>
      </c>
      <c r="V619">
        <v>439.14</v>
      </c>
      <c r="W619">
        <v>826.29</v>
      </c>
      <c r="X619">
        <v>789.71</v>
      </c>
      <c r="Y619">
        <v>804</v>
      </c>
    </row>
    <row r="620" spans="1:25" x14ac:dyDescent="0.35">
      <c r="A620" t="s">
        <v>199</v>
      </c>
      <c r="B620">
        <v>368</v>
      </c>
      <c r="C620">
        <v>311</v>
      </c>
      <c r="D620">
        <v>17</v>
      </c>
      <c r="E620">
        <v>3</v>
      </c>
      <c r="F620">
        <v>699</v>
      </c>
      <c r="G620" s="1">
        <v>43016</v>
      </c>
      <c r="H620" s="1" t="s">
        <v>297</v>
      </c>
      <c r="I620">
        <v>20</v>
      </c>
      <c r="J620" s="1">
        <v>43020</v>
      </c>
      <c r="K620" t="s">
        <v>312</v>
      </c>
      <c r="L620" t="s">
        <v>311</v>
      </c>
      <c r="M620" t="s">
        <v>199</v>
      </c>
      <c r="N620">
        <v>42.86</v>
      </c>
      <c r="O620">
        <v>386.57</v>
      </c>
      <c r="P620">
        <v>396.86</v>
      </c>
      <c r="Q620">
        <v>40.57</v>
      </c>
      <c r="R620">
        <v>348.43</v>
      </c>
      <c r="S620">
        <v>400.71</v>
      </c>
      <c r="T620">
        <v>35.86</v>
      </c>
      <c r="U620">
        <v>329</v>
      </c>
      <c r="V620">
        <v>439.14</v>
      </c>
      <c r="W620">
        <v>826.29</v>
      </c>
      <c r="X620">
        <v>789.71</v>
      </c>
      <c r="Y620">
        <v>804</v>
      </c>
    </row>
    <row r="621" spans="1:25" x14ac:dyDescent="0.35">
      <c r="A621" t="s">
        <v>199</v>
      </c>
      <c r="B621">
        <v>469</v>
      </c>
      <c r="C621">
        <v>326</v>
      </c>
      <c r="D621">
        <v>28</v>
      </c>
      <c r="E621">
        <v>9</v>
      </c>
      <c r="F621">
        <v>832</v>
      </c>
      <c r="G621" s="1">
        <v>43041</v>
      </c>
      <c r="H621" s="1" t="s">
        <v>301</v>
      </c>
      <c r="I621">
        <v>37</v>
      </c>
      <c r="J621" s="1">
        <v>43052</v>
      </c>
      <c r="K621" t="s">
        <v>312</v>
      </c>
      <c r="L621" t="s">
        <v>311</v>
      </c>
      <c r="M621" t="s">
        <v>199</v>
      </c>
      <c r="N621">
        <v>42.86</v>
      </c>
      <c r="O621">
        <v>386.57</v>
      </c>
      <c r="P621">
        <v>396.86</v>
      </c>
      <c r="Q621">
        <v>40.57</v>
      </c>
      <c r="R621">
        <v>348.43</v>
      </c>
      <c r="S621">
        <v>400.71</v>
      </c>
      <c r="T621">
        <v>35.86</v>
      </c>
      <c r="U621">
        <v>329</v>
      </c>
      <c r="V621">
        <v>439.14</v>
      </c>
      <c r="W621">
        <v>826.29</v>
      </c>
      <c r="X621">
        <v>789.71</v>
      </c>
      <c r="Y621">
        <v>804</v>
      </c>
    </row>
    <row r="622" spans="1:25" x14ac:dyDescent="0.35">
      <c r="A622" t="s">
        <v>199</v>
      </c>
      <c r="B622">
        <v>455</v>
      </c>
      <c r="C622">
        <v>360</v>
      </c>
      <c r="D622">
        <v>28</v>
      </c>
      <c r="E622">
        <v>15</v>
      </c>
      <c r="F622">
        <v>858</v>
      </c>
      <c r="G622" s="1">
        <v>43042</v>
      </c>
      <c r="H622" s="1" t="s">
        <v>301</v>
      </c>
      <c r="I622">
        <v>43</v>
      </c>
      <c r="J622" s="1">
        <v>43052</v>
      </c>
      <c r="K622" t="s">
        <v>312</v>
      </c>
      <c r="L622" t="s">
        <v>311</v>
      </c>
      <c r="M622" t="s">
        <v>199</v>
      </c>
      <c r="N622">
        <v>42.86</v>
      </c>
      <c r="O622">
        <v>386.57</v>
      </c>
      <c r="P622">
        <v>396.86</v>
      </c>
      <c r="Q622">
        <v>40.57</v>
      </c>
      <c r="R622">
        <v>348.43</v>
      </c>
      <c r="S622">
        <v>400.71</v>
      </c>
      <c r="T622">
        <v>35.86</v>
      </c>
      <c r="U622">
        <v>329</v>
      </c>
      <c r="V622">
        <v>439.14</v>
      </c>
      <c r="W622">
        <v>826.29</v>
      </c>
      <c r="X622">
        <v>789.71</v>
      </c>
      <c r="Y622">
        <v>804</v>
      </c>
    </row>
    <row r="623" spans="1:25" x14ac:dyDescent="0.35">
      <c r="A623" t="s">
        <v>199</v>
      </c>
      <c r="B623">
        <v>431</v>
      </c>
      <c r="C623">
        <v>335</v>
      </c>
      <c r="D623">
        <v>11</v>
      </c>
      <c r="E623">
        <v>4</v>
      </c>
      <c r="F623">
        <v>781</v>
      </c>
      <c r="G623" s="1">
        <v>43043</v>
      </c>
      <c r="H623" s="1" t="s">
        <v>301</v>
      </c>
      <c r="I623">
        <v>15</v>
      </c>
      <c r="J623" s="1">
        <v>43052</v>
      </c>
      <c r="K623" t="s">
        <v>312</v>
      </c>
      <c r="L623" t="s">
        <v>311</v>
      </c>
      <c r="M623" t="s">
        <v>199</v>
      </c>
      <c r="N623">
        <v>42.86</v>
      </c>
      <c r="O623">
        <v>386.57</v>
      </c>
      <c r="P623">
        <v>396.86</v>
      </c>
      <c r="Q623">
        <v>40.57</v>
      </c>
      <c r="R623">
        <v>348.43</v>
      </c>
      <c r="S623">
        <v>400.71</v>
      </c>
      <c r="T623">
        <v>35.86</v>
      </c>
      <c r="U623">
        <v>329</v>
      </c>
      <c r="V623">
        <v>439.14</v>
      </c>
      <c r="W623">
        <v>826.29</v>
      </c>
      <c r="X623">
        <v>789.71</v>
      </c>
      <c r="Y623">
        <v>804</v>
      </c>
    </row>
    <row r="624" spans="1:25" x14ac:dyDescent="0.35">
      <c r="A624" t="s">
        <v>199</v>
      </c>
      <c r="B624">
        <v>378</v>
      </c>
      <c r="C624">
        <v>365</v>
      </c>
      <c r="D624">
        <v>28</v>
      </c>
      <c r="E624">
        <v>2</v>
      </c>
      <c r="F624">
        <v>773</v>
      </c>
      <c r="G624" s="1">
        <v>43044</v>
      </c>
      <c r="H624" s="1" t="s">
        <v>301</v>
      </c>
      <c r="I624">
        <v>30</v>
      </c>
      <c r="J624" s="1">
        <v>43052</v>
      </c>
      <c r="K624" t="s">
        <v>312</v>
      </c>
      <c r="L624" t="s">
        <v>311</v>
      </c>
      <c r="M624" t="s">
        <v>199</v>
      </c>
      <c r="N624">
        <v>42.86</v>
      </c>
      <c r="O624">
        <v>386.57</v>
      </c>
      <c r="P624">
        <v>396.86</v>
      </c>
      <c r="Q624">
        <v>40.57</v>
      </c>
      <c r="R624">
        <v>348.43</v>
      </c>
      <c r="S624">
        <v>400.71</v>
      </c>
      <c r="T624">
        <v>35.86</v>
      </c>
      <c r="U624">
        <v>329</v>
      </c>
      <c r="V624">
        <v>439.14</v>
      </c>
      <c r="W624">
        <v>826.29</v>
      </c>
      <c r="X624">
        <v>789.71</v>
      </c>
      <c r="Y624">
        <v>804</v>
      </c>
    </row>
    <row r="625" spans="1:25" x14ac:dyDescent="0.35">
      <c r="A625" t="s">
        <v>199</v>
      </c>
      <c r="B625">
        <v>466</v>
      </c>
      <c r="C625">
        <v>260</v>
      </c>
      <c r="D625">
        <v>25</v>
      </c>
      <c r="E625">
        <v>9</v>
      </c>
      <c r="F625">
        <v>760</v>
      </c>
      <c r="G625" s="1">
        <v>43045</v>
      </c>
      <c r="H625" s="1" t="s">
        <v>301</v>
      </c>
      <c r="I625">
        <v>34</v>
      </c>
      <c r="J625" s="1">
        <v>43052</v>
      </c>
      <c r="K625" t="s">
        <v>312</v>
      </c>
      <c r="L625" t="s">
        <v>311</v>
      </c>
      <c r="M625" t="s">
        <v>199</v>
      </c>
      <c r="N625">
        <v>42.86</v>
      </c>
      <c r="O625">
        <v>386.57</v>
      </c>
      <c r="P625">
        <v>396.86</v>
      </c>
      <c r="Q625">
        <v>40.57</v>
      </c>
      <c r="R625">
        <v>348.43</v>
      </c>
      <c r="S625">
        <v>400.71</v>
      </c>
      <c r="T625">
        <v>35.86</v>
      </c>
      <c r="U625">
        <v>329</v>
      </c>
      <c r="V625">
        <v>439.14</v>
      </c>
      <c r="W625">
        <v>826.29</v>
      </c>
      <c r="X625">
        <v>789.71</v>
      </c>
      <c r="Y625">
        <v>804</v>
      </c>
    </row>
    <row r="626" spans="1:25" x14ac:dyDescent="0.35">
      <c r="A626" t="s">
        <v>199</v>
      </c>
      <c r="B626">
        <v>380</v>
      </c>
      <c r="C626">
        <v>333</v>
      </c>
      <c r="D626">
        <v>51</v>
      </c>
      <c r="E626">
        <v>12</v>
      </c>
      <c r="F626">
        <v>776</v>
      </c>
      <c r="G626" s="1">
        <v>43046</v>
      </c>
      <c r="H626" s="1" t="s">
        <v>301</v>
      </c>
      <c r="I626">
        <v>63</v>
      </c>
      <c r="J626" s="1">
        <v>43052</v>
      </c>
      <c r="K626" t="s">
        <v>312</v>
      </c>
      <c r="L626" t="s">
        <v>311</v>
      </c>
      <c r="M626" t="s">
        <v>199</v>
      </c>
      <c r="N626">
        <v>42.86</v>
      </c>
      <c r="O626">
        <v>386.57</v>
      </c>
      <c r="P626">
        <v>396.86</v>
      </c>
      <c r="Q626">
        <v>40.57</v>
      </c>
      <c r="R626">
        <v>348.43</v>
      </c>
      <c r="S626">
        <v>400.71</v>
      </c>
      <c r="T626">
        <v>35.86</v>
      </c>
      <c r="U626">
        <v>329</v>
      </c>
      <c r="V626">
        <v>439.14</v>
      </c>
      <c r="W626">
        <v>826.29</v>
      </c>
      <c r="X626">
        <v>789.71</v>
      </c>
      <c r="Y626">
        <v>804</v>
      </c>
    </row>
    <row r="627" spans="1:25" x14ac:dyDescent="0.35">
      <c r="A627" t="s">
        <v>199</v>
      </c>
      <c r="B627">
        <v>495</v>
      </c>
      <c r="C627">
        <v>324</v>
      </c>
      <c r="D627">
        <v>25</v>
      </c>
      <c r="E627">
        <v>4</v>
      </c>
      <c r="F627">
        <v>848</v>
      </c>
      <c r="G627" s="1">
        <v>43047</v>
      </c>
      <c r="H627" s="1" t="s">
        <v>301</v>
      </c>
      <c r="I627">
        <v>29</v>
      </c>
      <c r="J627" s="1">
        <v>43052</v>
      </c>
      <c r="K627" t="s">
        <v>312</v>
      </c>
      <c r="L627" t="s">
        <v>311</v>
      </c>
      <c r="M627" t="s">
        <v>199</v>
      </c>
      <c r="N627">
        <v>42.86</v>
      </c>
      <c r="O627">
        <v>386.57</v>
      </c>
      <c r="P627">
        <v>396.86</v>
      </c>
      <c r="Q627">
        <v>40.57</v>
      </c>
      <c r="R627">
        <v>348.43</v>
      </c>
      <c r="S627">
        <v>400.71</v>
      </c>
      <c r="T627">
        <v>35.86</v>
      </c>
      <c r="U627">
        <v>329</v>
      </c>
      <c r="V627">
        <v>439.14</v>
      </c>
      <c r="W627">
        <v>826.29</v>
      </c>
      <c r="X627">
        <v>789.71</v>
      </c>
      <c r="Y627">
        <v>804</v>
      </c>
    </row>
    <row r="628" spans="1:25" x14ac:dyDescent="0.35">
      <c r="A628" t="s">
        <v>199</v>
      </c>
      <c r="B628">
        <v>355</v>
      </c>
      <c r="C628">
        <v>459</v>
      </c>
      <c r="D628">
        <v>67</v>
      </c>
      <c r="E628">
        <v>23</v>
      </c>
      <c r="F628">
        <v>904</v>
      </c>
      <c r="G628" s="1">
        <v>42941</v>
      </c>
      <c r="H628" s="1" t="s">
        <v>298</v>
      </c>
      <c r="I628">
        <v>90</v>
      </c>
      <c r="J628" s="1">
        <v>42949</v>
      </c>
      <c r="K628" t="s">
        <v>312</v>
      </c>
      <c r="L628" t="s">
        <v>311</v>
      </c>
      <c r="M628" t="s">
        <v>199</v>
      </c>
      <c r="N628">
        <v>42.86</v>
      </c>
      <c r="O628">
        <v>386.57</v>
      </c>
      <c r="P628">
        <v>396.86</v>
      </c>
      <c r="Q628">
        <v>40.57</v>
      </c>
      <c r="R628">
        <v>348.43</v>
      </c>
      <c r="S628">
        <v>400.71</v>
      </c>
      <c r="T628">
        <v>35.86</v>
      </c>
      <c r="U628">
        <v>329</v>
      </c>
      <c r="V628">
        <v>439.14</v>
      </c>
      <c r="W628">
        <v>826.29</v>
      </c>
      <c r="X628">
        <v>789.71</v>
      </c>
      <c r="Y628">
        <v>804</v>
      </c>
    </row>
    <row r="629" spans="1:25" x14ac:dyDescent="0.35">
      <c r="A629" t="s">
        <v>199</v>
      </c>
      <c r="B629">
        <v>373</v>
      </c>
      <c r="C629">
        <v>266</v>
      </c>
      <c r="D629">
        <v>36</v>
      </c>
      <c r="E629">
        <v>8</v>
      </c>
      <c r="F629">
        <v>683</v>
      </c>
      <c r="G629" s="1">
        <v>42942</v>
      </c>
      <c r="H629" s="1" t="s">
        <v>298</v>
      </c>
      <c r="I629">
        <v>44</v>
      </c>
      <c r="J629" s="1">
        <v>42949</v>
      </c>
      <c r="K629" t="s">
        <v>312</v>
      </c>
      <c r="L629" t="s">
        <v>311</v>
      </c>
      <c r="M629" t="s">
        <v>199</v>
      </c>
      <c r="N629">
        <v>42.86</v>
      </c>
      <c r="O629">
        <v>386.57</v>
      </c>
      <c r="P629">
        <v>396.86</v>
      </c>
      <c r="Q629">
        <v>40.57</v>
      </c>
      <c r="R629">
        <v>348.43</v>
      </c>
      <c r="S629">
        <v>400.71</v>
      </c>
      <c r="T629">
        <v>35.86</v>
      </c>
      <c r="U629">
        <v>329</v>
      </c>
      <c r="V629">
        <v>439.14</v>
      </c>
      <c r="W629">
        <v>826.29</v>
      </c>
      <c r="X629">
        <v>789.71</v>
      </c>
      <c r="Y629">
        <v>804</v>
      </c>
    </row>
    <row r="630" spans="1:25" x14ac:dyDescent="0.35">
      <c r="A630" t="s">
        <v>199</v>
      </c>
      <c r="B630">
        <v>425</v>
      </c>
      <c r="C630">
        <v>365</v>
      </c>
      <c r="D630">
        <v>35</v>
      </c>
      <c r="E630">
        <v>10</v>
      </c>
      <c r="F630">
        <v>835</v>
      </c>
      <c r="G630" s="1">
        <v>42943</v>
      </c>
      <c r="H630" s="1" t="s">
        <v>298</v>
      </c>
      <c r="I630">
        <v>45</v>
      </c>
      <c r="J630" s="1">
        <v>42949</v>
      </c>
      <c r="K630" t="s">
        <v>312</v>
      </c>
      <c r="L630" t="s">
        <v>311</v>
      </c>
      <c r="M630" t="s">
        <v>199</v>
      </c>
      <c r="N630">
        <v>42.86</v>
      </c>
      <c r="O630">
        <v>386.57</v>
      </c>
      <c r="P630">
        <v>396.86</v>
      </c>
      <c r="Q630">
        <v>40.57</v>
      </c>
      <c r="R630">
        <v>348.43</v>
      </c>
      <c r="S630">
        <v>400.71</v>
      </c>
      <c r="T630">
        <v>35.86</v>
      </c>
      <c r="U630">
        <v>329</v>
      </c>
      <c r="V630">
        <v>439.14</v>
      </c>
      <c r="W630">
        <v>826.29</v>
      </c>
      <c r="X630">
        <v>789.71</v>
      </c>
      <c r="Y630">
        <v>804</v>
      </c>
    </row>
    <row r="631" spans="1:25" x14ac:dyDescent="0.35">
      <c r="A631" t="s">
        <v>199</v>
      </c>
      <c r="B631">
        <v>409</v>
      </c>
      <c r="C631">
        <v>433</v>
      </c>
      <c r="D631">
        <v>51</v>
      </c>
      <c r="E631">
        <v>12</v>
      </c>
      <c r="F631">
        <v>905</v>
      </c>
      <c r="G631" s="1">
        <v>42944</v>
      </c>
      <c r="H631" s="1" t="s">
        <v>298</v>
      </c>
      <c r="I631">
        <v>63</v>
      </c>
      <c r="J631" s="1">
        <v>42949</v>
      </c>
      <c r="K631" t="s">
        <v>312</v>
      </c>
      <c r="L631" t="s">
        <v>311</v>
      </c>
      <c r="M631" t="s">
        <v>199</v>
      </c>
      <c r="N631">
        <v>42.86</v>
      </c>
      <c r="O631">
        <v>386.57</v>
      </c>
      <c r="P631">
        <v>396.86</v>
      </c>
      <c r="Q631">
        <v>40.57</v>
      </c>
      <c r="R631">
        <v>348.43</v>
      </c>
      <c r="S631">
        <v>400.71</v>
      </c>
      <c r="T631">
        <v>35.86</v>
      </c>
      <c r="U631">
        <v>329</v>
      </c>
      <c r="V631">
        <v>439.14</v>
      </c>
      <c r="W631">
        <v>826.29</v>
      </c>
      <c r="X631">
        <v>789.71</v>
      </c>
      <c r="Y631">
        <v>804</v>
      </c>
    </row>
    <row r="632" spans="1:25" x14ac:dyDescent="0.35">
      <c r="A632" t="s">
        <v>199</v>
      </c>
      <c r="B632">
        <v>405</v>
      </c>
      <c r="C632">
        <v>523</v>
      </c>
      <c r="D632">
        <v>37</v>
      </c>
      <c r="E632">
        <v>4</v>
      </c>
      <c r="F632">
        <v>969</v>
      </c>
      <c r="G632" s="1">
        <v>42945</v>
      </c>
      <c r="H632" s="1" t="s">
        <v>298</v>
      </c>
      <c r="I632">
        <v>41</v>
      </c>
      <c r="J632" s="1">
        <v>42949</v>
      </c>
      <c r="K632" t="s">
        <v>312</v>
      </c>
      <c r="L632" t="s">
        <v>311</v>
      </c>
      <c r="M632" t="s">
        <v>199</v>
      </c>
      <c r="N632">
        <v>42.86</v>
      </c>
      <c r="O632">
        <v>386.57</v>
      </c>
      <c r="P632">
        <v>396.86</v>
      </c>
      <c r="Q632">
        <v>40.57</v>
      </c>
      <c r="R632">
        <v>348.43</v>
      </c>
      <c r="S632">
        <v>400.71</v>
      </c>
      <c r="T632">
        <v>35.86</v>
      </c>
      <c r="U632">
        <v>329</v>
      </c>
      <c r="V632">
        <v>439.14</v>
      </c>
      <c r="W632">
        <v>826.29</v>
      </c>
      <c r="X632">
        <v>789.71</v>
      </c>
      <c r="Y632">
        <v>804</v>
      </c>
    </row>
    <row r="633" spans="1:25" x14ac:dyDescent="0.35">
      <c r="A633" t="s">
        <v>199</v>
      </c>
      <c r="B633">
        <v>395</v>
      </c>
      <c r="C633">
        <v>301</v>
      </c>
      <c r="D633">
        <v>16</v>
      </c>
      <c r="E633">
        <v>0</v>
      </c>
      <c r="F633">
        <v>712</v>
      </c>
      <c r="G633" s="1">
        <v>42946</v>
      </c>
      <c r="H633" s="1" t="s">
        <v>298</v>
      </c>
      <c r="I633">
        <v>16</v>
      </c>
      <c r="J633" s="1">
        <v>42949</v>
      </c>
      <c r="K633" t="s">
        <v>312</v>
      </c>
      <c r="L633" t="s">
        <v>311</v>
      </c>
      <c r="M633" t="s">
        <v>199</v>
      </c>
      <c r="N633">
        <v>42.86</v>
      </c>
      <c r="O633">
        <v>386.57</v>
      </c>
      <c r="P633">
        <v>396.86</v>
      </c>
      <c r="Q633">
        <v>40.57</v>
      </c>
      <c r="R633">
        <v>348.43</v>
      </c>
      <c r="S633">
        <v>400.71</v>
      </c>
      <c r="T633">
        <v>35.86</v>
      </c>
      <c r="U633">
        <v>329</v>
      </c>
      <c r="V633">
        <v>439.14</v>
      </c>
      <c r="W633">
        <v>826.29</v>
      </c>
      <c r="X633">
        <v>789.71</v>
      </c>
      <c r="Y633">
        <v>804</v>
      </c>
    </row>
    <row r="634" spans="1:25" x14ac:dyDescent="0.35">
      <c r="A634" t="s">
        <v>199</v>
      </c>
      <c r="B634">
        <v>416</v>
      </c>
      <c r="C634">
        <v>359</v>
      </c>
      <c r="D634">
        <v>1</v>
      </c>
      <c r="E634">
        <v>0</v>
      </c>
      <c r="F634">
        <v>776</v>
      </c>
      <c r="G634" s="1">
        <v>42947</v>
      </c>
      <c r="H634" s="1" t="s">
        <v>298</v>
      </c>
      <c r="I634">
        <v>1</v>
      </c>
      <c r="J634" s="1">
        <v>42949</v>
      </c>
      <c r="K634" t="s">
        <v>312</v>
      </c>
      <c r="L634" t="s">
        <v>311</v>
      </c>
      <c r="M634" t="s">
        <v>199</v>
      </c>
      <c r="N634">
        <v>42.86</v>
      </c>
      <c r="O634">
        <v>386.57</v>
      </c>
      <c r="P634">
        <v>396.86</v>
      </c>
      <c r="Q634">
        <v>40.57</v>
      </c>
      <c r="R634">
        <v>348.43</v>
      </c>
      <c r="S634">
        <v>400.71</v>
      </c>
      <c r="T634">
        <v>35.86</v>
      </c>
      <c r="U634">
        <v>329</v>
      </c>
      <c r="V634">
        <v>439.14</v>
      </c>
      <c r="W634">
        <v>826.29</v>
      </c>
      <c r="X634">
        <v>789.71</v>
      </c>
      <c r="Y634">
        <v>804</v>
      </c>
    </row>
    <row r="635" spans="1:25" x14ac:dyDescent="0.35">
      <c r="A635" t="s">
        <v>205</v>
      </c>
      <c r="B635">
        <v>466</v>
      </c>
      <c r="C635">
        <v>314</v>
      </c>
      <c r="D635">
        <v>11</v>
      </c>
      <c r="E635">
        <v>3</v>
      </c>
      <c r="F635">
        <v>794</v>
      </c>
      <c r="G635" s="1">
        <v>42944</v>
      </c>
      <c r="H635" s="1" t="s">
        <v>298</v>
      </c>
      <c r="I635">
        <v>14</v>
      </c>
      <c r="J635" s="1">
        <v>42951</v>
      </c>
      <c r="K635" t="s">
        <v>312</v>
      </c>
      <c r="L635" t="s">
        <v>311</v>
      </c>
      <c r="M635" t="s">
        <v>205</v>
      </c>
      <c r="N635">
        <v>11.43</v>
      </c>
      <c r="O635">
        <v>254.71</v>
      </c>
      <c r="P635">
        <v>460</v>
      </c>
      <c r="Q635">
        <v>39.130000000000003</v>
      </c>
      <c r="R635">
        <v>341.5</v>
      </c>
      <c r="S635">
        <v>652.38</v>
      </c>
      <c r="T635">
        <v>17.86</v>
      </c>
      <c r="U635">
        <v>298</v>
      </c>
      <c r="V635">
        <v>499.57</v>
      </c>
      <c r="W635">
        <v>726.14</v>
      </c>
      <c r="X635">
        <v>1033</v>
      </c>
      <c r="Y635">
        <v>815.43</v>
      </c>
    </row>
    <row r="636" spans="1:25" x14ac:dyDescent="0.35">
      <c r="A636" t="s">
        <v>205</v>
      </c>
      <c r="B636">
        <v>513</v>
      </c>
      <c r="C636">
        <v>239</v>
      </c>
      <c r="D636">
        <v>3</v>
      </c>
      <c r="E636">
        <v>21</v>
      </c>
      <c r="F636">
        <v>776</v>
      </c>
      <c r="G636" s="1">
        <v>42945</v>
      </c>
      <c r="H636" s="1" t="s">
        <v>298</v>
      </c>
      <c r="I636">
        <v>24</v>
      </c>
      <c r="J636" s="1">
        <v>42951</v>
      </c>
      <c r="K636" t="s">
        <v>312</v>
      </c>
      <c r="L636" t="s">
        <v>311</v>
      </c>
      <c r="M636" t="s">
        <v>205</v>
      </c>
      <c r="N636">
        <v>11.43</v>
      </c>
      <c r="O636">
        <v>254.71</v>
      </c>
      <c r="P636">
        <v>460</v>
      </c>
      <c r="Q636">
        <v>39.130000000000003</v>
      </c>
      <c r="R636">
        <v>341.5</v>
      </c>
      <c r="S636">
        <v>652.38</v>
      </c>
      <c r="T636">
        <v>17.86</v>
      </c>
      <c r="U636">
        <v>298</v>
      </c>
      <c r="V636">
        <v>499.57</v>
      </c>
      <c r="W636">
        <v>726.14</v>
      </c>
      <c r="X636">
        <v>1033</v>
      </c>
      <c r="Y636">
        <v>815.43</v>
      </c>
    </row>
    <row r="637" spans="1:25" x14ac:dyDescent="0.35">
      <c r="A637" t="s">
        <v>205</v>
      </c>
      <c r="B637">
        <v>469</v>
      </c>
      <c r="C637">
        <v>242</v>
      </c>
      <c r="D637">
        <v>3</v>
      </c>
      <c r="E637">
        <v>0</v>
      </c>
      <c r="F637">
        <v>714</v>
      </c>
      <c r="G637" s="1">
        <v>42946</v>
      </c>
      <c r="H637" s="1" t="s">
        <v>298</v>
      </c>
      <c r="I637">
        <v>3</v>
      </c>
      <c r="J637" s="1">
        <v>42951</v>
      </c>
      <c r="K637" t="s">
        <v>312</v>
      </c>
      <c r="L637" t="s">
        <v>311</v>
      </c>
      <c r="M637" t="s">
        <v>205</v>
      </c>
      <c r="N637">
        <v>11.43</v>
      </c>
      <c r="O637">
        <v>254.71</v>
      </c>
      <c r="P637">
        <v>460</v>
      </c>
      <c r="Q637">
        <v>39.130000000000003</v>
      </c>
      <c r="R637">
        <v>341.5</v>
      </c>
      <c r="S637">
        <v>652.38</v>
      </c>
      <c r="T637">
        <v>17.86</v>
      </c>
      <c r="U637">
        <v>298</v>
      </c>
      <c r="V637">
        <v>499.57</v>
      </c>
      <c r="W637">
        <v>726.14</v>
      </c>
      <c r="X637">
        <v>1033</v>
      </c>
      <c r="Y637">
        <v>815.43</v>
      </c>
    </row>
    <row r="638" spans="1:25" x14ac:dyDescent="0.35">
      <c r="A638" t="s">
        <v>205</v>
      </c>
      <c r="B638">
        <v>466</v>
      </c>
      <c r="C638">
        <v>203</v>
      </c>
      <c r="D638">
        <v>2</v>
      </c>
      <c r="E638">
        <v>0</v>
      </c>
      <c r="F638">
        <v>671</v>
      </c>
      <c r="G638" s="1">
        <v>42947</v>
      </c>
      <c r="H638" s="1" t="s">
        <v>298</v>
      </c>
      <c r="I638">
        <v>2</v>
      </c>
      <c r="J638" s="1">
        <v>42951</v>
      </c>
      <c r="K638" t="s">
        <v>312</v>
      </c>
      <c r="L638" t="s">
        <v>311</v>
      </c>
      <c r="M638" t="s">
        <v>205</v>
      </c>
      <c r="N638">
        <v>11.43</v>
      </c>
      <c r="O638">
        <v>254.71</v>
      </c>
      <c r="P638">
        <v>460</v>
      </c>
      <c r="Q638">
        <v>39.130000000000003</v>
      </c>
      <c r="R638">
        <v>341.5</v>
      </c>
      <c r="S638">
        <v>652.38</v>
      </c>
      <c r="T638">
        <v>17.86</v>
      </c>
      <c r="U638">
        <v>298</v>
      </c>
      <c r="V638">
        <v>499.57</v>
      </c>
      <c r="W638">
        <v>726.14</v>
      </c>
      <c r="X638">
        <v>1033</v>
      </c>
      <c r="Y638">
        <v>815.43</v>
      </c>
    </row>
    <row r="639" spans="1:25" x14ac:dyDescent="0.35">
      <c r="A639" t="s">
        <v>205</v>
      </c>
      <c r="B639">
        <v>457</v>
      </c>
      <c r="C639">
        <v>288</v>
      </c>
      <c r="D639">
        <v>9</v>
      </c>
      <c r="E639">
        <v>0</v>
      </c>
      <c r="F639">
        <v>754</v>
      </c>
      <c r="G639" s="1">
        <v>42948</v>
      </c>
      <c r="H639" s="1" t="s">
        <v>298</v>
      </c>
      <c r="I639">
        <v>9</v>
      </c>
      <c r="J639" s="1">
        <v>42951</v>
      </c>
      <c r="K639" t="s">
        <v>312</v>
      </c>
      <c r="L639" t="s">
        <v>311</v>
      </c>
      <c r="M639" t="s">
        <v>205</v>
      </c>
      <c r="N639">
        <v>11.43</v>
      </c>
      <c r="O639">
        <v>254.71</v>
      </c>
      <c r="P639">
        <v>460</v>
      </c>
      <c r="Q639">
        <v>39.130000000000003</v>
      </c>
      <c r="R639">
        <v>341.5</v>
      </c>
      <c r="S639">
        <v>652.38</v>
      </c>
      <c r="T639">
        <v>17.86</v>
      </c>
      <c r="U639">
        <v>298</v>
      </c>
      <c r="V639">
        <v>499.57</v>
      </c>
      <c r="W639">
        <v>726.14</v>
      </c>
      <c r="X639">
        <v>1033</v>
      </c>
      <c r="Y639">
        <v>815.43</v>
      </c>
    </row>
    <row r="640" spans="1:25" x14ac:dyDescent="0.35">
      <c r="A640" t="s">
        <v>205</v>
      </c>
      <c r="B640">
        <v>362</v>
      </c>
      <c r="C640">
        <v>301</v>
      </c>
      <c r="D640">
        <v>23</v>
      </c>
      <c r="E640">
        <v>2</v>
      </c>
      <c r="F640">
        <v>688</v>
      </c>
      <c r="G640" s="1">
        <v>42949</v>
      </c>
      <c r="H640" s="1" t="s">
        <v>298</v>
      </c>
      <c r="I640">
        <v>25</v>
      </c>
      <c r="J640" s="1">
        <v>42951</v>
      </c>
      <c r="K640" t="s">
        <v>312</v>
      </c>
      <c r="L640" t="s">
        <v>311</v>
      </c>
      <c r="M640" t="s">
        <v>205</v>
      </c>
      <c r="N640">
        <v>11.43</v>
      </c>
      <c r="O640">
        <v>254.71</v>
      </c>
      <c r="P640">
        <v>460</v>
      </c>
      <c r="Q640">
        <v>39.130000000000003</v>
      </c>
      <c r="R640">
        <v>341.5</v>
      </c>
      <c r="S640">
        <v>652.38</v>
      </c>
      <c r="T640">
        <v>17.86</v>
      </c>
      <c r="U640">
        <v>298</v>
      </c>
      <c r="V640">
        <v>499.57</v>
      </c>
      <c r="W640">
        <v>726.14</v>
      </c>
      <c r="X640">
        <v>1033</v>
      </c>
      <c r="Y640">
        <v>815.43</v>
      </c>
    </row>
    <row r="641" spans="1:25" x14ac:dyDescent="0.35">
      <c r="A641" t="s">
        <v>205</v>
      </c>
      <c r="B641">
        <v>487</v>
      </c>
      <c r="C641">
        <v>196</v>
      </c>
      <c r="D641">
        <v>3</v>
      </c>
      <c r="E641">
        <v>0</v>
      </c>
      <c r="F641">
        <v>686</v>
      </c>
      <c r="G641" s="1">
        <v>42950</v>
      </c>
      <c r="H641" s="1" t="s">
        <v>298</v>
      </c>
      <c r="I641">
        <v>3</v>
      </c>
      <c r="J641" s="1">
        <v>42951</v>
      </c>
      <c r="K641" t="s">
        <v>312</v>
      </c>
      <c r="L641" t="s">
        <v>311</v>
      </c>
      <c r="M641" t="s">
        <v>205</v>
      </c>
      <c r="N641">
        <v>11.43</v>
      </c>
      <c r="O641">
        <v>254.71</v>
      </c>
      <c r="P641">
        <v>460</v>
      </c>
      <c r="Q641">
        <v>39.130000000000003</v>
      </c>
      <c r="R641">
        <v>341.5</v>
      </c>
      <c r="S641">
        <v>652.38</v>
      </c>
      <c r="T641">
        <v>17.86</v>
      </c>
      <c r="U641">
        <v>298</v>
      </c>
      <c r="V641">
        <v>499.57</v>
      </c>
      <c r="W641">
        <v>726.14</v>
      </c>
      <c r="X641">
        <v>1033</v>
      </c>
      <c r="Y641">
        <v>815.43</v>
      </c>
    </row>
    <row r="642" spans="1:25" x14ac:dyDescent="0.35">
      <c r="A642" t="s">
        <v>205</v>
      </c>
      <c r="B642">
        <v>523</v>
      </c>
      <c r="C642">
        <v>143</v>
      </c>
      <c r="D642">
        <v>1</v>
      </c>
      <c r="E642">
        <v>0</v>
      </c>
      <c r="F642">
        <v>667</v>
      </c>
      <c r="G642" s="1">
        <v>43015</v>
      </c>
      <c r="H642" s="1" t="s">
        <v>297</v>
      </c>
      <c r="I642">
        <v>1</v>
      </c>
      <c r="J642" s="1">
        <v>43027</v>
      </c>
      <c r="K642" t="s">
        <v>312</v>
      </c>
      <c r="L642" t="s">
        <v>311</v>
      </c>
      <c r="M642" t="s">
        <v>205</v>
      </c>
      <c r="N642">
        <v>11.43</v>
      </c>
      <c r="O642">
        <v>254.71</v>
      </c>
      <c r="P642">
        <v>460</v>
      </c>
      <c r="Q642">
        <v>39.130000000000003</v>
      </c>
      <c r="R642">
        <v>341.5</v>
      </c>
      <c r="S642">
        <v>652.38</v>
      </c>
      <c r="T642">
        <v>17.86</v>
      </c>
      <c r="U642">
        <v>298</v>
      </c>
      <c r="V642">
        <v>499.57</v>
      </c>
      <c r="W642">
        <v>726.14</v>
      </c>
      <c r="X642">
        <v>1033</v>
      </c>
      <c r="Y642">
        <v>815.43</v>
      </c>
    </row>
    <row r="643" spans="1:25" x14ac:dyDescent="0.35">
      <c r="A643" t="s">
        <v>205</v>
      </c>
      <c r="B643">
        <v>711</v>
      </c>
      <c r="C643">
        <v>420</v>
      </c>
      <c r="D643">
        <v>17</v>
      </c>
      <c r="E643">
        <v>3</v>
      </c>
      <c r="F643">
        <v>1151</v>
      </c>
      <c r="G643" s="1">
        <v>43016</v>
      </c>
      <c r="H643" s="1" t="s">
        <v>297</v>
      </c>
      <c r="I643">
        <v>20</v>
      </c>
      <c r="J643" s="1">
        <v>43027</v>
      </c>
      <c r="K643" t="s">
        <v>312</v>
      </c>
      <c r="L643" t="s">
        <v>311</v>
      </c>
      <c r="M643" t="s">
        <v>205</v>
      </c>
      <c r="N643">
        <v>11.43</v>
      </c>
      <c r="O643">
        <v>254.71</v>
      </c>
      <c r="P643">
        <v>460</v>
      </c>
      <c r="Q643">
        <v>39.130000000000003</v>
      </c>
      <c r="R643">
        <v>341.5</v>
      </c>
      <c r="S643">
        <v>652.38</v>
      </c>
      <c r="T643">
        <v>17.86</v>
      </c>
      <c r="U643">
        <v>298</v>
      </c>
      <c r="V643">
        <v>499.57</v>
      </c>
      <c r="W643">
        <v>726.14</v>
      </c>
      <c r="X643">
        <v>1033</v>
      </c>
      <c r="Y643">
        <v>815.43</v>
      </c>
    </row>
    <row r="644" spans="1:25" x14ac:dyDescent="0.35">
      <c r="A644" t="s">
        <v>205</v>
      </c>
      <c r="B644">
        <v>448</v>
      </c>
      <c r="C644">
        <v>352</v>
      </c>
      <c r="D644">
        <v>27</v>
      </c>
      <c r="E644">
        <v>8</v>
      </c>
      <c r="F644">
        <v>835</v>
      </c>
      <c r="G644" s="1">
        <v>43017</v>
      </c>
      <c r="H644" s="1" t="s">
        <v>297</v>
      </c>
      <c r="I644">
        <v>35</v>
      </c>
      <c r="J644" s="1">
        <v>43027</v>
      </c>
      <c r="K644" t="s">
        <v>312</v>
      </c>
      <c r="L644" t="s">
        <v>311</v>
      </c>
      <c r="M644" t="s">
        <v>205</v>
      </c>
      <c r="N644">
        <v>11.43</v>
      </c>
      <c r="O644">
        <v>254.71</v>
      </c>
      <c r="P644">
        <v>460</v>
      </c>
      <c r="Q644">
        <v>39.130000000000003</v>
      </c>
      <c r="R644">
        <v>341.5</v>
      </c>
      <c r="S644">
        <v>652.38</v>
      </c>
      <c r="T644">
        <v>17.86</v>
      </c>
      <c r="U644">
        <v>298</v>
      </c>
      <c r="V644">
        <v>499.57</v>
      </c>
      <c r="W644">
        <v>726.14</v>
      </c>
      <c r="X644">
        <v>1033</v>
      </c>
      <c r="Y644">
        <v>815.43</v>
      </c>
    </row>
    <row r="645" spans="1:25" x14ac:dyDescent="0.35">
      <c r="A645" t="s">
        <v>205</v>
      </c>
      <c r="B645">
        <v>297</v>
      </c>
      <c r="C645">
        <v>307</v>
      </c>
      <c r="D645">
        <v>72</v>
      </c>
      <c r="E645">
        <v>24</v>
      </c>
      <c r="F645">
        <v>700</v>
      </c>
      <c r="G645" s="1">
        <v>43020</v>
      </c>
      <c r="H645" s="1" t="s">
        <v>297</v>
      </c>
      <c r="I645">
        <v>96</v>
      </c>
      <c r="J645" s="1">
        <v>43027</v>
      </c>
      <c r="K645" t="s">
        <v>312</v>
      </c>
      <c r="L645" t="s">
        <v>311</v>
      </c>
      <c r="M645" t="s">
        <v>205</v>
      </c>
      <c r="N645">
        <v>11.43</v>
      </c>
      <c r="O645">
        <v>254.71</v>
      </c>
      <c r="P645">
        <v>460</v>
      </c>
      <c r="Q645">
        <v>39.130000000000003</v>
      </c>
      <c r="R645">
        <v>341.5</v>
      </c>
      <c r="S645">
        <v>652.38</v>
      </c>
      <c r="T645">
        <v>17.86</v>
      </c>
      <c r="U645">
        <v>298</v>
      </c>
      <c r="V645">
        <v>499.57</v>
      </c>
      <c r="W645">
        <v>726.14</v>
      </c>
      <c r="X645">
        <v>1033</v>
      </c>
      <c r="Y645">
        <v>815.43</v>
      </c>
    </row>
    <row r="646" spans="1:25" x14ac:dyDescent="0.35">
      <c r="A646" t="s">
        <v>205</v>
      </c>
      <c r="B646">
        <v>818</v>
      </c>
      <c r="C646">
        <v>342</v>
      </c>
      <c r="D646">
        <v>9</v>
      </c>
      <c r="E646">
        <v>2</v>
      </c>
      <c r="F646">
        <v>1171</v>
      </c>
      <c r="G646" s="1">
        <v>43022</v>
      </c>
      <c r="H646" s="1" t="s">
        <v>297</v>
      </c>
      <c r="I646">
        <v>11</v>
      </c>
      <c r="J646" s="1">
        <v>43027</v>
      </c>
      <c r="K646" t="s">
        <v>312</v>
      </c>
      <c r="L646" t="s">
        <v>311</v>
      </c>
      <c r="M646" t="s">
        <v>205</v>
      </c>
      <c r="N646">
        <v>11.43</v>
      </c>
      <c r="O646">
        <v>254.71</v>
      </c>
      <c r="P646">
        <v>460</v>
      </c>
      <c r="Q646">
        <v>39.130000000000003</v>
      </c>
      <c r="R646">
        <v>341.5</v>
      </c>
      <c r="S646">
        <v>652.38</v>
      </c>
      <c r="T646">
        <v>17.86</v>
      </c>
      <c r="U646">
        <v>298</v>
      </c>
      <c r="V646">
        <v>499.57</v>
      </c>
      <c r="W646">
        <v>726.14</v>
      </c>
      <c r="X646">
        <v>1033</v>
      </c>
      <c r="Y646">
        <v>815.43</v>
      </c>
    </row>
    <row r="647" spans="1:25" x14ac:dyDescent="0.35">
      <c r="A647" t="s">
        <v>205</v>
      </c>
      <c r="B647">
        <v>749</v>
      </c>
      <c r="C647">
        <v>435</v>
      </c>
      <c r="D647">
        <v>19</v>
      </c>
      <c r="E647">
        <v>4</v>
      </c>
      <c r="F647">
        <v>1207</v>
      </c>
      <c r="G647" s="1">
        <v>43023</v>
      </c>
      <c r="H647" s="1" t="s">
        <v>297</v>
      </c>
      <c r="I647">
        <v>23</v>
      </c>
      <c r="J647" s="1">
        <v>43027</v>
      </c>
      <c r="K647" t="s">
        <v>312</v>
      </c>
      <c r="L647" t="s">
        <v>311</v>
      </c>
      <c r="M647" t="s">
        <v>205</v>
      </c>
      <c r="N647">
        <v>11.43</v>
      </c>
      <c r="O647">
        <v>254.71</v>
      </c>
      <c r="P647">
        <v>460</v>
      </c>
      <c r="Q647">
        <v>39.130000000000003</v>
      </c>
      <c r="R647">
        <v>341.5</v>
      </c>
      <c r="S647">
        <v>652.38</v>
      </c>
      <c r="T647">
        <v>17.86</v>
      </c>
      <c r="U647">
        <v>298</v>
      </c>
      <c r="V647">
        <v>499.57</v>
      </c>
      <c r="W647">
        <v>726.14</v>
      </c>
      <c r="X647">
        <v>1033</v>
      </c>
      <c r="Y647">
        <v>815.43</v>
      </c>
    </row>
    <row r="648" spans="1:25" x14ac:dyDescent="0.35">
      <c r="A648" t="s">
        <v>205</v>
      </c>
      <c r="B648">
        <v>804</v>
      </c>
      <c r="C648">
        <v>337</v>
      </c>
      <c r="D648">
        <v>42</v>
      </c>
      <c r="E648">
        <v>42</v>
      </c>
      <c r="F648">
        <v>1225</v>
      </c>
      <c r="G648" s="1">
        <v>43024</v>
      </c>
      <c r="H648" s="1" t="s">
        <v>297</v>
      </c>
      <c r="I648">
        <v>84</v>
      </c>
      <c r="J648" s="1">
        <v>43027</v>
      </c>
      <c r="K648" t="s">
        <v>312</v>
      </c>
      <c r="L648" t="s">
        <v>311</v>
      </c>
      <c r="M648" t="s">
        <v>205</v>
      </c>
      <c r="N648">
        <v>11.43</v>
      </c>
      <c r="O648">
        <v>254.71</v>
      </c>
      <c r="P648">
        <v>460</v>
      </c>
      <c r="Q648">
        <v>39.130000000000003</v>
      </c>
      <c r="R648">
        <v>341.5</v>
      </c>
      <c r="S648">
        <v>652.38</v>
      </c>
      <c r="T648">
        <v>17.86</v>
      </c>
      <c r="U648">
        <v>298</v>
      </c>
      <c r="V648">
        <v>499.57</v>
      </c>
      <c r="W648">
        <v>726.14</v>
      </c>
      <c r="X648">
        <v>1033</v>
      </c>
      <c r="Y648">
        <v>815.43</v>
      </c>
    </row>
    <row r="649" spans="1:25" x14ac:dyDescent="0.35">
      <c r="A649" t="s">
        <v>205</v>
      </c>
      <c r="B649">
        <v>869</v>
      </c>
      <c r="C649">
        <v>396</v>
      </c>
      <c r="D649">
        <v>30</v>
      </c>
      <c r="E649">
        <v>13</v>
      </c>
      <c r="F649">
        <v>1308</v>
      </c>
      <c r="G649" s="1">
        <v>43025</v>
      </c>
      <c r="H649" s="1" t="s">
        <v>297</v>
      </c>
      <c r="I649">
        <v>43</v>
      </c>
      <c r="J649" s="1">
        <v>43027</v>
      </c>
      <c r="K649" t="s">
        <v>312</v>
      </c>
      <c r="L649" t="s">
        <v>311</v>
      </c>
      <c r="M649" t="s">
        <v>205</v>
      </c>
      <c r="N649">
        <v>11.43</v>
      </c>
      <c r="O649">
        <v>254.71</v>
      </c>
      <c r="P649">
        <v>460</v>
      </c>
      <c r="Q649">
        <v>39.130000000000003</v>
      </c>
      <c r="R649">
        <v>341.5</v>
      </c>
      <c r="S649">
        <v>652.38</v>
      </c>
      <c r="T649">
        <v>17.86</v>
      </c>
      <c r="U649">
        <v>298</v>
      </c>
      <c r="V649">
        <v>499.57</v>
      </c>
      <c r="W649">
        <v>726.14</v>
      </c>
      <c r="X649">
        <v>1033</v>
      </c>
      <c r="Y649">
        <v>815.43</v>
      </c>
    </row>
    <row r="650" spans="1:25" x14ac:dyDescent="0.35">
      <c r="A650" t="s">
        <v>205</v>
      </c>
      <c r="B650">
        <v>435</v>
      </c>
      <c r="C650">
        <v>249</v>
      </c>
      <c r="D650">
        <v>32</v>
      </c>
      <c r="E650">
        <v>9</v>
      </c>
      <c r="F650">
        <v>725</v>
      </c>
      <c r="G650" s="1">
        <v>43055</v>
      </c>
      <c r="H650" s="1" t="s">
        <v>301</v>
      </c>
      <c r="I650">
        <v>41</v>
      </c>
      <c r="J650" s="1">
        <v>43067</v>
      </c>
      <c r="K650" t="s">
        <v>312</v>
      </c>
      <c r="L650" t="s">
        <v>311</v>
      </c>
      <c r="M650" t="s">
        <v>205</v>
      </c>
      <c r="N650">
        <v>11.43</v>
      </c>
      <c r="O650">
        <v>254.71</v>
      </c>
      <c r="P650">
        <v>460</v>
      </c>
      <c r="Q650">
        <v>39.130000000000003</v>
      </c>
      <c r="R650">
        <v>341.5</v>
      </c>
      <c r="S650">
        <v>652.38</v>
      </c>
      <c r="T650">
        <v>17.86</v>
      </c>
      <c r="U650">
        <v>298</v>
      </c>
      <c r="V650">
        <v>499.57</v>
      </c>
      <c r="W650">
        <v>726.14</v>
      </c>
      <c r="X650">
        <v>1033</v>
      </c>
      <c r="Y650">
        <v>815.43</v>
      </c>
    </row>
    <row r="651" spans="1:25" x14ac:dyDescent="0.35">
      <c r="A651" t="s">
        <v>205</v>
      </c>
      <c r="B651">
        <v>475</v>
      </c>
      <c r="C651">
        <v>166</v>
      </c>
      <c r="D651">
        <v>7</v>
      </c>
      <c r="E651">
        <v>0</v>
      </c>
      <c r="F651">
        <v>648</v>
      </c>
      <c r="G651" s="1">
        <v>43057</v>
      </c>
      <c r="H651" s="1" t="s">
        <v>301</v>
      </c>
      <c r="I651">
        <v>7</v>
      </c>
      <c r="J651" s="1">
        <v>43067</v>
      </c>
      <c r="K651" t="s">
        <v>312</v>
      </c>
      <c r="L651" t="s">
        <v>311</v>
      </c>
      <c r="M651" t="s">
        <v>205</v>
      </c>
      <c r="N651">
        <v>11.43</v>
      </c>
      <c r="O651">
        <v>254.71</v>
      </c>
      <c r="P651">
        <v>460</v>
      </c>
      <c r="Q651">
        <v>39.130000000000003</v>
      </c>
      <c r="R651">
        <v>341.5</v>
      </c>
      <c r="S651">
        <v>652.38</v>
      </c>
      <c r="T651">
        <v>17.86</v>
      </c>
      <c r="U651">
        <v>298</v>
      </c>
      <c r="V651">
        <v>499.57</v>
      </c>
      <c r="W651">
        <v>726.14</v>
      </c>
      <c r="X651">
        <v>1033</v>
      </c>
      <c r="Y651">
        <v>815.43</v>
      </c>
    </row>
    <row r="652" spans="1:25" x14ac:dyDescent="0.35">
      <c r="A652" t="s">
        <v>205</v>
      </c>
      <c r="B652">
        <v>761</v>
      </c>
      <c r="C652">
        <v>334</v>
      </c>
      <c r="D652">
        <v>9</v>
      </c>
      <c r="E652">
        <v>2</v>
      </c>
      <c r="F652">
        <v>1106</v>
      </c>
      <c r="G652" s="1">
        <v>43058</v>
      </c>
      <c r="H652" s="1" t="s">
        <v>301</v>
      </c>
      <c r="I652">
        <v>11</v>
      </c>
      <c r="J652" s="1">
        <v>43067</v>
      </c>
      <c r="K652" t="s">
        <v>312</v>
      </c>
      <c r="L652" t="s">
        <v>311</v>
      </c>
      <c r="M652" t="s">
        <v>205</v>
      </c>
      <c r="N652">
        <v>11.43</v>
      </c>
      <c r="O652">
        <v>254.71</v>
      </c>
      <c r="P652">
        <v>460</v>
      </c>
      <c r="Q652">
        <v>39.130000000000003</v>
      </c>
      <c r="R652">
        <v>341.5</v>
      </c>
      <c r="S652">
        <v>652.38</v>
      </c>
      <c r="T652">
        <v>17.86</v>
      </c>
      <c r="U652">
        <v>298</v>
      </c>
      <c r="V652">
        <v>499.57</v>
      </c>
      <c r="W652">
        <v>726.14</v>
      </c>
      <c r="X652">
        <v>1033</v>
      </c>
      <c r="Y652">
        <v>815.43</v>
      </c>
    </row>
    <row r="653" spans="1:25" x14ac:dyDescent="0.35">
      <c r="A653" t="s">
        <v>205</v>
      </c>
      <c r="B653">
        <v>554</v>
      </c>
      <c r="C653">
        <v>276</v>
      </c>
      <c r="D653">
        <v>8</v>
      </c>
      <c r="E653">
        <v>3</v>
      </c>
      <c r="F653">
        <v>841</v>
      </c>
      <c r="G653" s="1">
        <v>43059</v>
      </c>
      <c r="H653" s="1" t="s">
        <v>301</v>
      </c>
      <c r="I653">
        <v>11</v>
      </c>
      <c r="J653" s="1">
        <v>43067</v>
      </c>
      <c r="K653" t="s">
        <v>312</v>
      </c>
      <c r="L653" t="s">
        <v>311</v>
      </c>
      <c r="M653" t="s">
        <v>205</v>
      </c>
      <c r="N653">
        <v>11.43</v>
      </c>
      <c r="O653">
        <v>254.71</v>
      </c>
      <c r="P653">
        <v>460</v>
      </c>
      <c r="Q653">
        <v>39.130000000000003</v>
      </c>
      <c r="R653">
        <v>341.5</v>
      </c>
      <c r="S653">
        <v>652.38</v>
      </c>
      <c r="T653">
        <v>17.86</v>
      </c>
      <c r="U653">
        <v>298</v>
      </c>
      <c r="V653">
        <v>499.57</v>
      </c>
      <c r="W653">
        <v>726.14</v>
      </c>
      <c r="X653">
        <v>1033</v>
      </c>
      <c r="Y653">
        <v>815.43</v>
      </c>
    </row>
    <row r="654" spans="1:25" x14ac:dyDescent="0.35">
      <c r="A654" t="s">
        <v>205</v>
      </c>
      <c r="B654">
        <v>474</v>
      </c>
      <c r="C654">
        <v>250</v>
      </c>
      <c r="D654">
        <v>17</v>
      </c>
      <c r="E654">
        <v>6</v>
      </c>
      <c r="F654">
        <v>747</v>
      </c>
      <c r="G654" s="1">
        <v>43060</v>
      </c>
      <c r="H654" s="1" t="s">
        <v>301</v>
      </c>
      <c r="I654">
        <v>23</v>
      </c>
      <c r="J654" s="1">
        <v>43067</v>
      </c>
      <c r="K654" t="s">
        <v>312</v>
      </c>
      <c r="L654" t="s">
        <v>311</v>
      </c>
      <c r="M654" t="s">
        <v>205</v>
      </c>
      <c r="N654">
        <v>11.43</v>
      </c>
      <c r="O654">
        <v>254.71</v>
      </c>
      <c r="P654">
        <v>460</v>
      </c>
      <c r="Q654">
        <v>39.130000000000003</v>
      </c>
      <c r="R654">
        <v>341.5</v>
      </c>
      <c r="S654">
        <v>652.38</v>
      </c>
      <c r="T654">
        <v>17.86</v>
      </c>
      <c r="U654">
        <v>298</v>
      </c>
      <c r="V654">
        <v>499.57</v>
      </c>
      <c r="W654">
        <v>726.14</v>
      </c>
      <c r="X654">
        <v>1033</v>
      </c>
      <c r="Y654">
        <v>815.43</v>
      </c>
    </row>
    <row r="655" spans="1:25" x14ac:dyDescent="0.35">
      <c r="A655" t="s">
        <v>205</v>
      </c>
      <c r="B655">
        <v>522</v>
      </c>
      <c r="C655">
        <v>303</v>
      </c>
      <c r="D655">
        <v>18</v>
      </c>
      <c r="E655">
        <v>1</v>
      </c>
      <c r="F655">
        <v>844</v>
      </c>
      <c r="G655" s="1">
        <v>43061</v>
      </c>
      <c r="H655" s="1" t="s">
        <v>301</v>
      </c>
      <c r="I655">
        <v>19</v>
      </c>
      <c r="J655" s="1">
        <v>43067</v>
      </c>
      <c r="K655" t="s">
        <v>312</v>
      </c>
      <c r="L655" t="s">
        <v>311</v>
      </c>
      <c r="M655" t="s">
        <v>205</v>
      </c>
      <c r="N655">
        <v>11.43</v>
      </c>
      <c r="O655">
        <v>254.71</v>
      </c>
      <c r="P655">
        <v>460</v>
      </c>
      <c r="Q655">
        <v>39.130000000000003</v>
      </c>
      <c r="R655">
        <v>341.5</v>
      </c>
      <c r="S655">
        <v>652.38</v>
      </c>
      <c r="T655">
        <v>17.86</v>
      </c>
      <c r="U655">
        <v>298</v>
      </c>
      <c r="V655">
        <v>499.57</v>
      </c>
      <c r="W655">
        <v>726.14</v>
      </c>
      <c r="X655">
        <v>1033</v>
      </c>
      <c r="Y655">
        <v>815.43</v>
      </c>
    </row>
    <row r="656" spans="1:25" x14ac:dyDescent="0.35">
      <c r="A656" t="s">
        <v>205</v>
      </c>
      <c r="B656">
        <v>276</v>
      </c>
      <c r="C656">
        <v>508</v>
      </c>
      <c r="D656">
        <v>12</v>
      </c>
      <c r="E656">
        <v>1</v>
      </c>
      <c r="F656">
        <v>797</v>
      </c>
      <c r="G656" s="1">
        <v>43062</v>
      </c>
      <c r="H656" s="1" t="s">
        <v>301</v>
      </c>
      <c r="I656">
        <v>13</v>
      </c>
      <c r="J656" s="1">
        <v>43067</v>
      </c>
      <c r="K656" t="s">
        <v>312</v>
      </c>
      <c r="L656" t="s">
        <v>311</v>
      </c>
      <c r="M656" t="s">
        <v>205</v>
      </c>
      <c r="N656">
        <v>11.43</v>
      </c>
      <c r="O656">
        <v>254.71</v>
      </c>
      <c r="P656">
        <v>460</v>
      </c>
      <c r="Q656">
        <v>39.130000000000003</v>
      </c>
      <c r="R656">
        <v>341.5</v>
      </c>
      <c r="S656">
        <v>652.38</v>
      </c>
      <c r="T656">
        <v>17.86</v>
      </c>
      <c r="U656">
        <v>298</v>
      </c>
      <c r="V656">
        <v>499.57</v>
      </c>
      <c r="W656">
        <v>726.14</v>
      </c>
      <c r="X656">
        <v>1033</v>
      </c>
      <c r="Y656">
        <v>815.43</v>
      </c>
    </row>
    <row r="657" spans="1:25" x14ac:dyDescent="0.35">
      <c r="A657" t="s">
        <v>209</v>
      </c>
      <c r="B657">
        <v>391</v>
      </c>
      <c r="C657">
        <v>311</v>
      </c>
      <c r="D657">
        <v>12</v>
      </c>
      <c r="E657">
        <v>32</v>
      </c>
      <c r="F657">
        <v>746</v>
      </c>
      <c r="G657" s="1">
        <v>42973</v>
      </c>
      <c r="H657" s="1" t="s">
        <v>298</v>
      </c>
      <c r="I657">
        <v>44</v>
      </c>
      <c r="J657" s="1">
        <v>42985</v>
      </c>
      <c r="K657" t="s">
        <v>309</v>
      </c>
      <c r="L657" t="s">
        <v>311</v>
      </c>
      <c r="M657" t="s">
        <v>209</v>
      </c>
      <c r="N657">
        <v>13.71</v>
      </c>
      <c r="O657">
        <v>273.29000000000002</v>
      </c>
      <c r="P657">
        <v>679.14</v>
      </c>
      <c r="Q657">
        <v>6.71</v>
      </c>
      <c r="R657">
        <v>295.29000000000002</v>
      </c>
      <c r="S657">
        <v>455.14</v>
      </c>
      <c r="T657">
        <v>6.86</v>
      </c>
      <c r="U657">
        <v>238.57</v>
      </c>
      <c r="V657">
        <v>454.71</v>
      </c>
      <c r="W657">
        <v>972</v>
      </c>
      <c r="X657">
        <v>757.14</v>
      </c>
      <c r="Y657">
        <v>700.14</v>
      </c>
    </row>
    <row r="658" spans="1:25" x14ac:dyDescent="0.35">
      <c r="A658" t="s">
        <v>209</v>
      </c>
      <c r="B658">
        <v>621</v>
      </c>
      <c r="C658">
        <v>222</v>
      </c>
      <c r="D658">
        <v>15</v>
      </c>
      <c r="E658">
        <v>1</v>
      </c>
      <c r="F658">
        <v>859</v>
      </c>
      <c r="G658" s="1">
        <v>42975</v>
      </c>
      <c r="H658" s="1" t="s">
        <v>298</v>
      </c>
      <c r="I658">
        <v>16</v>
      </c>
      <c r="J658" s="1">
        <v>42985</v>
      </c>
      <c r="K658" t="s">
        <v>309</v>
      </c>
      <c r="L658" t="s">
        <v>311</v>
      </c>
      <c r="M658" t="s">
        <v>209</v>
      </c>
      <c r="N658">
        <v>13.71</v>
      </c>
      <c r="O658">
        <v>273.29000000000002</v>
      </c>
      <c r="P658">
        <v>679.14</v>
      </c>
      <c r="Q658">
        <v>6.71</v>
      </c>
      <c r="R658">
        <v>295.29000000000002</v>
      </c>
      <c r="S658">
        <v>455.14</v>
      </c>
      <c r="T658">
        <v>6.86</v>
      </c>
      <c r="U658">
        <v>238.57</v>
      </c>
      <c r="V658">
        <v>454.71</v>
      </c>
      <c r="W658">
        <v>972</v>
      </c>
      <c r="X658">
        <v>757.14</v>
      </c>
      <c r="Y658">
        <v>700.14</v>
      </c>
    </row>
    <row r="659" spans="1:25" x14ac:dyDescent="0.35">
      <c r="A659" t="s">
        <v>209</v>
      </c>
      <c r="B659">
        <v>552</v>
      </c>
      <c r="C659">
        <v>331</v>
      </c>
      <c r="D659">
        <v>9</v>
      </c>
      <c r="E659">
        <v>2</v>
      </c>
      <c r="F659">
        <v>894</v>
      </c>
      <c r="G659" s="1">
        <v>42976</v>
      </c>
      <c r="H659" s="1" t="s">
        <v>298</v>
      </c>
      <c r="I659">
        <v>11</v>
      </c>
      <c r="J659" s="1">
        <v>42985</v>
      </c>
      <c r="K659" t="s">
        <v>309</v>
      </c>
      <c r="L659" t="s">
        <v>311</v>
      </c>
      <c r="M659" t="s">
        <v>209</v>
      </c>
      <c r="N659">
        <v>13.71</v>
      </c>
      <c r="O659">
        <v>273.29000000000002</v>
      </c>
      <c r="P659">
        <v>679.14</v>
      </c>
      <c r="Q659">
        <v>6.71</v>
      </c>
      <c r="R659">
        <v>295.29000000000002</v>
      </c>
      <c r="S659">
        <v>455.14</v>
      </c>
      <c r="T659">
        <v>6.86</v>
      </c>
      <c r="U659">
        <v>238.57</v>
      </c>
      <c r="V659">
        <v>454.71</v>
      </c>
      <c r="W659">
        <v>972</v>
      </c>
      <c r="X659">
        <v>757.14</v>
      </c>
      <c r="Y659">
        <v>700.14</v>
      </c>
    </row>
    <row r="660" spans="1:25" x14ac:dyDescent="0.35">
      <c r="A660" t="s">
        <v>209</v>
      </c>
      <c r="B660">
        <v>885</v>
      </c>
      <c r="C660">
        <v>296</v>
      </c>
      <c r="D660">
        <v>9</v>
      </c>
      <c r="E660">
        <v>0</v>
      </c>
      <c r="F660">
        <v>1193</v>
      </c>
      <c r="G660" s="1">
        <v>42979</v>
      </c>
      <c r="H660" s="1" t="s">
        <v>298</v>
      </c>
      <c r="I660">
        <v>9</v>
      </c>
      <c r="J660" s="1">
        <v>42985</v>
      </c>
      <c r="K660" t="s">
        <v>309</v>
      </c>
      <c r="L660" t="s">
        <v>311</v>
      </c>
      <c r="M660" t="s">
        <v>209</v>
      </c>
      <c r="N660">
        <v>13.71</v>
      </c>
      <c r="O660">
        <v>273.29000000000002</v>
      </c>
      <c r="P660">
        <v>679.14</v>
      </c>
      <c r="Q660">
        <v>6.71</v>
      </c>
      <c r="R660">
        <v>295.29000000000002</v>
      </c>
      <c r="S660">
        <v>455.14</v>
      </c>
      <c r="T660">
        <v>6.86</v>
      </c>
      <c r="U660">
        <v>238.57</v>
      </c>
      <c r="V660">
        <v>454.71</v>
      </c>
      <c r="W660">
        <v>972</v>
      </c>
      <c r="X660">
        <v>757.14</v>
      </c>
      <c r="Y660">
        <v>700.14</v>
      </c>
    </row>
    <row r="661" spans="1:25" x14ac:dyDescent="0.35">
      <c r="A661" t="s">
        <v>209</v>
      </c>
      <c r="B661">
        <v>896</v>
      </c>
      <c r="C661">
        <v>266</v>
      </c>
      <c r="D661">
        <v>1</v>
      </c>
      <c r="E661">
        <v>0</v>
      </c>
      <c r="F661">
        <v>1201</v>
      </c>
      <c r="G661" s="1">
        <v>42980</v>
      </c>
      <c r="H661" s="1" t="s">
        <v>298</v>
      </c>
      <c r="I661">
        <v>1</v>
      </c>
      <c r="J661" s="1">
        <v>42985</v>
      </c>
      <c r="K661" t="s">
        <v>309</v>
      </c>
      <c r="L661" t="s">
        <v>311</v>
      </c>
      <c r="M661" t="s">
        <v>209</v>
      </c>
      <c r="N661">
        <v>13.71</v>
      </c>
      <c r="O661">
        <v>273.29000000000002</v>
      </c>
      <c r="P661">
        <v>679.14</v>
      </c>
      <c r="Q661">
        <v>6.71</v>
      </c>
      <c r="R661">
        <v>295.29000000000002</v>
      </c>
      <c r="S661">
        <v>455.14</v>
      </c>
      <c r="T661">
        <v>6.86</v>
      </c>
      <c r="U661">
        <v>238.57</v>
      </c>
      <c r="V661">
        <v>454.71</v>
      </c>
      <c r="W661">
        <v>972</v>
      </c>
      <c r="X661">
        <v>757.14</v>
      </c>
      <c r="Y661">
        <v>700.14</v>
      </c>
    </row>
    <row r="662" spans="1:25" x14ac:dyDescent="0.35">
      <c r="A662" t="s">
        <v>209</v>
      </c>
      <c r="B662">
        <v>669</v>
      </c>
      <c r="C662">
        <v>299</v>
      </c>
      <c r="D662">
        <v>4</v>
      </c>
      <c r="E662">
        <v>0</v>
      </c>
      <c r="F662">
        <v>972</v>
      </c>
      <c r="G662" s="1">
        <v>42981</v>
      </c>
      <c r="H662" s="1" t="s">
        <v>298</v>
      </c>
      <c r="I662">
        <v>4</v>
      </c>
      <c r="J662" s="1">
        <v>42985</v>
      </c>
      <c r="K662" t="s">
        <v>309</v>
      </c>
      <c r="L662" t="s">
        <v>311</v>
      </c>
      <c r="M662" t="s">
        <v>209</v>
      </c>
      <c r="N662">
        <v>13.71</v>
      </c>
      <c r="O662">
        <v>273.29000000000002</v>
      </c>
      <c r="P662">
        <v>679.14</v>
      </c>
      <c r="Q662">
        <v>6.71</v>
      </c>
      <c r="R662">
        <v>295.29000000000002</v>
      </c>
      <c r="S662">
        <v>455.14</v>
      </c>
      <c r="T662">
        <v>6.86</v>
      </c>
      <c r="U662">
        <v>238.57</v>
      </c>
      <c r="V662">
        <v>454.71</v>
      </c>
      <c r="W662">
        <v>972</v>
      </c>
      <c r="X662">
        <v>757.14</v>
      </c>
      <c r="Y662">
        <v>700.14</v>
      </c>
    </row>
    <row r="663" spans="1:25" x14ac:dyDescent="0.35">
      <c r="A663" t="s">
        <v>209</v>
      </c>
      <c r="B663">
        <v>740</v>
      </c>
      <c r="C663">
        <v>188</v>
      </c>
      <c r="D663">
        <v>10</v>
      </c>
      <c r="E663">
        <v>1</v>
      </c>
      <c r="F663">
        <v>939</v>
      </c>
      <c r="G663" s="1">
        <v>42984</v>
      </c>
      <c r="H663" s="1" t="s">
        <v>298</v>
      </c>
      <c r="I663">
        <v>11</v>
      </c>
      <c r="J663" s="1"/>
      <c r="K663" t="s">
        <v>309</v>
      </c>
      <c r="L663" t="s">
        <v>311</v>
      </c>
      <c r="M663" t="s">
        <v>209</v>
      </c>
      <c r="N663">
        <v>13.71</v>
      </c>
      <c r="O663">
        <v>273.29000000000002</v>
      </c>
      <c r="P663">
        <v>679.14</v>
      </c>
      <c r="Q663">
        <v>6.71</v>
      </c>
      <c r="R663">
        <v>295.29000000000002</v>
      </c>
      <c r="S663">
        <v>455.14</v>
      </c>
      <c r="T663">
        <v>6.86</v>
      </c>
      <c r="U663">
        <v>238.57</v>
      </c>
      <c r="V663">
        <v>454.71</v>
      </c>
      <c r="W663">
        <v>972</v>
      </c>
      <c r="X663">
        <v>757.14</v>
      </c>
      <c r="Y663">
        <v>700.14</v>
      </c>
    </row>
    <row r="664" spans="1:25" x14ac:dyDescent="0.35">
      <c r="A664" t="s">
        <v>209</v>
      </c>
      <c r="B664">
        <v>376</v>
      </c>
      <c r="C664">
        <v>446</v>
      </c>
      <c r="D664">
        <v>5</v>
      </c>
      <c r="E664">
        <v>0</v>
      </c>
      <c r="F664">
        <v>827</v>
      </c>
      <c r="G664" s="1">
        <v>43062</v>
      </c>
      <c r="H664" s="1" t="s">
        <v>297</v>
      </c>
      <c r="I664">
        <v>5</v>
      </c>
      <c r="J664" s="1">
        <v>43076</v>
      </c>
      <c r="K664" t="s">
        <v>309</v>
      </c>
      <c r="L664" t="s">
        <v>311</v>
      </c>
      <c r="M664" t="s">
        <v>209</v>
      </c>
      <c r="N664">
        <v>13.71</v>
      </c>
      <c r="O664">
        <v>273.29000000000002</v>
      </c>
      <c r="P664">
        <v>679.14</v>
      </c>
      <c r="Q664">
        <v>6.71</v>
      </c>
      <c r="R664">
        <v>295.29000000000002</v>
      </c>
      <c r="S664">
        <v>455.14</v>
      </c>
      <c r="T664">
        <v>6.86</v>
      </c>
      <c r="U664">
        <v>238.57</v>
      </c>
      <c r="V664">
        <v>454.71</v>
      </c>
      <c r="W664">
        <v>972</v>
      </c>
      <c r="X664">
        <v>757.14</v>
      </c>
      <c r="Y664">
        <v>700.14</v>
      </c>
    </row>
    <row r="665" spans="1:25" x14ac:dyDescent="0.35">
      <c r="A665" t="s">
        <v>209</v>
      </c>
      <c r="B665">
        <v>411</v>
      </c>
      <c r="C665">
        <v>265</v>
      </c>
      <c r="D665">
        <v>5</v>
      </c>
      <c r="E665">
        <v>0</v>
      </c>
      <c r="F665">
        <v>681</v>
      </c>
      <c r="G665" s="1">
        <v>43063</v>
      </c>
      <c r="H665" s="1" t="s">
        <v>297</v>
      </c>
      <c r="I665">
        <v>5</v>
      </c>
      <c r="J665" s="1">
        <v>43076</v>
      </c>
      <c r="K665" t="s">
        <v>309</v>
      </c>
      <c r="L665" t="s">
        <v>311</v>
      </c>
      <c r="M665" t="s">
        <v>209</v>
      </c>
      <c r="N665">
        <v>13.71</v>
      </c>
      <c r="O665">
        <v>273.29000000000002</v>
      </c>
      <c r="P665">
        <v>679.14</v>
      </c>
      <c r="Q665">
        <v>6.71</v>
      </c>
      <c r="R665">
        <v>295.29000000000002</v>
      </c>
      <c r="S665">
        <v>455.14</v>
      </c>
      <c r="T665">
        <v>6.86</v>
      </c>
      <c r="U665">
        <v>238.57</v>
      </c>
      <c r="V665">
        <v>454.71</v>
      </c>
      <c r="W665">
        <v>972</v>
      </c>
      <c r="X665">
        <v>757.14</v>
      </c>
      <c r="Y665">
        <v>700.14</v>
      </c>
    </row>
    <row r="666" spans="1:25" x14ac:dyDescent="0.35">
      <c r="A666" t="s">
        <v>209</v>
      </c>
      <c r="B666">
        <v>522</v>
      </c>
      <c r="C666">
        <v>258</v>
      </c>
      <c r="D666">
        <v>11</v>
      </c>
      <c r="E666">
        <v>0</v>
      </c>
      <c r="F666">
        <v>791</v>
      </c>
      <c r="G666" s="1">
        <v>43066</v>
      </c>
      <c r="H666" s="1" t="s">
        <v>297</v>
      </c>
      <c r="I666">
        <v>11</v>
      </c>
      <c r="J666" s="1">
        <v>43076</v>
      </c>
      <c r="K666" t="s">
        <v>309</v>
      </c>
      <c r="L666" t="s">
        <v>311</v>
      </c>
      <c r="M666" t="s">
        <v>209</v>
      </c>
      <c r="N666">
        <v>13.71</v>
      </c>
      <c r="O666">
        <v>273.29000000000002</v>
      </c>
      <c r="P666">
        <v>679.14</v>
      </c>
      <c r="Q666">
        <v>6.71</v>
      </c>
      <c r="R666">
        <v>295.29000000000002</v>
      </c>
      <c r="S666">
        <v>455.14</v>
      </c>
      <c r="T666">
        <v>6.86</v>
      </c>
      <c r="U666">
        <v>238.57</v>
      </c>
      <c r="V666">
        <v>454.71</v>
      </c>
      <c r="W666">
        <v>972</v>
      </c>
      <c r="X666">
        <v>757.14</v>
      </c>
      <c r="Y666">
        <v>700.14</v>
      </c>
    </row>
    <row r="667" spans="1:25" x14ac:dyDescent="0.35">
      <c r="A667" t="s">
        <v>209</v>
      </c>
      <c r="B667">
        <v>449</v>
      </c>
      <c r="C667">
        <v>278</v>
      </c>
      <c r="D667">
        <v>6</v>
      </c>
      <c r="E667">
        <v>0</v>
      </c>
      <c r="F667">
        <v>733</v>
      </c>
      <c r="G667" s="1">
        <v>43067</v>
      </c>
      <c r="H667" s="1" t="s">
        <v>297</v>
      </c>
      <c r="I667">
        <v>6</v>
      </c>
      <c r="J667" s="1">
        <v>43076</v>
      </c>
      <c r="K667" t="s">
        <v>309</v>
      </c>
      <c r="L667" t="s">
        <v>311</v>
      </c>
      <c r="M667" t="s">
        <v>209</v>
      </c>
      <c r="N667">
        <v>13.71</v>
      </c>
      <c r="O667">
        <v>273.29000000000002</v>
      </c>
      <c r="P667">
        <v>679.14</v>
      </c>
      <c r="Q667">
        <v>6.71</v>
      </c>
      <c r="R667">
        <v>295.29000000000002</v>
      </c>
      <c r="S667">
        <v>455.14</v>
      </c>
      <c r="T667">
        <v>6.86</v>
      </c>
      <c r="U667">
        <v>238.57</v>
      </c>
      <c r="V667">
        <v>454.71</v>
      </c>
      <c r="W667">
        <v>972</v>
      </c>
      <c r="X667">
        <v>757.14</v>
      </c>
      <c r="Y667">
        <v>700.14</v>
      </c>
    </row>
    <row r="668" spans="1:25" x14ac:dyDescent="0.35">
      <c r="A668" t="s">
        <v>209</v>
      </c>
      <c r="B668">
        <v>397</v>
      </c>
      <c r="C668">
        <v>332</v>
      </c>
      <c r="D668">
        <v>10</v>
      </c>
      <c r="E668">
        <v>0</v>
      </c>
      <c r="F668">
        <v>739</v>
      </c>
      <c r="G668" s="1">
        <v>43068</v>
      </c>
      <c r="H668" s="1" t="s">
        <v>297</v>
      </c>
      <c r="I668">
        <v>10</v>
      </c>
      <c r="J668" s="1">
        <v>43076</v>
      </c>
      <c r="K668" t="s">
        <v>309</v>
      </c>
      <c r="L668" t="s">
        <v>311</v>
      </c>
      <c r="M668" t="s">
        <v>209</v>
      </c>
      <c r="N668">
        <v>13.71</v>
      </c>
      <c r="O668">
        <v>273.29000000000002</v>
      </c>
      <c r="P668">
        <v>679.14</v>
      </c>
      <c r="Q668">
        <v>6.71</v>
      </c>
      <c r="R668">
        <v>295.29000000000002</v>
      </c>
      <c r="S668">
        <v>455.14</v>
      </c>
      <c r="T668">
        <v>6.86</v>
      </c>
      <c r="U668">
        <v>238.57</v>
      </c>
      <c r="V668">
        <v>454.71</v>
      </c>
      <c r="W668">
        <v>972</v>
      </c>
      <c r="X668">
        <v>757.14</v>
      </c>
      <c r="Y668">
        <v>700.14</v>
      </c>
    </row>
    <row r="669" spans="1:25" x14ac:dyDescent="0.35">
      <c r="A669" t="s">
        <v>209</v>
      </c>
      <c r="B669">
        <v>545</v>
      </c>
      <c r="C669">
        <v>197</v>
      </c>
      <c r="D669">
        <v>9</v>
      </c>
      <c r="E669">
        <v>0</v>
      </c>
      <c r="F669">
        <v>751</v>
      </c>
      <c r="G669" s="1">
        <v>43069</v>
      </c>
      <c r="H669" s="1" t="s">
        <v>297</v>
      </c>
      <c r="I669">
        <v>9</v>
      </c>
      <c r="J669" s="1">
        <v>43076</v>
      </c>
      <c r="K669" t="s">
        <v>309</v>
      </c>
      <c r="L669" t="s">
        <v>311</v>
      </c>
      <c r="M669" t="s">
        <v>209</v>
      </c>
      <c r="N669">
        <v>13.71</v>
      </c>
      <c r="O669">
        <v>273.29000000000002</v>
      </c>
      <c r="P669">
        <v>679.14</v>
      </c>
      <c r="Q669">
        <v>6.71</v>
      </c>
      <c r="R669">
        <v>295.29000000000002</v>
      </c>
      <c r="S669">
        <v>455.14</v>
      </c>
      <c r="T669">
        <v>6.86</v>
      </c>
      <c r="U669">
        <v>238.57</v>
      </c>
      <c r="V669">
        <v>454.71</v>
      </c>
      <c r="W669">
        <v>972</v>
      </c>
      <c r="X669">
        <v>757.14</v>
      </c>
      <c r="Y669">
        <v>700.14</v>
      </c>
    </row>
    <row r="670" spans="1:25" x14ac:dyDescent="0.35">
      <c r="A670" t="s">
        <v>209</v>
      </c>
      <c r="B670">
        <v>486</v>
      </c>
      <c r="C670">
        <v>291</v>
      </c>
      <c r="D670">
        <v>1</v>
      </c>
      <c r="E670">
        <v>0</v>
      </c>
      <c r="F670">
        <v>778</v>
      </c>
      <c r="G670" s="1">
        <v>43070</v>
      </c>
      <c r="H670" s="1" t="s">
        <v>297</v>
      </c>
      <c r="I670">
        <v>1</v>
      </c>
      <c r="J670" s="1">
        <v>43076</v>
      </c>
      <c r="K670" t="s">
        <v>309</v>
      </c>
      <c r="L670" t="s">
        <v>311</v>
      </c>
      <c r="M670" t="s">
        <v>209</v>
      </c>
      <c r="N670">
        <v>13.71</v>
      </c>
      <c r="O670">
        <v>273.29000000000002</v>
      </c>
      <c r="P670">
        <v>679.14</v>
      </c>
      <c r="Q670">
        <v>6.71</v>
      </c>
      <c r="R670">
        <v>295.29000000000002</v>
      </c>
      <c r="S670">
        <v>455.14</v>
      </c>
      <c r="T670">
        <v>6.86</v>
      </c>
      <c r="U670">
        <v>238.57</v>
      </c>
      <c r="V670">
        <v>454.71</v>
      </c>
      <c r="W670">
        <v>972</v>
      </c>
      <c r="X670">
        <v>757.14</v>
      </c>
      <c r="Y670">
        <v>700.14</v>
      </c>
    </row>
    <row r="671" spans="1:25" x14ac:dyDescent="0.35">
      <c r="A671" t="s">
        <v>209</v>
      </c>
      <c r="B671">
        <v>451</v>
      </c>
      <c r="C671">
        <v>204</v>
      </c>
      <c r="D671">
        <v>7</v>
      </c>
      <c r="E671">
        <v>3</v>
      </c>
      <c r="F671">
        <v>665</v>
      </c>
      <c r="G671" s="1">
        <v>43109</v>
      </c>
      <c r="H671" s="1" t="s">
        <v>301</v>
      </c>
      <c r="I671">
        <v>10</v>
      </c>
      <c r="J671" s="1">
        <v>43125</v>
      </c>
      <c r="K671" t="s">
        <v>309</v>
      </c>
      <c r="L671" t="s">
        <v>311</v>
      </c>
      <c r="M671" t="s">
        <v>209</v>
      </c>
      <c r="N671">
        <v>13.71</v>
      </c>
      <c r="O671">
        <v>273.29000000000002</v>
      </c>
      <c r="P671">
        <v>679.14</v>
      </c>
      <c r="Q671">
        <v>6.71</v>
      </c>
      <c r="R671">
        <v>295.29000000000002</v>
      </c>
      <c r="S671">
        <v>455.14</v>
      </c>
      <c r="T671">
        <v>6.86</v>
      </c>
      <c r="U671">
        <v>238.57</v>
      </c>
      <c r="V671">
        <v>454.71</v>
      </c>
      <c r="W671">
        <v>972</v>
      </c>
      <c r="X671">
        <v>757.14</v>
      </c>
      <c r="Y671">
        <v>700.14</v>
      </c>
    </row>
    <row r="672" spans="1:25" x14ac:dyDescent="0.35">
      <c r="A672" t="s">
        <v>209</v>
      </c>
      <c r="B672">
        <v>333</v>
      </c>
      <c r="C672">
        <v>164</v>
      </c>
      <c r="D672">
        <v>15</v>
      </c>
      <c r="E672">
        <v>0</v>
      </c>
      <c r="F672">
        <v>512</v>
      </c>
      <c r="G672" s="1">
        <v>43110</v>
      </c>
      <c r="H672" s="1" t="s">
        <v>301</v>
      </c>
      <c r="I672">
        <v>15</v>
      </c>
      <c r="J672" s="1">
        <v>43125</v>
      </c>
      <c r="K672" t="s">
        <v>309</v>
      </c>
      <c r="L672" t="s">
        <v>311</v>
      </c>
      <c r="M672" t="s">
        <v>209</v>
      </c>
      <c r="N672">
        <v>13.71</v>
      </c>
      <c r="O672">
        <v>273.29000000000002</v>
      </c>
      <c r="P672">
        <v>679.14</v>
      </c>
      <c r="Q672">
        <v>6.71</v>
      </c>
      <c r="R672">
        <v>295.29000000000002</v>
      </c>
      <c r="S672">
        <v>455.14</v>
      </c>
      <c r="T672">
        <v>6.86</v>
      </c>
      <c r="U672">
        <v>238.57</v>
      </c>
      <c r="V672">
        <v>454.71</v>
      </c>
      <c r="W672">
        <v>972</v>
      </c>
      <c r="X672">
        <v>757.14</v>
      </c>
      <c r="Y672">
        <v>700.14</v>
      </c>
    </row>
    <row r="673" spans="1:25" x14ac:dyDescent="0.35">
      <c r="A673" t="s">
        <v>209</v>
      </c>
      <c r="B673">
        <v>602</v>
      </c>
      <c r="C673">
        <v>213</v>
      </c>
      <c r="D673">
        <v>3</v>
      </c>
      <c r="E673">
        <v>0</v>
      </c>
      <c r="F673">
        <v>818</v>
      </c>
      <c r="G673" s="1">
        <v>43112</v>
      </c>
      <c r="H673" s="1" t="s">
        <v>301</v>
      </c>
      <c r="I673">
        <v>3</v>
      </c>
      <c r="J673" s="1">
        <v>43125</v>
      </c>
      <c r="K673" t="s">
        <v>309</v>
      </c>
      <c r="L673" t="s">
        <v>311</v>
      </c>
      <c r="M673" t="s">
        <v>209</v>
      </c>
      <c r="N673">
        <v>13.71</v>
      </c>
      <c r="O673">
        <v>273.29000000000002</v>
      </c>
      <c r="P673">
        <v>679.14</v>
      </c>
      <c r="Q673">
        <v>6.71</v>
      </c>
      <c r="R673">
        <v>295.29000000000002</v>
      </c>
      <c r="S673">
        <v>455.14</v>
      </c>
      <c r="T673">
        <v>6.86</v>
      </c>
      <c r="U673">
        <v>238.57</v>
      </c>
      <c r="V673">
        <v>454.71</v>
      </c>
      <c r="W673">
        <v>972</v>
      </c>
      <c r="X673">
        <v>757.14</v>
      </c>
      <c r="Y673">
        <v>700.14</v>
      </c>
    </row>
    <row r="674" spans="1:25" x14ac:dyDescent="0.35">
      <c r="A674" t="s">
        <v>209</v>
      </c>
      <c r="B674">
        <v>486</v>
      </c>
      <c r="C674">
        <v>232</v>
      </c>
      <c r="D674">
        <v>0</v>
      </c>
      <c r="E674">
        <v>0</v>
      </c>
      <c r="F674">
        <v>718</v>
      </c>
      <c r="G674" s="1">
        <v>43113</v>
      </c>
      <c r="H674" s="1" t="s">
        <v>301</v>
      </c>
      <c r="I674">
        <v>0</v>
      </c>
      <c r="J674" s="1">
        <v>43125</v>
      </c>
      <c r="K674" t="s">
        <v>309</v>
      </c>
      <c r="L674" t="s">
        <v>311</v>
      </c>
      <c r="M674" t="s">
        <v>209</v>
      </c>
      <c r="N674">
        <v>13.71</v>
      </c>
      <c r="O674">
        <v>273.29000000000002</v>
      </c>
      <c r="P674">
        <v>679.14</v>
      </c>
      <c r="Q674">
        <v>6.71</v>
      </c>
      <c r="R674">
        <v>295.29000000000002</v>
      </c>
      <c r="S674">
        <v>455.14</v>
      </c>
      <c r="T674">
        <v>6.86</v>
      </c>
      <c r="U674">
        <v>238.57</v>
      </c>
      <c r="V674">
        <v>454.71</v>
      </c>
      <c r="W674">
        <v>972</v>
      </c>
      <c r="X674">
        <v>757.14</v>
      </c>
      <c r="Y674">
        <v>700.14</v>
      </c>
    </row>
    <row r="675" spans="1:25" x14ac:dyDescent="0.35">
      <c r="A675" t="s">
        <v>209</v>
      </c>
      <c r="B675">
        <v>461</v>
      </c>
      <c r="C675">
        <v>286</v>
      </c>
      <c r="D675">
        <v>9</v>
      </c>
      <c r="E675">
        <v>1</v>
      </c>
      <c r="F675">
        <v>757</v>
      </c>
      <c r="G675" s="1">
        <v>43119</v>
      </c>
      <c r="H675" s="1" t="s">
        <v>301</v>
      </c>
      <c r="I675">
        <v>10</v>
      </c>
      <c r="J675" s="1">
        <v>43125</v>
      </c>
      <c r="K675" t="s">
        <v>309</v>
      </c>
      <c r="L675" t="s">
        <v>311</v>
      </c>
      <c r="M675" t="s">
        <v>209</v>
      </c>
      <c r="N675">
        <v>13.71</v>
      </c>
      <c r="O675">
        <v>273.29000000000002</v>
      </c>
      <c r="P675">
        <v>679.14</v>
      </c>
      <c r="Q675">
        <v>6.71</v>
      </c>
      <c r="R675">
        <v>295.29000000000002</v>
      </c>
      <c r="S675">
        <v>455.14</v>
      </c>
      <c r="T675">
        <v>6.86</v>
      </c>
      <c r="U675">
        <v>238.57</v>
      </c>
      <c r="V675">
        <v>454.71</v>
      </c>
      <c r="W675">
        <v>972</v>
      </c>
      <c r="X675">
        <v>757.14</v>
      </c>
      <c r="Y675">
        <v>700.14</v>
      </c>
    </row>
    <row r="676" spans="1:25" x14ac:dyDescent="0.35">
      <c r="A676" t="s">
        <v>209</v>
      </c>
      <c r="B676">
        <v>441</v>
      </c>
      <c r="C676">
        <v>301</v>
      </c>
      <c r="D676">
        <v>6</v>
      </c>
      <c r="E676">
        <v>0</v>
      </c>
      <c r="F676">
        <v>748</v>
      </c>
      <c r="G676" s="1">
        <v>43120</v>
      </c>
      <c r="H676" s="1" t="s">
        <v>301</v>
      </c>
      <c r="I676">
        <v>6</v>
      </c>
      <c r="J676" s="1">
        <v>43125</v>
      </c>
      <c r="K676" t="s">
        <v>309</v>
      </c>
      <c r="L676" t="s">
        <v>311</v>
      </c>
      <c r="M676" t="s">
        <v>209</v>
      </c>
      <c r="N676">
        <v>13.71</v>
      </c>
      <c r="O676">
        <v>273.29000000000002</v>
      </c>
      <c r="P676">
        <v>679.14</v>
      </c>
      <c r="Q676">
        <v>6.71</v>
      </c>
      <c r="R676">
        <v>295.29000000000002</v>
      </c>
      <c r="S676">
        <v>455.14</v>
      </c>
      <c r="T676">
        <v>6.86</v>
      </c>
      <c r="U676">
        <v>238.57</v>
      </c>
      <c r="V676">
        <v>454.71</v>
      </c>
      <c r="W676">
        <v>972</v>
      </c>
      <c r="X676">
        <v>757.14</v>
      </c>
      <c r="Y676">
        <v>700.14</v>
      </c>
    </row>
    <row r="677" spans="1:25" x14ac:dyDescent="0.35">
      <c r="A677" t="s">
        <v>209</v>
      </c>
      <c r="B677">
        <v>409</v>
      </c>
      <c r="C677">
        <v>270</v>
      </c>
      <c r="D677">
        <v>4</v>
      </c>
      <c r="E677">
        <v>0</v>
      </c>
      <c r="F677">
        <v>683</v>
      </c>
      <c r="G677" s="1">
        <v>43121</v>
      </c>
      <c r="H677" s="1" t="s">
        <v>301</v>
      </c>
      <c r="I677">
        <v>4</v>
      </c>
      <c r="J677" s="1">
        <v>43125</v>
      </c>
      <c r="K677" t="s">
        <v>309</v>
      </c>
      <c r="L677" t="s">
        <v>311</v>
      </c>
      <c r="M677" t="s">
        <v>209</v>
      </c>
      <c r="N677">
        <v>13.71</v>
      </c>
      <c r="O677">
        <v>273.29000000000002</v>
      </c>
      <c r="P677">
        <v>679.14</v>
      </c>
      <c r="Q677">
        <v>6.71</v>
      </c>
      <c r="R677">
        <v>295.29000000000002</v>
      </c>
      <c r="S677">
        <v>455.14</v>
      </c>
      <c r="T677">
        <v>6.86</v>
      </c>
      <c r="U677">
        <v>238.57</v>
      </c>
      <c r="V677">
        <v>454.71</v>
      </c>
      <c r="W677">
        <v>972</v>
      </c>
      <c r="X677">
        <v>757.14</v>
      </c>
      <c r="Y677">
        <v>700.14</v>
      </c>
    </row>
    <row r="678" spans="1:25" x14ac:dyDescent="0.35">
      <c r="A678" t="s">
        <v>215</v>
      </c>
      <c r="B678">
        <v>405</v>
      </c>
      <c r="C678">
        <v>324</v>
      </c>
      <c r="D678">
        <v>13</v>
      </c>
      <c r="E678">
        <v>0</v>
      </c>
      <c r="F678">
        <v>742</v>
      </c>
      <c r="G678" s="1">
        <v>43046</v>
      </c>
      <c r="H678" s="1" t="s">
        <v>297</v>
      </c>
      <c r="I678">
        <v>13</v>
      </c>
      <c r="J678" s="1">
        <v>43056</v>
      </c>
      <c r="K678" t="s">
        <v>309</v>
      </c>
      <c r="L678" t="s">
        <v>311</v>
      </c>
      <c r="M678" t="s">
        <v>215</v>
      </c>
      <c r="Q678">
        <v>23.43</v>
      </c>
      <c r="R678">
        <v>349.29</v>
      </c>
      <c r="S678">
        <v>396.71</v>
      </c>
      <c r="T678">
        <v>26.29</v>
      </c>
      <c r="U678">
        <v>328.86</v>
      </c>
      <c r="V678">
        <v>428</v>
      </c>
      <c r="X678">
        <v>769.43</v>
      </c>
      <c r="Y678">
        <v>783.14</v>
      </c>
    </row>
    <row r="679" spans="1:25" x14ac:dyDescent="0.35">
      <c r="A679" t="s">
        <v>215</v>
      </c>
      <c r="B679">
        <v>448</v>
      </c>
      <c r="C679">
        <v>346</v>
      </c>
      <c r="D679">
        <v>15</v>
      </c>
      <c r="E679">
        <v>1</v>
      </c>
      <c r="F679">
        <v>810</v>
      </c>
      <c r="G679" s="1">
        <v>43047</v>
      </c>
      <c r="H679" s="1" t="s">
        <v>297</v>
      </c>
      <c r="I679">
        <v>16</v>
      </c>
      <c r="J679" s="1">
        <v>43056</v>
      </c>
      <c r="K679" t="s">
        <v>309</v>
      </c>
      <c r="L679" t="s">
        <v>311</v>
      </c>
      <c r="M679" t="s">
        <v>215</v>
      </c>
      <c r="Q679">
        <v>23.43</v>
      </c>
      <c r="R679">
        <v>349.29</v>
      </c>
      <c r="S679">
        <v>396.71</v>
      </c>
      <c r="T679">
        <v>26.29</v>
      </c>
      <c r="U679">
        <v>328.86</v>
      </c>
      <c r="V679">
        <v>428</v>
      </c>
      <c r="X679">
        <v>769.43</v>
      </c>
      <c r="Y679">
        <v>783.14</v>
      </c>
    </row>
    <row r="680" spans="1:25" x14ac:dyDescent="0.35">
      <c r="A680" t="s">
        <v>215</v>
      </c>
      <c r="B680">
        <v>505</v>
      </c>
      <c r="C680">
        <v>363</v>
      </c>
      <c r="D680">
        <v>17</v>
      </c>
      <c r="E680">
        <v>1</v>
      </c>
      <c r="F680">
        <v>886</v>
      </c>
      <c r="G680" s="1">
        <v>43048</v>
      </c>
      <c r="H680" s="1" t="s">
        <v>297</v>
      </c>
      <c r="I680">
        <v>18</v>
      </c>
      <c r="J680" s="1">
        <v>43056</v>
      </c>
      <c r="K680" t="s">
        <v>309</v>
      </c>
      <c r="L680" t="s">
        <v>311</v>
      </c>
      <c r="M680" t="s">
        <v>215</v>
      </c>
      <c r="Q680">
        <v>23.43</v>
      </c>
      <c r="R680">
        <v>349.29</v>
      </c>
      <c r="S680">
        <v>396.71</v>
      </c>
      <c r="T680">
        <v>26.29</v>
      </c>
      <c r="U680">
        <v>328.86</v>
      </c>
      <c r="V680">
        <v>428</v>
      </c>
      <c r="X680">
        <v>769.43</v>
      </c>
      <c r="Y680">
        <v>783.14</v>
      </c>
    </row>
    <row r="681" spans="1:25" x14ac:dyDescent="0.35">
      <c r="A681" t="s">
        <v>215</v>
      </c>
      <c r="B681">
        <v>329</v>
      </c>
      <c r="C681">
        <v>381</v>
      </c>
      <c r="D681">
        <v>8</v>
      </c>
      <c r="E681">
        <v>1</v>
      </c>
      <c r="F681">
        <v>719</v>
      </c>
      <c r="G681" s="1">
        <v>43049</v>
      </c>
      <c r="H681" s="1" t="s">
        <v>297</v>
      </c>
      <c r="I681">
        <v>9</v>
      </c>
      <c r="J681" s="1">
        <v>43056</v>
      </c>
      <c r="K681" t="s">
        <v>309</v>
      </c>
      <c r="L681" t="s">
        <v>311</v>
      </c>
      <c r="M681" t="s">
        <v>215</v>
      </c>
      <c r="Q681">
        <v>23.43</v>
      </c>
      <c r="R681">
        <v>349.29</v>
      </c>
      <c r="S681">
        <v>396.71</v>
      </c>
      <c r="T681">
        <v>26.29</v>
      </c>
      <c r="U681">
        <v>328.86</v>
      </c>
      <c r="V681">
        <v>428</v>
      </c>
      <c r="X681">
        <v>769.43</v>
      </c>
      <c r="Y681">
        <v>783.14</v>
      </c>
    </row>
    <row r="682" spans="1:25" x14ac:dyDescent="0.35">
      <c r="A682" t="s">
        <v>215</v>
      </c>
      <c r="B682">
        <v>336</v>
      </c>
      <c r="C682">
        <v>433</v>
      </c>
      <c r="D682">
        <v>43</v>
      </c>
      <c r="E682">
        <v>5</v>
      </c>
      <c r="F682">
        <v>817</v>
      </c>
      <c r="G682" s="1">
        <v>43050</v>
      </c>
      <c r="H682" s="1" t="s">
        <v>297</v>
      </c>
      <c r="I682">
        <v>48</v>
      </c>
      <c r="J682" s="1">
        <v>43056</v>
      </c>
      <c r="K682" t="s">
        <v>309</v>
      </c>
      <c r="L682" t="s">
        <v>311</v>
      </c>
      <c r="M682" t="s">
        <v>215</v>
      </c>
      <c r="Q682">
        <v>23.43</v>
      </c>
      <c r="R682">
        <v>349.29</v>
      </c>
      <c r="S682">
        <v>396.71</v>
      </c>
      <c r="T682">
        <v>26.29</v>
      </c>
      <c r="U682">
        <v>328.86</v>
      </c>
      <c r="V682">
        <v>428</v>
      </c>
      <c r="X682">
        <v>769.43</v>
      </c>
      <c r="Y682">
        <v>783.14</v>
      </c>
    </row>
    <row r="683" spans="1:25" x14ac:dyDescent="0.35">
      <c r="A683" t="s">
        <v>215</v>
      </c>
      <c r="B683">
        <v>409</v>
      </c>
      <c r="C683">
        <v>368</v>
      </c>
      <c r="D683">
        <v>29</v>
      </c>
      <c r="E683">
        <v>0</v>
      </c>
      <c r="F683">
        <v>806</v>
      </c>
      <c r="G683" s="1">
        <v>43052</v>
      </c>
      <c r="H683" s="1" t="s">
        <v>297</v>
      </c>
      <c r="I683">
        <v>29</v>
      </c>
      <c r="J683" s="1">
        <v>43056</v>
      </c>
      <c r="K683" t="s">
        <v>309</v>
      </c>
      <c r="L683" t="s">
        <v>311</v>
      </c>
      <c r="M683" t="s">
        <v>215</v>
      </c>
      <c r="Q683">
        <v>23.43</v>
      </c>
      <c r="R683">
        <v>349.29</v>
      </c>
      <c r="S683">
        <v>396.71</v>
      </c>
      <c r="T683">
        <v>26.29</v>
      </c>
      <c r="U683">
        <v>328.86</v>
      </c>
      <c r="V683">
        <v>428</v>
      </c>
      <c r="X683">
        <v>769.43</v>
      </c>
      <c r="Y683">
        <v>783.14</v>
      </c>
    </row>
    <row r="684" spans="1:25" x14ac:dyDescent="0.35">
      <c r="A684" t="s">
        <v>215</v>
      </c>
      <c r="B684">
        <v>345</v>
      </c>
      <c r="C684">
        <v>230</v>
      </c>
      <c r="D684">
        <v>24</v>
      </c>
      <c r="E684">
        <v>7</v>
      </c>
      <c r="F684">
        <v>606</v>
      </c>
      <c r="G684" s="1">
        <v>43053</v>
      </c>
      <c r="H684" s="1" t="s">
        <v>297</v>
      </c>
      <c r="I684">
        <v>31</v>
      </c>
      <c r="J684" s="1">
        <v>43056</v>
      </c>
      <c r="K684" t="s">
        <v>309</v>
      </c>
      <c r="L684" t="s">
        <v>311</v>
      </c>
      <c r="M684" t="s">
        <v>215</v>
      </c>
      <c r="Q684">
        <v>23.43</v>
      </c>
      <c r="R684">
        <v>349.29</v>
      </c>
      <c r="S684">
        <v>396.71</v>
      </c>
      <c r="T684">
        <v>26.29</v>
      </c>
      <c r="U684">
        <v>328.86</v>
      </c>
      <c r="V684">
        <v>428</v>
      </c>
      <c r="X684">
        <v>769.43</v>
      </c>
      <c r="Y684">
        <v>783.14</v>
      </c>
    </row>
    <row r="685" spans="1:25" x14ac:dyDescent="0.35">
      <c r="A685" t="s">
        <v>215</v>
      </c>
      <c r="B685">
        <v>458</v>
      </c>
      <c r="C685">
        <v>307</v>
      </c>
      <c r="D685">
        <v>14</v>
      </c>
      <c r="E685">
        <v>3</v>
      </c>
      <c r="F685">
        <v>782</v>
      </c>
      <c r="G685" s="1">
        <v>43075</v>
      </c>
      <c r="H685" s="1" t="s">
        <v>301</v>
      </c>
      <c r="I685">
        <v>17</v>
      </c>
      <c r="J685" s="1">
        <v>43108</v>
      </c>
      <c r="K685" t="s">
        <v>309</v>
      </c>
      <c r="L685" t="s">
        <v>311</v>
      </c>
      <c r="M685" t="s">
        <v>215</v>
      </c>
      <c r="Q685">
        <v>23.43</v>
      </c>
      <c r="R685">
        <v>349.29</v>
      </c>
      <c r="S685">
        <v>396.71</v>
      </c>
      <c r="T685">
        <v>26.29</v>
      </c>
      <c r="U685">
        <v>328.86</v>
      </c>
      <c r="V685">
        <v>428</v>
      </c>
      <c r="X685">
        <v>769.43</v>
      </c>
      <c r="Y685">
        <v>783.14</v>
      </c>
    </row>
    <row r="686" spans="1:25" x14ac:dyDescent="0.35">
      <c r="A686" t="s">
        <v>215</v>
      </c>
      <c r="B686">
        <v>435</v>
      </c>
      <c r="C686">
        <v>335</v>
      </c>
      <c r="D686">
        <v>24</v>
      </c>
      <c r="E686">
        <v>2</v>
      </c>
      <c r="F686">
        <v>796</v>
      </c>
      <c r="G686" s="1">
        <v>43076</v>
      </c>
      <c r="H686" s="1" t="s">
        <v>301</v>
      </c>
      <c r="I686">
        <v>26</v>
      </c>
      <c r="J686" s="1">
        <v>43108</v>
      </c>
      <c r="K686" t="s">
        <v>309</v>
      </c>
      <c r="L686" t="s">
        <v>311</v>
      </c>
      <c r="M686" t="s">
        <v>215</v>
      </c>
      <c r="Q686">
        <v>23.43</v>
      </c>
      <c r="R686">
        <v>349.29</v>
      </c>
      <c r="S686">
        <v>396.71</v>
      </c>
      <c r="T686">
        <v>26.29</v>
      </c>
      <c r="U686">
        <v>328.86</v>
      </c>
      <c r="V686">
        <v>428</v>
      </c>
      <c r="X686">
        <v>769.43</v>
      </c>
      <c r="Y686">
        <v>783.14</v>
      </c>
    </row>
    <row r="687" spans="1:25" x14ac:dyDescent="0.35">
      <c r="A687" t="s">
        <v>215</v>
      </c>
      <c r="B687">
        <v>358</v>
      </c>
      <c r="C687">
        <v>396</v>
      </c>
      <c r="D687">
        <v>48</v>
      </c>
      <c r="E687">
        <v>8</v>
      </c>
      <c r="F687">
        <v>810</v>
      </c>
      <c r="G687" s="1">
        <v>43077</v>
      </c>
      <c r="H687" s="1" t="s">
        <v>301</v>
      </c>
      <c r="I687">
        <v>56</v>
      </c>
      <c r="J687" s="1">
        <v>43108</v>
      </c>
      <c r="K687" t="s">
        <v>309</v>
      </c>
      <c r="L687" t="s">
        <v>311</v>
      </c>
      <c r="M687" t="s">
        <v>215</v>
      </c>
      <c r="Q687">
        <v>23.43</v>
      </c>
      <c r="R687">
        <v>349.29</v>
      </c>
      <c r="S687">
        <v>396.71</v>
      </c>
      <c r="T687">
        <v>26.29</v>
      </c>
      <c r="U687">
        <v>328.86</v>
      </c>
      <c r="V687">
        <v>428</v>
      </c>
      <c r="X687">
        <v>769.43</v>
      </c>
      <c r="Y687">
        <v>783.14</v>
      </c>
    </row>
    <row r="688" spans="1:25" x14ac:dyDescent="0.35">
      <c r="A688" t="s">
        <v>215</v>
      </c>
      <c r="B688">
        <v>483</v>
      </c>
      <c r="C688">
        <v>308</v>
      </c>
      <c r="D688">
        <v>14</v>
      </c>
      <c r="E688">
        <v>0</v>
      </c>
      <c r="F688">
        <v>805</v>
      </c>
      <c r="G688" s="1">
        <v>43078</v>
      </c>
      <c r="H688" s="1" t="s">
        <v>301</v>
      </c>
      <c r="I688">
        <v>14</v>
      </c>
      <c r="J688" s="1">
        <v>43108</v>
      </c>
      <c r="K688" t="s">
        <v>309</v>
      </c>
      <c r="L688" t="s">
        <v>311</v>
      </c>
      <c r="M688" t="s">
        <v>215</v>
      </c>
      <c r="Q688">
        <v>23.43</v>
      </c>
      <c r="R688">
        <v>349.29</v>
      </c>
      <c r="S688">
        <v>396.71</v>
      </c>
      <c r="T688">
        <v>26.29</v>
      </c>
      <c r="U688">
        <v>328.86</v>
      </c>
      <c r="V688">
        <v>428</v>
      </c>
      <c r="X688">
        <v>769.43</v>
      </c>
      <c r="Y688">
        <v>783.14</v>
      </c>
    </row>
    <row r="689" spans="1:25" x14ac:dyDescent="0.35">
      <c r="A689" t="s">
        <v>215</v>
      </c>
      <c r="B689">
        <v>434</v>
      </c>
      <c r="C689">
        <v>279</v>
      </c>
      <c r="D689">
        <v>13</v>
      </c>
      <c r="E689">
        <v>1</v>
      </c>
      <c r="F689">
        <v>727</v>
      </c>
      <c r="G689" s="1">
        <v>43079</v>
      </c>
      <c r="H689" s="1" t="s">
        <v>301</v>
      </c>
      <c r="I689">
        <v>14</v>
      </c>
      <c r="J689" s="1">
        <v>43108</v>
      </c>
      <c r="K689" t="s">
        <v>309</v>
      </c>
      <c r="L689" t="s">
        <v>311</v>
      </c>
      <c r="M689" t="s">
        <v>215</v>
      </c>
      <c r="Q689">
        <v>23.43</v>
      </c>
      <c r="R689">
        <v>349.29</v>
      </c>
      <c r="S689">
        <v>396.71</v>
      </c>
      <c r="T689">
        <v>26.29</v>
      </c>
      <c r="U689">
        <v>328.86</v>
      </c>
      <c r="V689">
        <v>428</v>
      </c>
      <c r="X689">
        <v>769.43</v>
      </c>
      <c r="Y689">
        <v>783.14</v>
      </c>
    </row>
    <row r="690" spans="1:25" x14ac:dyDescent="0.35">
      <c r="A690" t="s">
        <v>215</v>
      </c>
      <c r="B690">
        <v>388</v>
      </c>
      <c r="C690">
        <v>372</v>
      </c>
      <c r="D690">
        <v>29</v>
      </c>
      <c r="E690">
        <v>9</v>
      </c>
      <c r="F690">
        <v>798</v>
      </c>
      <c r="G690" s="1">
        <v>43080</v>
      </c>
      <c r="H690" s="1" t="s">
        <v>301</v>
      </c>
      <c r="I690">
        <v>38</v>
      </c>
      <c r="J690" s="1">
        <v>43108</v>
      </c>
      <c r="K690" t="s">
        <v>309</v>
      </c>
      <c r="L690" t="s">
        <v>311</v>
      </c>
      <c r="M690" t="s">
        <v>215</v>
      </c>
      <c r="Q690">
        <v>23.43</v>
      </c>
      <c r="R690">
        <v>349.29</v>
      </c>
      <c r="S690">
        <v>396.71</v>
      </c>
      <c r="T690">
        <v>26.29</v>
      </c>
      <c r="U690">
        <v>328.86</v>
      </c>
      <c r="V690">
        <v>428</v>
      </c>
      <c r="X690">
        <v>769.43</v>
      </c>
      <c r="Y690">
        <v>783.14</v>
      </c>
    </row>
    <row r="691" spans="1:25" x14ac:dyDescent="0.35">
      <c r="A691" t="s">
        <v>215</v>
      </c>
      <c r="B691">
        <v>440</v>
      </c>
      <c r="C691">
        <v>305</v>
      </c>
      <c r="D691">
        <v>19</v>
      </c>
      <c r="E691">
        <v>0</v>
      </c>
      <c r="F691">
        <v>764</v>
      </c>
      <c r="G691" s="1">
        <v>43081</v>
      </c>
      <c r="H691" s="1" t="s">
        <v>301</v>
      </c>
      <c r="I691">
        <v>19</v>
      </c>
      <c r="J691" s="1">
        <v>43108</v>
      </c>
      <c r="K691" t="s">
        <v>309</v>
      </c>
      <c r="L691" t="s">
        <v>311</v>
      </c>
      <c r="M691" t="s">
        <v>215</v>
      </c>
      <c r="Q691">
        <v>23.43</v>
      </c>
      <c r="R691">
        <v>349.29</v>
      </c>
      <c r="S691">
        <v>396.71</v>
      </c>
      <c r="T691">
        <v>26.29</v>
      </c>
      <c r="U691">
        <v>328.86</v>
      </c>
      <c r="V691">
        <v>428</v>
      </c>
      <c r="X691">
        <v>769.43</v>
      </c>
      <c r="Y691">
        <v>783.14</v>
      </c>
    </row>
    <row r="692" spans="1:25" x14ac:dyDescent="0.35">
      <c r="A692" t="s">
        <v>220</v>
      </c>
      <c r="B692">
        <v>275</v>
      </c>
      <c r="C692">
        <v>237</v>
      </c>
      <c r="D692">
        <v>17</v>
      </c>
      <c r="E692">
        <v>3</v>
      </c>
      <c r="F692">
        <v>532</v>
      </c>
      <c r="G692" s="1">
        <v>42979</v>
      </c>
      <c r="H692" s="1" t="s">
        <v>298</v>
      </c>
      <c r="I692">
        <v>20</v>
      </c>
      <c r="J692" s="1">
        <v>42992</v>
      </c>
      <c r="K692" t="s">
        <v>312</v>
      </c>
      <c r="L692" t="s">
        <v>310</v>
      </c>
      <c r="M692" t="s">
        <v>220</v>
      </c>
      <c r="N692">
        <v>42.38</v>
      </c>
      <c r="O692">
        <v>346.63</v>
      </c>
      <c r="P692">
        <v>331.25</v>
      </c>
      <c r="Q692">
        <v>62.29</v>
      </c>
      <c r="R692">
        <v>318.43</v>
      </c>
      <c r="S692">
        <v>369.57</v>
      </c>
      <c r="T692">
        <v>30.29</v>
      </c>
      <c r="U692">
        <v>262.70999999999998</v>
      </c>
      <c r="V692">
        <v>378.43</v>
      </c>
      <c r="W692">
        <v>720.25</v>
      </c>
      <c r="X692">
        <v>750.29</v>
      </c>
      <c r="Y692">
        <v>671.43</v>
      </c>
    </row>
    <row r="693" spans="1:25" x14ac:dyDescent="0.35">
      <c r="A693" t="s">
        <v>220</v>
      </c>
      <c r="B693">
        <v>296</v>
      </c>
      <c r="C693">
        <v>405</v>
      </c>
      <c r="D693">
        <v>40</v>
      </c>
      <c r="E693">
        <v>4</v>
      </c>
      <c r="F693">
        <v>745</v>
      </c>
      <c r="G693" s="1">
        <v>42980</v>
      </c>
      <c r="H693" s="1" t="s">
        <v>298</v>
      </c>
      <c r="I693">
        <v>44</v>
      </c>
      <c r="J693" s="1">
        <v>42992</v>
      </c>
      <c r="K693" t="s">
        <v>312</v>
      </c>
      <c r="L693" t="s">
        <v>310</v>
      </c>
      <c r="M693" t="s">
        <v>220</v>
      </c>
      <c r="N693">
        <v>42.38</v>
      </c>
      <c r="O693">
        <v>346.63</v>
      </c>
      <c r="P693">
        <v>331.25</v>
      </c>
      <c r="Q693">
        <v>62.29</v>
      </c>
      <c r="R693">
        <v>318.43</v>
      </c>
      <c r="S693">
        <v>369.57</v>
      </c>
      <c r="T693">
        <v>30.29</v>
      </c>
      <c r="U693">
        <v>262.70999999999998</v>
      </c>
      <c r="V693">
        <v>378.43</v>
      </c>
      <c r="W693">
        <v>720.25</v>
      </c>
      <c r="X693">
        <v>750.29</v>
      </c>
      <c r="Y693">
        <v>671.43</v>
      </c>
    </row>
    <row r="694" spans="1:25" x14ac:dyDescent="0.35">
      <c r="A694" t="s">
        <v>220</v>
      </c>
      <c r="B694">
        <v>241</v>
      </c>
      <c r="C694">
        <v>370</v>
      </c>
      <c r="D694">
        <v>46</v>
      </c>
      <c r="E694">
        <v>14</v>
      </c>
      <c r="F694">
        <v>671</v>
      </c>
      <c r="G694" s="1">
        <v>42982</v>
      </c>
      <c r="H694" s="1" t="s">
        <v>298</v>
      </c>
      <c r="I694">
        <v>60</v>
      </c>
      <c r="J694" s="1">
        <v>42992</v>
      </c>
      <c r="K694" t="s">
        <v>312</v>
      </c>
      <c r="L694" t="s">
        <v>310</v>
      </c>
      <c r="M694" t="s">
        <v>220</v>
      </c>
      <c r="N694">
        <v>42.38</v>
      </c>
      <c r="O694">
        <v>346.63</v>
      </c>
      <c r="P694">
        <v>331.25</v>
      </c>
      <c r="Q694">
        <v>62.29</v>
      </c>
      <c r="R694">
        <v>318.43</v>
      </c>
      <c r="S694">
        <v>369.57</v>
      </c>
      <c r="T694">
        <v>30.29</v>
      </c>
      <c r="U694">
        <v>262.70999999999998</v>
      </c>
      <c r="V694">
        <v>378.43</v>
      </c>
      <c r="W694">
        <v>720.25</v>
      </c>
      <c r="X694">
        <v>750.29</v>
      </c>
      <c r="Y694">
        <v>671.43</v>
      </c>
    </row>
    <row r="695" spans="1:25" x14ac:dyDescent="0.35">
      <c r="A695" t="s">
        <v>220</v>
      </c>
      <c r="B695">
        <v>443</v>
      </c>
      <c r="C695">
        <v>330</v>
      </c>
      <c r="D695">
        <v>25</v>
      </c>
      <c r="E695">
        <v>2</v>
      </c>
      <c r="F695">
        <v>800</v>
      </c>
      <c r="G695" s="1">
        <v>42984</v>
      </c>
      <c r="H695" s="1" t="s">
        <v>298</v>
      </c>
      <c r="I695">
        <v>27</v>
      </c>
      <c r="J695" s="1">
        <v>42992</v>
      </c>
      <c r="K695" t="s">
        <v>312</v>
      </c>
      <c r="L695" t="s">
        <v>310</v>
      </c>
      <c r="M695" t="s">
        <v>220</v>
      </c>
      <c r="N695">
        <v>42.38</v>
      </c>
      <c r="O695">
        <v>346.63</v>
      </c>
      <c r="P695">
        <v>331.25</v>
      </c>
      <c r="Q695">
        <v>62.29</v>
      </c>
      <c r="R695">
        <v>318.43</v>
      </c>
      <c r="S695">
        <v>369.57</v>
      </c>
      <c r="T695">
        <v>30.29</v>
      </c>
      <c r="U695">
        <v>262.70999999999998</v>
      </c>
      <c r="V695">
        <v>378.43</v>
      </c>
      <c r="W695">
        <v>720.25</v>
      </c>
      <c r="X695">
        <v>750.29</v>
      </c>
      <c r="Y695">
        <v>671.43</v>
      </c>
    </row>
    <row r="696" spans="1:25" x14ac:dyDescent="0.35">
      <c r="A696" t="s">
        <v>220</v>
      </c>
      <c r="B696">
        <v>310</v>
      </c>
      <c r="C696">
        <v>427</v>
      </c>
      <c r="D696">
        <v>58</v>
      </c>
      <c r="E696">
        <v>22</v>
      </c>
      <c r="F696">
        <v>817</v>
      </c>
      <c r="G696" s="1">
        <v>42985</v>
      </c>
      <c r="H696" s="1" t="s">
        <v>298</v>
      </c>
      <c r="I696">
        <v>80</v>
      </c>
      <c r="J696" s="1">
        <v>42992</v>
      </c>
      <c r="K696" t="s">
        <v>312</v>
      </c>
      <c r="L696" t="s">
        <v>310</v>
      </c>
      <c r="M696" t="s">
        <v>220</v>
      </c>
      <c r="N696">
        <v>42.38</v>
      </c>
      <c r="O696">
        <v>346.63</v>
      </c>
      <c r="P696">
        <v>331.25</v>
      </c>
      <c r="Q696">
        <v>62.29</v>
      </c>
      <c r="R696">
        <v>318.43</v>
      </c>
      <c r="S696">
        <v>369.57</v>
      </c>
      <c r="T696">
        <v>30.29</v>
      </c>
      <c r="U696">
        <v>262.70999999999998</v>
      </c>
      <c r="V696">
        <v>378.43</v>
      </c>
      <c r="W696">
        <v>720.25</v>
      </c>
      <c r="X696">
        <v>750.29</v>
      </c>
      <c r="Y696">
        <v>671.43</v>
      </c>
    </row>
    <row r="697" spans="1:25" x14ac:dyDescent="0.35">
      <c r="A697" t="s">
        <v>220</v>
      </c>
      <c r="B697">
        <v>486</v>
      </c>
      <c r="C697">
        <v>276</v>
      </c>
      <c r="D697">
        <v>28</v>
      </c>
      <c r="E697">
        <v>5</v>
      </c>
      <c r="F697">
        <v>795</v>
      </c>
      <c r="G697" s="1">
        <v>42986</v>
      </c>
      <c r="H697" s="1" t="s">
        <v>298</v>
      </c>
      <c r="I697">
        <v>33</v>
      </c>
      <c r="J697" s="1">
        <v>42992</v>
      </c>
      <c r="K697" t="s">
        <v>312</v>
      </c>
      <c r="L697" t="s">
        <v>310</v>
      </c>
      <c r="M697" t="s">
        <v>220</v>
      </c>
      <c r="N697">
        <v>42.38</v>
      </c>
      <c r="O697">
        <v>346.63</v>
      </c>
      <c r="P697">
        <v>331.25</v>
      </c>
      <c r="Q697">
        <v>62.29</v>
      </c>
      <c r="R697">
        <v>318.43</v>
      </c>
      <c r="S697">
        <v>369.57</v>
      </c>
      <c r="T697">
        <v>30.29</v>
      </c>
      <c r="U697">
        <v>262.70999999999998</v>
      </c>
      <c r="V697">
        <v>378.43</v>
      </c>
      <c r="W697">
        <v>720.25</v>
      </c>
      <c r="X697">
        <v>750.29</v>
      </c>
      <c r="Y697">
        <v>671.43</v>
      </c>
    </row>
    <row r="698" spans="1:25" x14ac:dyDescent="0.35">
      <c r="A698" t="s">
        <v>220</v>
      </c>
      <c r="B698">
        <v>386</v>
      </c>
      <c r="C698">
        <v>341</v>
      </c>
      <c r="D698">
        <v>40</v>
      </c>
      <c r="E698">
        <v>6</v>
      </c>
      <c r="F698">
        <v>773</v>
      </c>
      <c r="G698" s="1">
        <v>42987</v>
      </c>
      <c r="H698" s="1" t="s">
        <v>298</v>
      </c>
      <c r="I698">
        <v>46</v>
      </c>
      <c r="J698" s="1">
        <v>42992</v>
      </c>
      <c r="K698" t="s">
        <v>312</v>
      </c>
      <c r="L698" t="s">
        <v>310</v>
      </c>
      <c r="M698" t="s">
        <v>220</v>
      </c>
      <c r="N698">
        <v>42.38</v>
      </c>
      <c r="O698">
        <v>346.63</v>
      </c>
      <c r="P698">
        <v>331.25</v>
      </c>
      <c r="Q698">
        <v>62.29</v>
      </c>
      <c r="R698">
        <v>318.43</v>
      </c>
      <c r="S698">
        <v>369.57</v>
      </c>
      <c r="T698">
        <v>30.29</v>
      </c>
      <c r="U698">
        <v>262.70999999999998</v>
      </c>
      <c r="V698">
        <v>378.43</v>
      </c>
      <c r="W698">
        <v>720.25</v>
      </c>
      <c r="X698">
        <v>750.29</v>
      </c>
      <c r="Y698">
        <v>671.43</v>
      </c>
    </row>
    <row r="699" spans="1:25" x14ac:dyDescent="0.35">
      <c r="A699" t="s">
        <v>220</v>
      </c>
      <c r="B699">
        <v>213</v>
      </c>
      <c r="C699">
        <v>387</v>
      </c>
      <c r="D699">
        <v>25</v>
      </c>
      <c r="E699">
        <v>4</v>
      </c>
      <c r="F699">
        <v>629</v>
      </c>
      <c r="G699" s="1">
        <v>42988</v>
      </c>
      <c r="H699" s="1" t="s">
        <v>298</v>
      </c>
      <c r="I699">
        <v>29</v>
      </c>
      <c r="J699" s="1">
        <v>42992</v>
      </c>
      <c r="K699" t="s">
        <v>312</v>
      </c>
      <c r="L699" t="s">
        <v>310</v>
      </c>
      <c r="M699" t="s">
        <v>220</v>
      </c>
      <c r="N699">
        <v>42.38</v>
      </c>
      <c r="O699">
        <v>346.63</v>
      </c>
      <c r="P699">
        <v>331.25</v>
      </c>
      <c r="Q699">
        <v>62.29</v>
      </c>
      <c r="R699">
        <v>318.43</v>
      </c>
      <c r="S699">
        <v>369.57</v>
      </c>
      <c r="T699">
        <v>30.29</v>
      </c>
      <c r="U699">
        <v>262.70999999999998</v>
      </c>
      <c r="V699">
        <v>378.43</v>
      </c>
      <c r="W699">
        <v>720.25</v>
      </c>
      <c r="X699">
        <v>750.29</v>
      </c>
      <c r="Y699">
        <v>671.43</v>
      </c>
    </row>
    <row r="700" spans="1:25" x14ac:dyDescent="0.35">
      <c r="A700" t="s">
        <v>220</v>
      </c>
      <c r="B700">
        <v>383</v>
      </c>
      <c r="C700">
        <v>304</v>
      </c>
      <c r="D700">
        <v>79</v>
      </c>
      <c r="E700">
        <v>16</v>
      </c>
      <c r="F700">
        <v>782</v>
      </c>
      <c r="G700" s="1">
        <v>43043</v>
      </c>
      <c r="H700" s="1" t="s">
        <v>297</v>
      </c>
      <c r="I700">
        <v>95</v>
      </c>
      <c r="J700" s="1">
        <v>43056</v>
      </c>
      <c r="K700" t="s">
        <v>312</v>
      </c>
      <c r="L700" t="s">
        <v>310</v>
      </c>
      <c r="M700" t="s">
        <v>220</v>
      </c>
      <c r="N700">
        <v>42.38</v>
      </c>
      <c r="O700">
        <v>346.63</v>
      </c>
      <c r="P700">
        <v>331.25</v>
      </c>
      <c r="Q700">
        <v>62.29</v>
      </c>
      <c r="R700">
        <v>318.43</v>
      </c>
      <c r="S700">
        <v>369.57</v>
      </c>
      <c r="T700">
        <v>30.29</v>
      </c>
      <c r="U700">
        <v>262.70999999999998</v>
      </c>
      <c r="V700">
        <v>378.43</v>
      </c>
      <c r="W700">
        <v>720.25</v>
      </c>
      <c r="X700">
        <v>750.29</v>
      </c>
      <c r="Y700">
        <v>671.43</v>
      </c>
    </row>
    <row r="701" spans="1:25" x14ac:dyDescent="0.35">
      <c r="A701" t="s">
        <v>220</v>
      </c>
      <c r="B701">
        <v>399</v>
      </c>
      <c r="C701">
        <v>326</v>
      </c>
      <c r="D701">
        <v>39</v>
      </c>
      <c r="E701">
        <v>9</v>
      </c>
      <c r="F701">
        <v>773</v>
      </c>
      <c r="G701" s="1">
        <v>43045</v>
      </c>
      <c r="H701" s="1" t="s">
        <v>297</v>
      </c>
      <c r="I701">
        <v>48</v>
      </c>
      <c r="J701" s="1">
        <v>43056</v>
      </c>
      <c r="K701" t="s">
        <v>312</v>
      </c>
      <c r="L701" t="s">
        <v>310</v>
      </c>
      <c r="M701" t="s">
        <v>220</v>
      </c>
      <c r="N701">
        <v>42.38</v>
      </c>
      <c r="O701">
        <v>346.63</v>
      </c>
      <c r="P701">
        <v>331.25</v>
      </c>
      <c r="Q701">
        <v>62.29</v>
      </c>
      <c r="R701">
        <v>318.43</v>
      </c>
      <c r="S701">
        <v>369.57</v>
      </c>
      <c r="T701">
        <v>30.29</v>
      </c>
      <c r="U701">
        <v>262.70999999999998</v>
      </c>
      <c r="V701">
        <v>378.43</v>
      </c>
      <c r="W701">
        <v>720.25</v>
      </c>
      <c r="X701">
        <v>750.29</v>
      </c>
      <c r="Y701">
        <v>671.43</v>
      </c>
    </row>
    <row r="702" spans="1:25" x14ac:dyDescent="0.35">
      <c r="A702" t="s">
        <v>220</v>
      </c>
      <c r="B702">
        <v>336</v>
      </c>
      <c r="C702">
        <v>296</v>
      </c>
      <c r="D702">
        <v>52</v>
      </c>
      <c r="E702">
        <v>21</v>
      </c>
      <c r="F702">
        <v>705</v>
      </c>
      <c r="G702" s="1">
        <v>43046</v>
      </c>
      <c r="H702" s="1" t="s">
        <v>297</v>
      </c>
      <c r="I702">
        <v>73</v>
      </c>
      <c r="J702" s="1">
        <v>43056</v>
      </c>
      <c r="K702" t="s">
        <v>312</v>
      </c>
      <c r="L702" t="s">
        <v>310</v>
      </c>
      <c r="M702" t="s">
        <v>220</v>
      </c>
      <c r="N702">
        <v>42.38</v>
      </c>
      <c r="O702">
        <v>346.63</v>
      </c>
      <c r="P702">
        <v>331.25</v>
      </c>
      <c r="Q702">
        <v>62.29</v>
      </c>
      <c r="R702">
        <v>318.43</v>
      </c>
      <c r="S702">
        <v>369.57</v>
      </c>
      <c r="T702">
        <v>30.29</v>
      </c>
      <c r="U702">
        <v>262.70999999999998</v>
      </c>
      <c r="V702">
        <v>378.43</v>
      </c>
      <c r="W702">
        <v>720.25</v>
      </c>
      <c r="X702">
        <v>750.29</v>
      </c>
      <c r="Y702">
        <v>671.43</v>
      </c>
    </row>
    <row r="703" spans="1:25" x14ac:dyDescent="0.35">
      <c r="A703" t="s">
        <v>220</v>
      </c>
      <c r="B703">
        <v>241</v>
      </c>
      <c r="C703">
        <v>285</v>
      </c>
      <c r="D703">
        <v>48</v>
      </c>
      <c r="E703">
        <v>19</v>
      </c>
      <c r="F703">
        <v>593</v>
      </c>
      <c r="G703" s="1">
        <v>43050</v>
      </c>
      <c r="H703" s="1" t="s">
        <v>297</v>
      </c>
      <c r="I703">
        <v>67</v>
      </c>
      <c r="J703" s="1">
        <v>43056</v>
      </c>
      <c r="K703" t="s">
        <v>312</v>
      </c>
      <c r="L703" t="s">
        <v>310</v>
      </c>
      <c r="M703" t="s">
        <v>220</v>
      </c>
      <c r="N703">
        <v>42.38</v>
      </c>
      <c r="O703">
        <v>346.63</v>
      </c>
      <c r="P703">
        <v>331.25</v>
      </c>
      <c r="Q703">
        <v>62.29</v>
      </c>
      <c r="R703">
        <v>318.43</v>
      </c>
      <c r="S703">
        <v>369.57</v>
      </c>
      <c r="T703">
        <v>30.29</v>
      </c>
      <c r="U703">
        <v>262.70999999999998</v>
      </c>
      <c r="V703">
        <v>378.43</v>
      </c>
      <c r="W703">
        <v>720.25</v>
      </c>
      <c r="X703">
        <v>750.29</v>
      </c>
      <c r="Y703">
        <v>671.43</v>
      </c>
    </row>
    <row r="704" spans="1:25" x14ac:dyDescent="0.35">
      <c r="A704" t="s">
        <v>220</v>
      </c>
      <c r="B704">
        <v>383</v>
      </c>
      <c r="C704">
        <v>292</v>
      </c>
      <c r="D704">
        <v>38</v>
      </c>
      <c r="E704">
        <v>8</v>
      </c>
      <c r="F704">
        <v>721</v>
      </c>
      <c r="G704" s="1">
        <v>43051</v>
      </c>
      <c r="H704" s="1" t="s">
        <v>297</v>
      </c>
      <c r="I704">
        <v>46</v>
      </c>
      <c r="J704" s="1">
        <v>43056</v>
      </c>
      <c r="K704" t="s">
        <v>312</v>
      </c>
      <c r="L704" t="s">
        <v>310</v>
      </c>
      <c r="M704" t="s">
        <v>220</v>
      </c>
      <c r="N704">
        <v>42.38</v>
      </c>
      <c r="O704">
        <v>346.63</v>
      </c>
      <c r="P704">
        <v>331.25</v>
      </c>
      <c r="Q704">
        <v>62.29</v>
      </c>
      <c r="R704">
        <v>318.43</v>
      </c>
      <c r="S704">
        <v>369.57</v>
      </c>
      <c r="T704">
        <v>30.29</v>
      </c>
      <c r="U704">
        <v>262.70999999999998</v>
      </c>
      <c r="V704">
        <v>378.43</v>
      </c>
      <c r="W704">
        <v>720.25</v>
      </c>
      <c r="X704">
        <v>750.29</v>
      </c>
      <c r="Y704">
        <v>671.43</v>
      </c>
    </row>
    <row r="705" spans="1:25" x14ac:dyDescent="0.35">
      <c r="A705" t="s">
        <v>220</v>
      </c>
      <c r="B705">
        <v>429</v>
      </c>
      <c r="C705">
        <v>362</v>
      </c>
      <c r="D705">
        <v>53</v>
      </c>
      <c r="E705">
        <v>14</v>
      </c>
      <c r="F705">
        <v>858</v>
      </c>
      <c r="G705" s="1">
        <v>43052</v>
      </c>
      <c r="H705" s="1" t="s">
        <v>297</v>
      </c>
      <c r="I705">
        <v>67</v>
      </c>
      <c r="J705" s="1">
        <v>43056</v>
      </c>
      <c r="K705" t="s">
        <v>312</v>
      </c>
      <c r="L705" t="s">
        <v>310</v>
      </c>
      <c r="M705" t="s">
        <v>220</v>
      </c>
      <c r="N705">
        <v>42.38</v>
      </c>
      <c r="O705">
        <v>346.63</v>
      </c>
      <c r="P705">
        <v>331.25</v>
      </c>
      <c r="Q705">
        <v>62.29</v>
      </c>
      <c r="R705">
        <v>318.43</v>
      </c>
      <c r="S705">
        <v>369.57</v>
      </c>
      <c r="T705">
        <v>30.29</v>
      </c>
      <c r="U705">
        <v>262.70999999999998</v>
      </c>
      <c r="V705">
        <v>378.43</v>
      </c>
      <c r="W705">
        <v>720.25</v>
      </c>
      <c r="X705">
        <v>750.29</v>
      </c>
      <c r="Y705">
        <v>671.43</v>
      </c>
    </row>
    <row r="706" spans="1:25" x14ac:dyDescent="0.35">
      <c r="A706" t="s">
        <v>220</v>
      </c>
      <c r="B706">
        <v>416</v>
      </c>
      <c r="C706">
        <v>364</v>
      </c>
      <c r="D706">
        <v>32</v>
      </c>
      <c r="E706">
        <v>8</v>
      </c>
      <c r="F706">
        <v>820</v>
      </c>
      <c r="G706" s="1">
        <v>43053</v>
      </c>
      <c r="H706" s="1" t="s">
        <v>297</v>
      </c>
      <c r="I706">
        <v>40</v>
      </c>
      <c r="J706" s="1">
        <v>43056</v>
      </c>
      <c r="K706" t="s">
        <v>312</v>
      </c>
      <c r="L706" t="s">
        <v>310</v>
      </c>
      <c r="M706" t="s">
        <v>220</v>
      </c>
      <c r="N706">
        <v>42.38</v>
      </c>
      <c r="O706">
        <v>346.63</v>
      </c>
      <c r="P706">
        <v>331.25</v>
      </c>
      <c r="Q706">
        <v>62.29</v>
      </c>
      <c r="R706">
        <v>318.43</v>
      </c>
      <c r="S706">
        <v>369.57</v>
      </c>
      <c r="T706">
        <v>30.29</v>
      </c>
      <c r="U706">
        <v>262.70999999999998</v>
      </c>
      <c r="V706">
        <v>378.43</v>
      </c>
      <c r="W706">
        <v>720.25</v>
      </c>
      <c r="X706">
        <v>750.29</v>
      </c>
      <c r="Y706">
        <v>671.43</v>
      </c>
    </row>
    <row r="707" spans="1:25" x14ac:dyDescent="0.35">
      <c r="A707" t="s">
        <v>220</v>
      </c>
      <c r="B707">
        <v>371</v>
      </c>
      <c r="C707">
        <v>412</v>
      </c>
      <c r="D707">
        <v>44</v>
      </c>
      <c r="E707">
        <v>19</v>
      </c>
      <c r="F707">
        <v>846</v>
      </c>
      <c r="G707" s="1">
        <v>43075</v>
      </c>
      <c r="H707" s="1" t="s">
        <v>301</v>
      </c>
      <c r="I707">
        <v>63</v>
      </c>
      <c r="J707" s="1">
        <v>43108</v>
      </c>
      <c r="K707" t="s">
        <v>312</v>
      </c>
      <c r="L707" t="s">
        <v>310</v>
      </c>
      <c r="M707" t="s">
        <v>220</v>
      </c>
      <c r="N707">
        <v>42.38</v>
      </c>
      <c r="O707">
        <v>346.63</v>
      </c>
      <c r="P707">
        <v>331.25</v>
      </c>
      <c r="Q707">
        <v>62.29</v>
      </c>
      <c r="R707">
        <v>318.43</v>
      </c>
      <c r="S707">
        <v>369.57</v>
      </c>
      <c r="T707">
        <v>30.29</v>
      </c>
      <c r="U707">
        <v>262.70999999999998</v>
      </c>
      <c r="V707">
        <v>378.43</v>
      </c>
      <c r="W707">
        <v>720.25</v>
      </c>
      <c r="X707">
        <v>750.29</v>
      </c>
      <c r="Y707">
        <v>671.43</v>
      </c>
    </row>
    <row r="708" spans="1:25" x14ac:dyDescent="0.35">
      <c r="A708" t="s">
        <v>220</v>
      </c>
      <c r="B708">
        <v>457</v>
      </c>
      <c r="C708">
        <v>285</v>
      </c>
      <c r="D708">
        <v>22</v>
      </c>
      <c r="E708">
        <v>5</v>
      </c>
      <c r="F708">
        <v>769</v>
      </c>
      <c r="G708" s="1">
        <v>43077</v>
      </c>
      <c r="H708" s="1" t="s">
        <v>301</v>
      </c>
      <c r="I708">
        <v>27</v>
      </c>
      <c r="J708" s="1">
        <v>43108</v>
      </c>
      <c r="K708" t="s">
        <v>312</v>
      </c>
      <c r="L708" t="s">
        <v>310</v>
      </c>
      <c r="M708" t="s">
        <v>220</v>
      </c>
      <c r="N708">
        <v>42.38</v>
      </c>
      <c r="O708">
        <v>346.63</v>
      </c>
      <c r="P708">
        <v>331.25</v>
      </c>
      <c r="Q708">
        <v>62.29</v>
      </c>
      <c r="R708">
        <v>318.43</v>
      </c>
      <c r="S708">
        <v>369.57</v>
      </c>
      <c r="T708">
        <v>30.29</v>
      </c>
      <c r="U708">
        <v>262.70999999999998</v>
      </c>
      <c r="V708">
        <v>378.43</v>
      </c>
      <c r="W708">
        <v>720.25</v>
      </c>
      <c r="X708">
        <v>750.29</v>
      </c>
      <c r="Y708">
        <v>671.43</v>
      </c>
    </row>
    <row r="709" spans="1:25" x14ac:dyDescent="0.35">
      <c r="A709" t="s">
        <v>220</v>
      </c>
      <c r="B709">
        <v>519</v>
      </c>
      <c r="C709">
        <v>255</v>
      </c>
      <c r="D709">
        <v>16</v>
      </c>
      <c r="E709">
        <v>4</v>
      </c>
      <c r="F709">
        <v>794</v>
      </c>
      <c r="G709" s="1">
        <v>43080</v>
      </c>
      <c r="H709" s="1" t="s">
        <v>301</v>
      </c>
      <c r="I709">
        <v>20</v>
      </c>
      <c r="J709" s="1">
        <v>43108</v>
      </c>
      <c r="K709" t="s">
        <v>312</v>
      </c>
      <c r="L709" t="s">
        <v>310</v>
      </c>
      <c r="M709" t="s">
        <v>220</v>
      </c>
      <c r="N709">
        <v>42.38</v>
      </c>
      <c r="O709">
        <v>346.63</v>
      </c>
      <c r="P709">
        <v>331.25</v>
      </c>
      <c r="Q709">
        <v>62.29</v>
      </c>
      <c r="R709">
        <v>318.43</v>
      </c>
      <c r="S709">
        <v>369.57</v>
      </c>
      <c r="T709">
        <v>30.29</v>
      </c>
      <c r="U709">
        <v>262.70999999999998</v>
      </c>
      <c r="V709">
        <v>378.43</v>
      </c>
      <c r="W709">
        <v>720.25</v>
      </c>
      <c r="X709">
        <v>750.29</v>
      </c>
      <c r="Y709">
        <v>671.43</v>
      </c>
    </row>
    <row r="710" spans="1:25" x14ac:dyDescent="0.35">
      <c r="A710" t="s">
        <v>220</v>
      </c>
      <c r="B710">
        <v>428</v>
      </c>
      <c r="C710">
        <v>357</v>
      </c>
      <c r="D710">
        <v>56</v>
      </c>
      <c r="E710">
        <v>5</v>
      </c>
      <c r="F710">
        <v>846</v>
      </c>
      <c r="G710" s="1">
        <v>43081</v>
      </c>
      <c r="H710" s="1" t="s">
        <v>301</v>
      </c>
      <c r="I710">
        <v>61</v>
      </c>
      <c r="J710" s="1">
        <v>43108</v>
      </c>
      <c r="K710" t="s">
        <v>312</v>
      </c>
      <c r="L710" t="s">
        <v>310</v>
      </c>
      <c r="M710" t="s">
        <v>220</v>
      </c>
      <c r="N710">
        <v>42.38</v>
      </c>
      <c r="O710">
        <v>346.63</v>
      </c>
      <c r="P710">
        <v>331.25</v>
      </c>
      <c r="Q710">
        <v>62.29</v>
      </c>
      <c r="R710">
        <v>318.43</v>
      </c>
      <c r="S710">
        <v>369.57</v>
      </c>
      <c r="T710">
        <v>30.29</v>
      </c>
      <c r="U710">
        <v>262.70999999999998</v>
      </c>
      <c r="V710">
        <v>378.43</v>
      </c>
      <c r="W710">
        <v>720.25</v>
      </c>
      <c r="X710">
        <v>750.29</v>
      </c>
      <c r="Y710">
        <v>671.43</v>
      </c>
    </row>
    <row r="711" spans="1:25" x14ac:dyDescent="0.35">
      <c r="A711" t="s">
        <v>220</v>
      </c>
      <c r="B711">
        <v>384</v>
      </c>
      <c r="C711">
        <v>245</v>
      </c>
      <c r="D711">
        <v>10</v>
      </c>
      <c r="E711">
        <v>0</v>
      </c>
      <c r="F711">
        <v>639</v>
      </c>
      <c r="G711" s="1">
        <v>43082</v>
      </c>
      <c r="H711" s="1" t="s">
        <v>301</v>
      </c>
      <c r="I711">
        <v>10</v>
      </c>
      <c r="J711" s="1">
        <v>43108</v>
      </c>
      <c r="K711" t="s">
        <v>312</v>
      </c>
      <c r="L711" t="s">
        <v>310</v>
      </c>
      <c r="M711" t="s">
        <v>220</v>
      </c>
      <c r="N711">
        <v>42.38</v>
      </c>
      <c r="O711">
        <v>346.63</v>
      </c>
      <c r="P711">
        <v>331.25</v>
      </c>
      <c r="Q711">
        <v>62.29</v>
      </c>
      <c r="R711">
        <v>318.43</v>
      </c>
      <c r="S711">
        <v>369.57</v>
      </c>
      <c r="T711">
        <v>30.29</v>
      </c>
      <c r="U711">
        <v>262.70999999999998</v>
      </c>
      <c r="V711">
        <v>378.43</v>
      </c>
      <c r="W711">
        <v>720.25</v>
      </c>
      <c r="X711">
        <v>750.29</v>
      </c>
      <c r="Y711">
        <v>671.43</v>
      </c>
    </row>
    <row r="712" spans="1:25" x14ac:dyDescent="0.35">
      <c r="A712" t="s">
        <v>220</v>
      </c>
      <c r="B712">
        <v>413</v>
      </c>
      <c r="C712">
        <v>264</v>
      </c>
      <c r="D712">
        <v>26</v>
      </c>
      <c r="E712">
        <v>5</v>
      </c>
      <c r="F712">
        <v>708</v>
      </c>
      <c r="G712" s="1">
        <v>43083</v>
      </c>
      <c r="H712" s="1" t="s">
        <v>301</v>
      </c>
      <c r="I712">
        <v>31</v>
      </c>
      <c r="J712" s="1">
        <v>43108</v>
      </c>
      <c r="K712" t="s">
        <v>312</v>
      </c>
      <c r="L712" t="s">
        <v>310</v>
      </c>
      <c r="M712" t="s">
        <v>220</v>
      </c>
      <c r="N712">
        <v>42.38</v>
      </c>
      <c r="O712">
        <v>346.63</v>
      </c>
      <c r="P712">
        <v>331.25</v>
      </c>
      <c r="Q712">
        <v>62.29</v>
      </c>
      <c r="R712">
        <v>318.43</v>
      </c>
      <c r="S712">
        <v>369.57</v>
      </c>
      <c r="T712">
        <v>30.29</v>
      </c>
      <c r="U712">
        <v>262.70999999999998</v>
      </c>
      <c r="V712">
        <v>378.43</v>
      </c>
      <c r="W712">
        <v>720.25</v>
      </c>
      <c r="X712">
        <v>750.29</v>
      </c>
      <c r="Y712">
        <v>671.43</v>
      </c>
    </row>
    <row r="713" spans="1:25" x14ac:dyDescent="0.35">
      <c r="A713" t="s">
        <v>220</v>
      </c>
      <c r="B713">
        <v>77</v>
      </c>
      <c r="C713">
        <v>21</v>
      </c>
      <c r="D713">
        <v>0</v>
      </c>
      <c r="E713">
        <v>0</v>
      </c>
      <c r="F713">
        <v>98</v>
      </c>
      <c r="G713" s="1">
        <v>43084</v>
      </c>
      <c r="H713" s="1" t="s">
        <v>301</v>
      </c>
      <c r="I713">
        <v>0</v>
      </c>
      <c r="J713" s="1">
        <v>43108</v>
      </c>
      <c r="K713" t="s">
        <v>312</v>
      </c>
      <c r="L713" t="s">
        <v>310</v>
      </c>
      <c r="M713" t="s">
        <v>220</v>
      </c>
      <c r="N713">
        <v>42.38</v>
      </c>
      <c r="O713">
        <v>346.63</v>
      </c>
      <c r="P713">
        <v>331.25</v>
      </c>
      <c r="Q713">
        <v>62.29</v>
      </c>
      <c r="R713">
        <v>318.43</v>
      </c>
      <c r="S713">
        <v>369.57</v>
      </c>
      <c r="T713">
        <v>30.29</v>
      </c>
      <c r="U713">
        <v>262.70999999999998</v>
      </c>
      <c r="V713">
        <v>378.43</v>
      </c>
      <c r="W713">
        <v>720.25</v>
      </c>
      <c r="X713">
        <v>750.29</v>
      </c>
      <c r="Y713">
        <v>671.43</v>
      </c>
    </row>
    <row r="714" spans="1:25" x14ac:dyDescent="0.35">
      <c r="A714" t="s">
        <v>226</v>
      </c>
      <c r="B714">
        <v>192</v>
      </c>
      <c r="C714">
        <v>364</v>
      </c>
      <c r="D714">
        <v>22</v>
      </c>
      <c r="E714">
        <v>8</v>
      </c>
      <c r="F714">
        <v>586</v>
      </c>
      <c r="G714" s="1">
        <v>42990</v>
      </c>
      <c r="H714" s="1" t="s">
        <v>298</v>
      </c>
      <c r="I714">
        <v>30</v>
      </c>
      <c r="J714" s="1">
        <v>43003</v>
      </c>
      <c r="K714" t="s">
        <v>312</v>
      </c>
      <c r="L714" t="s">
        <v>311</v>
      </c>
      <c r="M714" t="s">
        <v>226</v>
      </c>
      <c r="N714">
        <v>33.29</v>
      </c>
      <c r="O714">
        <v>382.71</v>
      </c>
      <c r="P714">
        <v>294.43</v>
      </c>
      <c r="Q714">
        <v>29.29</v>
      </c>
      <c r="R714">
        <v>324.86</v>
      </c>
      <c r="S714">
        <v>359.29</v>
      </c>
      <c r="T714">
        <v>22.86</v>
      </c>
      <c r="U714">
        <v>317</v>
      </c>
      <c r="V714">
        <v>441.43</v>
      </c>
      <c r="W714">
        <v>710.43</v>
      </c>
      <c r="X714">
        <v>713.43</v>
      </c>
      <c r="Y714">
        <v>781.29</v>
      </c>
    </row>
    <row r="715" spans="1:25" x14ac:dyDescent="0.35">
      <c r="A715" t="s">
        <v>226</v>
      </c>
      <c r="B715">
        <v>251</v>
      </c>
      <c r="C715">
        <v>411</v>
      </c>
      <c r="D715">
        <v>12</v>
      </c>
      <c r="E715">
        <v>0</v>
      </c>
      <c r="F715">
        <v>674</v>
      </c>
      <c r="G715" s="1">
        <v>42991</v>
      </c>
      <c r="H715" s="1" t="s">
        <v>298</v>
      </c>
      <c r="I715">
        <v>12</v>
      </c>
      <c r="J715" s="1">
        <v>43003</v>
      </c>
      <c r="K715" t="s">
        <v>312</v>
      </c>
      <c r="L715" t="s">
        <v>311</v>
      </c>
      <c r="M715" t="s">
        <v>226</v>
      </c>
      <c r="N715">
        <v>33.29</v>
      </c>
      <c r="O715">
        <v>382.71</v>
      </c>
      <c r="P715">
        <v>294.43</v>
      </c>
      <c r="Q715">
        <v>29.29</v>
      </c>
      <c r="R715">
        <v>324.86</v>
      </c>
      <c r="S715">
        <v>359.29</v>
      </c>
      <c r="T715">
        <v>22.86</v>
      </c>
      <c r="U715">
        <v>317</v>
      </c>
      <c r="V715">
        <v>441.43</v>
      </c>
      <c r="W715">
        <v>710.43</v>
      </c>
      <c r="X715">
        <v>713.43</v>
      </c>
      <c r="Y715">
        <v>781.29</v>
      </c>
    </row>
    <row r="716" spans="1:25" x14ac:dyDescent="0.35">
      <c r="A716" t="s">
        <v>226</v>
      </c>
      <c r="B716">
        <v>362</v>
      </c>
      <c r="C716">
        <v>427</v>
      </c>
      <c r="D716">
        <v>38</v>
      </c>
      <c r="E716">
        <v>2</v>
      </c>
      <c r="F716">
        <v>829</v>
      </c>
      <c r="G716" s="1">
        <v>42992</v>
      </c>
      <c r="H716" s="1" t="s">
        <v>298</v>
      </c>
      <c r="I716">
        <v>40</v>
      </c>
      <c r="J716" s="1">
        <v>43003</v>
      </c>
      <c r="K716" t="s">
        <v>312</v>
      </c>
      <c r="L716" t="s">
        <v>311</v>
      </c>
      <c r="M716" t="s">
        <v>226</v>
      </c>
      <c r="N716">
        <v>33.29</v>
      </c>
      <c r="O716">
        <v>382.71</v>
      </c>
      <c r="P716">
        <v>294.43</v>
      </c>
      <c r="Q716">
        <v>29.29</v>
      </c>
      <c r="R716">
        <v>324.86</v>
      </c>
      <c r="S716">
        <v>359.29</v>
      </c>
      <c r="T716">
        <v>22.86</v>
      </c>
      <c r="U716">
        <v>317</v>
      </c>
      <c r="V716">
        <v>441.43</v>
      </c>
      <c r="W716">
        <v>710.43</v>
      </c>
      <c r="X716">
        <v>713.43</v>
      </c>
      <c r="Y716">
        <v>781.29</v>
      </c>
    </row>
    <row r="717" spans="1:25" x14ac:dyDescent="0.35">
      <c r="A717" t="s">
        <v>226</v>
      </c>
      <c r="B717">
        <v>331</v>
      </c>
      <c r="C717">
        <v>338</v>
      </c>
      <c r="D717">
        <v>28</v>
      </c>
      <c r="E717">
        <v>4</v>
      </c>
      <c r="F717">
        <v>701</v>
      </c>
      <c r="G717" s="1">
        <v>42993</v>
      </c>
      <c r="H717" s="1" t="s">
        <v>298</v>
      </c>
      <c r="I717">
        <v>32</v>
      </c>
      <c r="J717" s="1">
        <v>43003</v>
      </c>
      <c r="K717" t="s">
        <v>312</v>
      </c>
      <c r="L717" t="s">
        <v>311</v>
      </c>
      <c r="M717" t="s">
        <v>226</v>
      </c>
      <c r="N717">
        <v>33.29</v>
      </c>
      <c r="O717">
        <v>382.71</v>
      </c>
      <c r="P717">
        <v>294.43</v>
      </c>
      <c r="Q717">
        <v>29.29</v>
      </c>
      <c r="R717">
        <v>324.86</v>
      </c>
      <c r="S717">
        <v>359.29</v>
      </c>
      <c r="T717">
        <v>22.86</v>
      </c>
      <c r="U717">
        <v>317</v>
      </c>
      <c r="V717">
        <v>441.43</v>
      </c>
      <c r="W717">
        <v>710.43</v>
      </c>
      <c r="X717">
        <v>713.43</v>
      </c>
      <c r="Y717">
        <v>781.29</v>
      </c>
    </row>
    <row r="718" spans="1:25" x14ac:dyDescent="0.35">
      <c r="A718" t="s">
        <v>226</v>
      </c>
      <c r="B718">
        <v>310</v>
      </c>
      <c r="C718">
        <v>561</v>
      </c>
      <c r="D718">
        <v>71</v>
      </c>
      <c r="E718">
        <v>11</v>
      </c>
      <c r="F718">
        <v>953</v>
      </c>
      <c r="G718" s="1">
        <v>42994</v>
      </c>
      <c r="H718" s="1" t="s">
        <v>298</v>
      </c>
      <c r="I718">
        <v>82</v>
      </c>
      <c r="J718" s="1">
        <v>43003</v>
      </c>
      <c r="K718" t="s">
        <v>312</v>
      </c>
      <c r="L718" t="s">
        <v>311</v>
      </c>
      <c r="M718" t="s">
        <v>226</v>
      </c>
      <c r="N718">
        <v>33.29</v>
      </c>
      <c r="O718">
        <v>382.71</v>
      </c>
      <c r="P718">
        <v>294.43</v>
      </c>
      <c r="Q718">
        <v>29.29</v>
      </c>
      <c r="R718">
        <v>324.86</v>
      </c>
      <c r="S718">
        <v>359.29</v>
      </c>
      <c r="T718">
        <v>22.86</v>
      </c>
      <c r="U718">
        <v>317</v>
      </c>
      <c r="V718">
        <v>441.43</v>
      </c>
      <c r="W718">
        <v>710.43</v>
      </c>
      <c r="X718">
        <v>713.43</v>
      </c>
      <c r="Y718">
        <v>781.29</v>
      </c>
    </row>
    <row r="719" spans="1:25" x14ac:dyDescent="0.35">
      <c r="A719" t="s">
        <v>226</v>
      </c>
      <c r="B719">
        <v>375</v>
      </c>
      <c r="C719">
        <v>273</v>
      </c>
      <c r="D719">
        <v>3</v>
      </c>
      <c r="E719">
        <v>0</v>
      </c>
      <c r="F719">
        <v>651</v>
      </c>
      <c r="G719" s="1">
        <v>42995</v>
      </c>
      <c r="H719" s="1" t="s">
        <v>298</v>
      </c>
      <c r="I719">
        <v>3</v>
      </c>
      <c r="J719" s="1">
        <v>43003</v>
      </c>
      <c r="K719" t="s">
        <v>312</v>
      </c>
      <c r="L719" t="s">
        <v>311</v>
      </c>
      <c r="M719" t="s">
        <v>226</v>
      </c>
      <c r="N719">
        <v>33.29</v>
      </c>
      <c r="O719">
        <v>382.71</v>
      </c>
      <c r="P719">
        <v>294.43</v>
      </c>
      <c r="Q719">
        <v>29.29</v>
      </c>
      <c r="R719">
        <v>324.86</v>
      </c>
      <c r="S719">
        <v>359.29</v>
      </c>
      <c r="T719">
        <v>22.86</v>
      </c>
      <c r="U719">
        <v>317</v>
      </c>
      <c r="V719">
        <v>441.43</v>
      </c>
      <c r="W719">
        <v>710.43</v>
      </c>
      <c r="X719">
        <v>713.43</v>
      </c>
      <c r="Y719">
        <v>781.29</v>
      </c>
    </row>
    <row r="720" spans="1:25" x14ac:dyDescent="0.35">
      <c r="A720" t="s">
        <v>226</v>
      </c>
      <c r="B720">
        <v>240</v>
      </c>
      <c r="C720">
        <v>305</v>
      </c>
      <c r="D720">
        <v>27</v>
      </c>
      <c r="E720">
        <v>7</v>
      </c>
      <c r="F720">
        <v>579</v>
      </c>
      <c r="G720" s="1">
        <v>42996</v>
      </c>
      <c r="H720" s="1" t="s">
        <v>298</v>
      </c>
      <c r="I720">
        <v>34</v>
      </c>
      <c r="J720" s="1">
        <v>43003</v>
      </c>
      <c r="K720" t="s">
        <v>312</v>
      </c>
      <c r="L720" t="s">
        <v>311</v>
      </c>
      <c r="M720" t="s">
        <v>226</v>
      </c>
      <c r="N720">
        <v>33.29</v>
      </c>
      <c r="O720">
        <v>382.71</v>
      </c>
      <c r="P720">
        <v>294.43</v>
      </c>
      <c r="Q720">
        <v>29.29</v>
      </c>
      <c r="R720">
        <v>324.86</v>
      </c>
      <c r="S720">
        <v>359.29</v>
      </c>
      <c r="T720">
        <v>22.86</v>
      </c>
      <c r="U720">
        <v>317</v>
      </c>
      <c r="V720">
        <v>441.43</v>
      </c>
      <c r="W720">
        <v>710.43</v>
      </c>
      <c r="X720">
        <v>713.43</v>
      </c>
      <c r="Y720">
        <v>781.29</v>
      </c>
    </row>
    <row r="721" spans="1:25" x14ac:dyDescent="0.35">
      <c r="A721" t="s">
        <v>226</v>
      </c>
      <c r="B721">
        <v>206</v>
      </c>
      <c r="C721">
        <v>352</v>
      </c>
      <c r="D721">
        <v>20</v>
      </c>
      <c r="E721">
        <v>3</v>
      </c>
      <c r="F721">
        <v>581</v>
      </c>
      <c r="G721" s="1">
        <v>42997</v>
      </c>
      <c r="H721" s="1" t="s">
        <v>298</v>
      </c>
      <c r="I721">
        <v>23</v>
      </c>
      <c r="J721" s="1">
        <v>43003</v>
      </c>
      <c r="K721" t="s">
        <v>312</v>
      </c>
      <c r="L721" t="s">
        <v>311</v>
      </c>
      <c r="M721" t="s">
        <v>226</v>
      </c>
      <c r="N721">
        <v>33.29</v>
      </c>
      <c r="O721">
        <v>382.71</v>
      </c>
      <c r="P721">
        <v>294.43</v>
      </c>
      <c r="Q721">
        <v>29.29</v>
      </c>
      <c r="R721">
        <v>324.86</v>
      </c>
      <c r="S721">
        <v>359.29</v>
      </c>
      <c r="T721">
        <v>22.86</v>
      </c>
      <c r="U721">
        <v>317</v>
      </c>
      <c r="V721">
        <v>441.43</v>
      </c>
      <c r="W721">
        <v>710.43</v>
      </c>
      <c r="X721">
        <v>713.43</v>
      </c>
      <c r="Y721">
        <v>781.29</v>
      </c>
    </row>
    <row r="722" spans="1:25" x14ac:dyDescent="0.35">
      <c r="A722" t="s">
        <v>226</v>
      </c>
      <c r="B722">
        <v>306</v>
      </c>
      <c r="C722">
        <v>279</v>
      </c>
      <c r="D722">
        <v>83</v>
      </c>
      <c r="E722">
        <v>18</v>
      </c>
      <c r="F722">
        <v>686</v>
      </c>
      <c r="G722" s="1">
        <v>42998</v>
      </c>
      <c r="H722" s="1" t="s">
        <v>298</v>
      </c>
      <c r="I722">
        <v>101</v>
      </c>
      <c r="J722" s="1">
        <v>43003</v>
      </c>
      <c r="K722" t="s">
        <v>312</v>
      </c>
      <c r="L722" t="s">
        <v>311</v>
      </c>
      <c r="M722" t="s">
        <v>226</v>
      </c>
      <c r="N722">
        <v>33.29</v>
      </c>
      <c r="O722">
        <v>382.71</v>
      </c>
      <c r="P722">
        <v>294.43</v>
      </c>
      <c r="Q722">
        <v>29.29</v>
      </c>
      <c r="R722">
        <v>324.86</v>
      </c>
      <c r="S722">
        <v>359.29</v>
      </c>
      <c r="T722">
        <v>22.86</v>
      </c>
      <c r="U722">
        <v>317</v>
      </c>
      <c r="V722">
        <v>441.43</v>
      </c>
      <c r="W722">
        <v>710.43</v>
      </c>
      <c r="X722">
        <v>713.43</v>
      </c>
      <c r="Y722">
        <v>781.29</v>
      </c>
    </row>
    <row r="723" spans="1:25" x14ac:dyDescent="0.35">
      <c r="A723" t="s">
        <v>226</v>
      </c>
      <c r="B723">
        <v>369</v>
      </c>
      <c r="C723">
        <v>245</v>
      </c>
      <c r="D723">
        <v>18</v>
      </c>
      <c r="E723">
        <v>3</v>
      </c>
      <c r="F723">
        <v>635</v>
      </c>
      <c r="G723" s="1">
        <v>42999</v>
      </c>
      <c r="H723" s="1" t="s">
        <v>298</v>
      </c>
      <c r="I723">
        <v>21</v>
      </c>
      <c r="J723" s="1">
        <v>43003</v>
      </c>
      <c r="K723" t="s">
        <v>312</v>
      </c>
      <c r="L723" t="s">
        <v>311</v>
      </c>
      <c r="M723" t="s">
        <v>226</v>
      </c>
      <c r="N723">
        <v>33.29</v>
      </c>
      <c r="O723">
        <v>382.71</v>
      </c>
      <c r="P723">
        <v>294.43</v>
      </c>
      <c r="Q723">
        <v>29.29</v>
      </c>
      <c r="R723">
        <v>324.86</v>
      </c>
      <c r="S723">
        <v>359.29</v>
      </c>
      <c r="T723">
        <v>22.86</v>
      </c>
      <c r="U723">
        <v>317</v>
      </c>
      <c r="V723">
        <v>441.43</v>
      </c>
      <c r="W723">
        <v>710.43</v>
      </c>
      <c r="X723">
        <v>713.43</v>
      </c>
      <c r="Y723">
        <v>781.29</v>
      </c>
    </row>
    <row r="724" spans="1:25" x14ac:dyDescent="0.35">
      <c r="A724" t="s">
        <v>226</v>
      </c>
      <c r="B724">
        <v>378</v>
      </c>
      <c r="C724">
        <v>388</v>
      </c>
      <c r="D724">
        <v>43</v>
      </c>
      <c r="E724">
        <v>13</v>
      </c>
      <c r="F724">
        <v>822</v>
      </c>
      <c r="G724" s="1">
        <v>43061</v>
      </c>
      <c r="H724" s="1" t="s">
        <v>297</v>
      </c>
      <c r="I724">
        <v>56</v>
      </c>
      <c r="J724" s="1">
        <v>43076</v>
      </c>
      <c r="K724" t="s">
        <v>312</v>
      </c>
      <c r="L724" t="s">
        <v>311</v>
      </c>
      <c r="M724" t="s">
        <v>226</v>
      </c>
      <c r="N724">
        <v>33.29</v>
      </c>
      <c r="O724">
        <v>382.71</v>
      </c>
      <c r="P724">
        <v>294.43</v>
      </c>
      <c r="Q724">
        <v>29.29</v>
      </c>
      <c r="R724">
        <v>324.86</v>
      </c>
      <c r="S724">
        <v>359.29</v>
      </c>
      <c r="T724">
        <v>22.86</v>
      </c>
      <c r="U724">
        <v>317</v>
      </c>
      <c r="V724">
        <v>441.43</v>
      </c>
      <c r="W724">
        <v>710.43</v>
      </c>
      <c r="X724">
        <v>713.43</v>
      </c>
      <c r="Y724">
        <v>781.29</v>
      </c>
    </row>
    <row r="725" spans="1:25" x14ac:dyDescent="0.35">
      <c r="A725" t="s">
        <v>226</v>
      </c>
      <c r="B725">
        <v>436</v>
      </c>
      <c r="C725">
        <v>303</v>
      </c>
      <c r="D725">
        <v>16</v>
      </c>
      <c r="E725">
        <v>0</v>
      </c>
      <c r="F725">
        <v>755</v>
      </c>
      <c r="G725" s="1">
        <v>43065</v>
      </c>
      <c r="H725" s="1" t="s">
        <v>297</v>
      </c>
      <c r="I725">
        <v>16</v>
      </c>
      <c r="J725" s="1">
        <v>43076</v>
      </c>
      <c r="K725" t="s">
        <v>312</v>
      </c>
      <c r="L725" t="s">
        <v>311</v>
      </c>
      <c r="M725" t="s">
        <v>226</v>
      </c>
      <c r="N725">
        <v>33.29</v>
      </c>
      <c r="O725">
        <v>382.71</v>
      </c>
      <c r="P725">
        <v>294.43</v>
      </c>
      <c r="Q725">
        <v>29.29</v>
      </c>
      <c r="R725">
        <v>324.86</v>
      </c>
      <c r="S725">
        <v>359.29</v>
      </c>
      <c r="T725">
        <v>22.86</v>
      </c>
      <c r="U725">
        <v>317</v>
      </c>
      <c r="V725">
        <v>441.43</v>
      </c>
      <c r="W725">
        <v>710.43</v>
      </c>
      <c r="X725">
        <v>713.43</v>
      </c>
      <c r="Y725">
        <v>781.29</v>
      </c>
    </row>
    <row r="726" spans="1:25" x14ac:dyDescent="0.35">
      <c r="A726" t="s">
        <v>226</v>
      </c>
      <c r="B726">
        <v>262</v>
      </c>
      <c r="C726">
        <v>394</v>
      </c>
      <c r="D726">
        <v>39</v>
      </c>
      <c r="E726">
        <v>10</v>
      </c>
      <c r="F726">
        <v>705</v>
      </c>
      <c r="G726" s="1">
        <v>43067</v>
      </c>
      <c r="H726" s="1" t="s">
        <v>297</v>
      </c>
      <c r="I726">
        <v>49</v>
      </c>
      <c r="J726" s="1">
        <v>43076</v>
      </c>
      <c r="K726" t="s">
        <v>312</v>
      </c>
      <c r="L726" t="s">
        <v>311</v>
      </c>
      <c r="M726" t="s">
        <v>226</v>
      </c>
      <c r="N726">
        <v>33.29</v>
      </c>
      <c r="O726">
        <v>382.71</v>
      </c>
      <c r="P726">
        <v>294.43</v>
      </c>
      <c r="Q726">
        <v>29.29</v>
      </c>
      <c r="R726">
        <v>324.86</v>
      </c>
      <c r="S726">
        <v>359.29</v>
      </c>
      <c r="T726">
        <v>22.86</v>
      </c>
      <c r="U726">
        <v>317</v>
      </c>
      <c r="V726">
        <v>441.43</v>
      </c>
      <c r="W726">
        <v>710.43</v>
      </c>
      <c r="X726">
        <v>713.43</v>
      </c>
      <c r="Y726">
        <v>781.29</v>
      </c>
    </row>
    <row r="727" spans="1:25" x14ac:dyDescent="0.35">
      <c r="A727" t="s">
        <v>226</v>
      </c>
      <c r="B727">
        <v>426</v>
      </c>
      <c r="C727">
        <v>363</v>
      </c>
      <c r="D727">
        <v>36</v>
      </c>
      <c r="E727">
        <v>3</v>
      </c>
      <c r="F727">
        <v>828</v>
      </c>
      <c r="G727" s="1">
        <v>43069</v>
      </c>
      <c r="H727" s="1" t="s">
        <v>297</v>
      </c>
      <c r="I727">
        <v>39</v>
      </c>
      <c r="J727" s="1">
        <v>43076</v>
      </c>
      <c r="K727" t="s">
        <v>312</v>
      </c>
      <c r="L727" t="s">
        <v>311</v>
      </c>
      <c r="M727" t="s">
        <v>226</v>
      </c>
      <c r="N727">
        <v>33.29</v>
      </c>
      <c r="O727">
        <v>382.71</v>
      </c>
      <c r="P727">
        <v>294.43</v>
      </c>
      <c r="Q727">
        <v>29.29</v>
      </c>
      <c r="R727">
        <v>324.86</v>
      </c>
      <c r="S727">
        <v>359.29</v>
      </c>
      <c r="T727">
        <v>22.86</v>
      </c>
      <c r="U727">
        <v>317</v>
      </c>
      <c r="V727">
        <v>441.43</v>
      </c>
      <c r="W727">
        <v>710.43</v>
      </c>
      <c r="X727">
        <v>713.43</v>
      </c>
      <c r="Y727">
        <v>781.29</v>
      </c>
    </row>
    <row r="728" spans="1:25" x14ac:dyDescent="0.35">
      <c r="A728" t="s">
        <v>226</v>
      </c>
      <c r="B728">
        <v>375</v>
      </c>
      <c r="C728">
        <v>328</v>
      </c>
      <c r="D728">
        <v>25</v>
      </c>
      <c r="E728">
        <v>4</v>
      </c>
      <c r="F728">
        <v>732</v>
      </c>
      <c r="G728" s="1">
        <v>43070</v>
      </c>
      <c r="H728" s="1" t="s">
        <v>297</v>
      </c>
      <c r="I728">
        <v>29</v>
      </c>
      <c r="J728" s="1">
        <v>43076</v>
      </c>
      <c r="K728" t="s">
        <v>312</v>
      </c>
      <c r="L728" t="s">
        <v>311</v>
      </c>
      <c r="M728" t="s">
        <v>226</v>
      </c>
      <c r="N728">
        <v>33.29</v>
      </c>
      <c r="O728">
        <v>382.71</v>
      </c>
      <c r="P728">
        <v>294.43</v>
      </c>
      <c r="Q728">
        <v>29.29</v>
      </c>
      <c r="R728">
        <v>324.86</v>
      </c>
      <c r="S728">
        <v>359.29</v>
      </c>
      <c r="T728">
        <v>22.86</v>
      </c>
      <c r="U728">
        <v>317</v>
      </c>
      <c r="V728">
        <v>441.43</v>
      </c>
      <c r="W728">
        <v>710.43</v>
      </c>
      <c r="X728">
        <v>713.43</v>
      </c>
      <c r="Y728">
        <v>781.29</v>
      </c>
    </row>
    <row r="729" spans="1:25" x14ac:dyDescent="0.35">
      <c r="A729" t="s">
        <v>226</v>
      </c>
      <c r="B729">
        <v>342</v>
      </c>
      <c r="C729">
        <v>278</v>
      </c>
      <c r="D729">
        <v>4</v>
      </c>
      <c r="E729">
        <v>1</v>
      </c>
      <c r="F729">
        <v>625</v>
      </c>
      <c r="G729" s="1">
        <v>43071</v>
      </c>
      <c r="H729" s="1" t="s">
        <v>297</v>
      </c>
      <c r="I729">
        <v>5</v>
      </c>
      <c r="J729" s="1">
        <v>43076</v>
      </c>
      <c r="K729" t="s">
        <v>312</v>
      </c>
      <c r="L729" t="s">
        <v>311</v>
      </c>
      <c r="M729" t="s">
        <v>226</v>
      </c>
      <c r="N729">
        <v>33.29</v>
      </c>
      <c r="O729">
        <v>382.71</v>
      </c>
      <c r="P729">
        <v>294.43</v>
      </c>
      <c r="Q729">
        <v>29.29</v>
      </c>
      <c r="R729">
        <v>324.86</v>
      </c>
      <c r="S729">
        <v>359.29</v>
      </c>
      <c r="T729">
        <v>22.86</v>
      </c>
      <c r="U729">
        <v>317</v>
      </c>
      <c r="V729">
        <v>441.43</v>
      </c>
      <c r="W729">
        <v>710.43</v>
      </c>
      <c r="X729">
        <v>713.43</v>
      </c>
      <c r="Y729">
        <v>781.29</v>
      </c>
    </row>
    <row r="730" spans="1:25" x14ac:dyDescent="0.35">
      <c r="A730" t="s">
        <v>226</v>
      </c>
      <c r="B730">
        <v>296</v>
      </c>
      <c r="C730">
        <v>220</v>
      </c>
      <c r="D730">
        <v>11</v>
      </c>
      <c r="E730">
        <v>0</v>
      </c>
      <c r="F730">
        <v>527</v>
      </c>
      <c r="G730" s="1">
        <v>43073</v>
      </c>
      <c r="H730" s="1" t="s">
        <v>297</v>
      </c>
      <c r="I730">
        <v>11</v>
      </c>
      <c r="J730" s="1">
        <v>43076</v>
      </c>
      <c r="K730" t="s">
        <v>312</v>
      </c>
      <c r="L730" t="s">
        <v>311</v>
      </c>
      <c r="M730" t="s">
        <v>226</v>
      </c>
      <c r="N730">
        <v>33.29</v>
      </c>
      <c r="O730">
        <v>382.71</v>
      </c>
      <c r="P730">
        <v>294.43</v>
      </c>
      <c r="Q730">
        <v>29.29</v>
      </c>
      <c r="R730">
        <v>324.86</v>
      </c>
      <c r="S730">
        <v>359.29</v>
      </c>
      <c r="T730">
        <v>22.86</v>
      </c>
      <c r="U730">
        <v>317</v>
      </c>
      <c r="V730">
        <v>441.43</v>
      </c>
      <c r="W730">
        <v>710.43</v>
      </c>
      <c r="X730">
        <v>713.43</v>
      </c>
      <c r="Y730">
        <v>781.29</v>
      </c>
    </row>
    <row r="731" spans="1:25" x14ac:dyDescent="0.35">
      <c r="A731" t="s">
        <v>226</v>
      </c>
      <c r="B731">
        <v>546</v>
      </c>
      <c r="C731">
        <v>263</v>
      </c>
      <c r="D731">
        <v>18</v>
      </c>
      <c r="E731">
        <v>2</v>
      </c>
      <c r="F731">
        <v>829</v>
      </c>
      <c r="G731" s="1">
        <v>43108</v>
      </c>
      <c r="H731" s="1" t="s">
        <v>301</v>
      </c>
      <c r="I731">
        <v>20</v>
      </c>
      <c r="J731" s="1">
        <v>43118</v>
      </c>
      <c r="K731" t="s">
        <v>312</v>
      </c>
      <c r="L731" t="s">
        <v>311</v>
      </c>
      <c r="M731" t="s">
        <v>226</v>
      </c>
      <c r="N731">
        <v>33.29</v>
      </c>
      <c r="O731">
        <v>382.71</v>
      </c>
      <c r="P731">
        <v>294.43</v>
      </c>
      <c r="Q731">
        <v>29.29</v>
      </c>
      <c r="R731">
        <v>324.86</v>
      </c>
      <c r="S731">
        <v>359.29</v>
      </c>
      <c r="T731">
        <v>22.86</v>
      </c>
      <c r="U731">
        <v>317</v>
      </c>
      <c r="V731">
        <v>441.43</v>
      </c>
      <c r="W731">
        <v>710.43</v>
      </c>
      <c r="X731">
        <v>713.43</v>
      </c>
      <c r="Y731">
        <v>781.29</v>
      </c>
    </row>
    <row r="732" spans="1:25" x14ac:dyDescent="0.35">
      <c r="A732" t="s">
        <v>226</v>
      </c>
      <c r="B732">
        <v>471</v>
      </c>
      <c r="C732">
        <v>372</v>
      </c>
      <c r="D732">
        <v>26</v>
      </c>
      <c r="E732">
        <v>3</v>
      </c>
      <c r="F732">
        <v>872</v>
      </c>
      <c r="G732" s="1">
        <v>43109</v>
      </c>
      <c r="H732" s="1" t="s">
        <v>301</v>
      </c>
      <c r="I732">
        <v>29</v>
      </c>
      <c r="J732" s="1">
        <v>43118</v>
      </c>
      <c r="K732" t="s">
        <v>312</v>
      </c>
      <c r="L732" t="s">
        <v>311</v>
      </c>
      <c r="M732" t="s">
        <v>226</v>
      </c>
      <c r="N732">
        <v>33.29</v>
      </c>
      <c r="O732">
        <v>382.71</v>
      </c>
      <c r="P732">
        <v>294.43</v>
      </c>
      <c r="Q732">
        <v>29.29</v>
      </c>
      <c r="R732">
        <v>324.86</v>
      </c>
      <c r="S732">
        <v>359.29</v>
      </c>
      <c r="T732">
        <v>22.86</v>
      </c>
      <c r="U732">
        <v>317</v>
      </c>
      <c r="V732">
        <v>441.43</v>
      </c>
      <c r="W732">
        <v>710.43</v>
      </c>
      <c r="X732">
        <v>713.43</v>
      </c>
      <c r="Y732">
        <v>781.29</v>
      </c>
    </row>
    <row r="733" spans="1:25" x14ac:dyDescent="0.35">
      <c r="A733" t="s">
        <v>226</v>
      </c>
      <c r="B733">
        <v>419</v>
      </c>
      <c r="C733">
        <v>282</v>
      </c>
      <c r="D733">
        <v>5</v>
      </c>
      <c r="E733">
        <v>0</v>
      </c>
      <c r="F733">
        <v>706</v>
      </c>
      <c r="G733" s="1">
        <v>43113</v>
      </c>
      <c r="H733" s="1" t="s">
        <v>301</v>
      </c>
      <c r="I733">
        <v>5</v>
      </c>
      <c r="J733" s="1">
        <v>43118</v>
      </c>
      <c r="K733" t="s">
        <v>312</v>
      </c>
      <c r="L733" t="s">
        <v>311</v>
      </c>
      <c r="M733" t="s">
        <v>226</v>
      </c>
      <c r="N733">
        <v>33.29</v>
      </c>
      <c r="O733">
        <v>382.71</v>
      </c>
      <c r="P733">
        <v>294.43</v>
      </c>
      <c r="Q733">
        <v>29.29</v>
      </c>
      <c r="R733">
        <v>324.86</v>
      </c>
      <c r="S733">
        <v>359.29</v>
      </c>
      <c r="T733">
        <v>22.86</v>
      </c>
      <c r="U733">
        <v>317</v>
      </c>
      <c r="V733">
        <v>441.43</v>
      </c>
      <c r="W733">
        <v>710.43</v>
      </c>
      <c r="X733">
        <v>713.43</v>
      </c>
      <c r="Y733">
        <v>781.29</v>
      </c>
    </row>
    <row r="734" spans="1:25" x14ac:dyDescent="0.35">
      <c r="A734" t="s">
        <v>226</v>
      </c>
      <c r="B734">
        <v>456</v>
      </c>
      <c r="C734">
        <v>496</v>
      </c>
      <c r="D734">
        <v>4</v>
      </c>
      <c r="E734">
        <v>0</v>
      </c>
      <c r="F734">
        <v>956</v>
      </c>
      <c r="G734" s="1">
        <v>43115</v>
      </c>
      <c r="H734" s="1" t="s">
        <v>301</v>
      </c>
      <c r="I734">
        <v>4</v>
      </c>
      <c r="J734" s="1">
        <v>43118</v>
      </c>
      <c r="K734" t="s">
        <v>312</v>
      </c>
      <c r="L734" t="s">
        <v>311</v>
      </c>
      <c r="M734" t="s">
        <v>226</v>
      </c>
      <c r="N734">
        <v>33.29</v>
      </c>
      <c r="O734">
        <v>382.71</v>
      </c>
      <c r="P734">
        <v>294.43</v>
      </c>
      <c r="Q734">
        <v>29.29</v>
      </c>
      <c r="R734">
        <v>324.86</v>
      </c>
      <c r="S734">
        <v>359.29</v>
      </c>
      <c r="T734">
        <v>22.86</v>
      </c>
      <c r="U734">
        <v>317</v>
      </c>
      <c r="V734">
        <v>441.43</v>
      </c>
      <c r="W734">
        <v>710.43</v>
      </c>
      <c r="X734">
        <v>713.43</v>
      </c>
      <c r="Y734">
        <v>781.29</v>
      </c>
    </row>
    <row r="735" spans="1:25" x14ac:dyDescent="0.35">
      <c r="A735" t="s">
        <v>226</v>
      </c>
      <c r="B735">
        <v>785</v>
      </c>
      <c r="C735">
        <v>494</v>
      </c>
      <c r="D735">
        <v>40</v>
      </c>
      <c r="E735">
        <v>5</v>
      </c>
      <c r="F735">
        <v>1324</v>
      </c>
      <c r="G735" s="1">
        <v>43116</v>
      </c>
      <c r="H735" s="1" t="s">
        <v>301</v>
      </c>
      <c r="I735">
        <v>45</v>
      </c>
      <c r="J735" s="1">
        <v>43118</v>
      </c>
      <c r="K735" t="s">
        <v>312</v>
      </c>
      <c r="L735" t="s">
        <v>311</v>
      </c>
      <c r="M735" t="s">
        <v>226</v>
      </c>
      <c r="N735">
        <v>33.29</v>
      </c>
      <c r="O735">
        <v>382.71</v>
      </c>
      <c r="P735">
        <v>294.43</v>
      </c>
      <c r="Q735">
        <v>29.29</v>
      </c>
      <c r="R735">
        <v>324.86</v>
      </c>
      <c r="S735">
        <v>359.29</v>
      </c>
      <c r="T735">
        <v>22.86</v>
      </c>
      <c r="U735">
        <v>317</v>
      </c>
      <c r="V735">
        <v>441.43</v>
      </c>
      <c r="W735">
        <v>710.43</v>
      </c>
      <c r="X735">
        <v>713.43</v>
      </c>
      <c r="Y735">
        <v>781.29</v>
      </c>
    </row>
    <row r="736" spans="1:25" x14ac:dyDescent="0.35">
      <c r="A736" t="s">
        <v>226</v>
      </c>
      <c r="B736">
        <v>380</v>
      </c>
      <c r="C736">
        <v>297</v>
      </c>
      <c r="D736">
        <v>35</v>
      </c>
      <c r="E736">
        <v>20</v>
      </c>
      <c r="F736">
        <v>732</v>
      </c>
      <c r="G736" s="1">
        <v>43117</v>
      </c>
      <c r="H736" s="1" t="s">
        <v>301</v>
      </c>
      <c r="I736">
        <v>55</v>
      </c>
      <c r="J736" s="1">
        <v>43118</v>
      </c>
      <c r="K736" t="s">
        <v>312</v>
      </c>
      <c r="L736" t="s">
        <v>311</v>
      </c>
      <c r="M736" t="s">
        <v>226</v>
      </c>
      <c r="N736">
        <v>33.29</v>
      </c>
      <c r="O736">
        <v>382.71</v>
      </c>
      <c r="P736">
        <v>294.43</v>
      </c>
      <c r="Q736">
        <v>29.29</v>
      </c>
      <c r="R736">
        <v>324.86</v>
      </c>
      <c r="S736">
        <v>359.29</v>
      </c>
      <c r="T736">
        <v>22.86</v>
      </c>
      <c r="U736">
        <v>317</v>
      </c>
      <c r="V736">
        <v>441.43</v>
      </c>
      <c r="W736">
        <v>710.43</v>
      </c>
      <c r="X736">
        <v>713.43</v>
      </c>
      <c r="Y736">
        <v>781.29</v>
      </c>
    </row>
    <row r="737" spans="1:25" x14ac:dyDescent="0.35">
      <c r="A737" t="s">
        <v>226</v>
      </c>
      <c r="B737">
        <v>33</v>
      </c>
      <c r="C737">
        <v>15</v>
      </c>
      <c r="D737">
        <v>2</v>
      </c>
      <c r="E737">
        <v>0</v>
      </c>
      <c r="F737">
        <v>50</v>
      </c>
      <c r="G737" s="1">
        <v>43118</v>
      </c>
      <c r="H737" s="1" t="s">
        <v>301</v>
      </c>
      <c r="I737">
        <v>2</v>
      </c>
      <c r="J737" s="1">
        <v>43118</v>
      </c>
      <c r="K737" t="s">
        <v>312</v>
      </c>
      <c r="L737" t="s">
        <v>311</v>
      </c>
      <c r="M737" t="s">
        <v>226</v>
      </c>
      <c r="N737">
        <v>33.29</v>
      </c>
      <c r="O737">
        <v>382.71</v>
      </c>
      <c r="P737">
        <v>294.43</v>
      </c>
      <c r="Q737">
        <v>29.29</v>
      </c>
      <c r="R737">
        <v>324.86</v>
      </c>
      <c r="S737">
        <v>359.29</v>
      </c>
      <c r="T737">
        <v>22.86</v>
      </c>
      <c r="U737">
        <v>317</v>
      </c>
      <c r="V737">
        <v>441.43</v>
      </c>
      <c r="W737">
        <v>710.43</v>
      </c>
      <c r="X737">
        <v>713.43</v>
      </c>
      <c r="Y737">
        <v>781.29</v>
      </c>
    </row>
    <row r="738" spans="1:25" x14ac:dyDescent="0.35">
      <c r="A738" t="s">
        <v>232</v>
      </c>
      <c r="B738">
        <v>211</v>
      </c>
      <c r="C738">
        <v>480</v>
      </c>
      <c r="D738">
        <v>38</v>
      </c>
      <c r="E738">
        <v>3</v>
      </c>
      <c r="F738">
        <v>732</v>
      </c>
      <c r="G738" s="1">
        <v>43001</v>
      </c>
      <c r="H738" s="1" t="s">
        <v>298</v>
      </c>
      <c r="I738">
        <v>41</v>
      </c>
      <c r="J738" s="1">
        <v>43024</v>
      </c>
      <c r="K738" t="s">
        <v>312</v>
      </c>
      <c r="L738" t="s">
        <v>310</v>
      </c>
      <c r="M738" t="s">
        <v>232</v>
      </c>
      <c r="N738">
        <v>48.75</v>
      </c>
      <c r="O738">
        <v>424.13</v>
      </c>
      <c r="P738">
        <v>312.13</v>
      </c>
      <c r="Q738">
        <v>27.57</v>
      </c>
      <c r="R738">
        <v>427.71</v>
      </c>
      <c r="S738">
        <v>396</v>
      </c>
      <c r="W738">
        <v>785</v>
      </c>
      <c r="X738">
        <v>851.29</v>
      </c>
    </row>
    <row r="739" spans="1:25" x14ac:dyDescent="0.35">
      <c r="A739" t="s">
        <v>232</v>
      </c>
      <c r="B739">
        <v>250</v>
      </c>
      <c r="C739">
        <v>327</v>
      </c>
      <c r="D739">
        <v>53</v>
      </c>
      <c r="E739">
        <v>8</v>
      </c>
      <c r="F739">
        <v>638</v>
      </c>
      <c r="G739" s="1">
        <v>43002</v>
      </c>
      <c r="H739" s="1" t="s">
        <v>298</v>
      </c>
      <c r="I739">
        <v>61</v>
      </c>
      <c r="J739" s="1">
        <v>43024</v>
      </c>
      <c r="K739" t="s">
        <v>312</v>
      </c>
      <c r="L739" t="s">
        <v>310</v>
      </c>
      <c r="M739" t="s">
        <v>232</v>
      </c>
      <c r="N739">
        <v>48.75</v>
      </c>
      <c r="O739">
        <v>424.13</v>
      </c>
      <c r="P739">
        <v>312.13</v>
      </c>
      <c r="Q739">
        <v>27.57</v>
      </c>
      <c r="R739">
        <v>427.71</v>
      </c>
      <c r="S739">
        <v>396</v>
      </c>
      <c r="W739">
        <v>785</v>
      </c>
      <c r="X739">
        <v>851.29</v>
      </c>
    </row>
    <row r="740" spans="1:25" x14ac:dyDescent="0.35">
      <c r="A740" t="s">
        <v>232</v>
      </c>
      <c r="B740">
        <v>353</v>
      </c>
      <c r="C740">
        <v>400</v>
      </c>
      <c r="D740">
        <v>39</v>
      </c>
      <c r="E740">
        <v>4</v>
      </c>
      <c r="F740">
        <v>796</v>
      </c>
      <c r="G740" s="1">
        <v>43003</v>
      </c>
      <c r="H740" s="1" t="s">
        <v>298</v>
      </c>
      <c r="I740">
        <v>43</v>
      </c>
      <c r="J740" s="1">
        <v>43024</v>
      </c>
      <c r="K740" t="s">
        <v>312</v>
      </c>
      <c r="L740" t="s">
        <v>310</v>
      </c>
      <c r="M740" t="s">
        <v>232</v>
      </c>
      <c r="N740">
        <v>48.75</v>
      </c>
      <c r="O740">
        <v>424.13</v>
      </c>
      <c r="P740">
        <v>312.13</v>
      </c>
      <c r="Q740">
        <v>27.57</v>
      </c>
      <c r="R740">
        <v>427.71</v>
      </c>
      <c r="S740">
        <v>396</v>
      </c>
      <c r="W740">
        <v>785</v>
      </c>
      <c r="X740">
        <v>851.29</v>
      </c>
    </row>
    <row r="741" spans="1:25" x14ac:dyDescent="0.35">
      <c r="A741" t="s">
        <v>232</v>
      </c>
      <c r="B741">
        <v>372</v>
      </c>
      <c r="C741">
        <v>365</v>
      </c>
      <c r="D741">
        <v>23</v>
      </c>
      <c r="E741">
        <v>3</v>
      </c>
      <c r="F741">
        <v>763</v>
      </c>
      <c r="G741" s="1">
        <v>43004</v>
      </c>
      <c r="H741" s="1" t="s">
        <v>298</v>
      </c>
      <c r="I741">
        <v>26</v>
      </c>
      <c r="J741" s="1">
        <v>43024</v>
      </c>
      <c r="K741" t="s">
        <v>312</v>
      </c>
      <c r="L741" t="s">
        <v>310</v>
      </c>
      <c r="M741" t="s">
        <v>232</v>
      </c>
      <c r="N741">
        <v>48.75</v>
      </c>
      <c r="O741">
        <v>424.13</v>
      </c>
      <c r="P741">
        <v>312.13</v>
      </c>
      <c r="Q741">
        <v>27.57</v>
      </c>
      <c r="R741">
        <v>427.71</v>
      </c>
      <c r="S741">
        <v>396</v>
      </c>
      <c r="W741">
        <v>785</v>
      </c>
      <c r="X741">
        <v>851.29</v>
      </c>
    </row>
    <row r="742" spans="1:25" x14ac:dyDescent="0.35">
      <c r="A742" t="s">
        <v>232</v>
      </c>
      <c r="B742">
        <v>381</v>
      </c>
      <c r="C742">
        <v>445</v>
      </c>
      <c r="D742">
        <v>59</v>
      </c>
      <c r="E742">
        <v>7</v>
      </c>
      <c r="F742">
        <v>892</v>
      </c>
      <c r="G742" s="1">
        <v>43006</v>
      </c>
      <c r="H742" s="1" t="s">
        <v>298</v>
      </c>
      <c r="I742">
        <v>66</v>
      </c>
      <c r="J742" s="1">
        <v>43024</v>
      </c>
      <c r="K742" t="s">
        <v>312</v>
      </c>
      <c r="L742" t="s">
        <v>310</v>
      </c>
      <c r="M742" t="s">
        <v>232</v>
      </c>
      <c r="N742">
        <v>48.75</v>
      </c>
      <c r="O742">
        <v>424.13</v>
      </c>
      <c r="P742">
        <v>312.13</v>
      </c>
      <c r="Q742">
        <v>27.57</v>
      </c>
      <c r="R742">
        <v>427.71</v>
      </c>
      <c r="S742">
        <v>396</v>
      </c>
      <c r="W742">
        <v>785</v>
      </c>
      <c r="X742">
        <v>851.29</v>
      </c>
    </row>
    <row r="743" spans="1:25" x14ac:dyDescent="0.35">
      <c r="A743" t="s">
        <v>232</v>
      </c>
      <c r="B743">
        <v>404</v>
      </c>
      <c r="C743">
        <v>423</v>
      </c>
      <c r="D743">
        <v>43</v>
      </c>
      <c r="E743">
        <v>33</v>
      </c>
      <c r="F743">
        <v>903</v>
      </c>
      <c r="G743" s="1">
        <v>43007</v>
      </c>
      <c r="H743" s="1" t="s">
        <v>298</v>
      </c>
      <c r="I743">
        <v>76</v>
      </c>
      <c r="J743" s="1">
        <v>43024</v>
      </c>
      <c r="K743" t="s">
        <v>312</v>
      </c>
      <c r="L743" t="s">
        <v>310</v>
      </c>
      <c r="M743" t="s">
        <v>232</v>
      </c>
      <c r="N743">
        <v>48.75</v>
      </c>
      <c r="O743">
        <v>424.13</v>
      </c>
      <c r="P743">
        <v>312.13</v>
      </c>
      <c r="Q743">
        <v>27.57</v>
      </c>
      <c r="R743">
        <v>427.71</v>
      </c>
      <c r="S743">
        <v>396</v>
      </c>
      <c r="W743">
        <v>785</v>
      </c>
      <c r="X743">
        <v>851.29</v>
      </c>
    </row>
    <row r="744" spans="1:25" x14ac:dyDescent="0.35">
      <c r="A744" t="s">
        <v>232</v>
      </c>
      <c r="B744">
        <v>249</v>
      </c>
      <c r="C744">
        <v>567</v>
      </c>
      <c r="D744">
        <v>37</v>
      </c>
      <c r="E744">
        <v>0</v>
      </c>
      <c r="F744">
        <v>853</v>
      </c>
      <c r="G744" s="1">
        <v>43008</v>
      </c>
      <c r="H744" s="1" t="s">
        <v>298</v>
      </c>
      <c r="I744">
        <v>37</v>
      </c>
      <c r="J744" s="1">
        <v>43024</v>
      </c>
      <c r="K744" t="s">
        <v>312</v>
      </c>
      <c r="L744" t="s">
        <v>310</v>
      </c>
      <c r="M744" t="s">
        <v>232</v>
      </c>
      <c r="N744">
        <v>48.75</v>
      </c>
      <c r="O744">
        <v>424.13</v>
      </c>
      <c r="P744">
        <v>312.13</v>
      </c>
      <c r="Q744">
        <v>27.57</v>
      </c>
      <c r="R744">
        <v>427.71</v>
      </c>
      <c r="S744">
        <v>396</v>
      </c>
      <c r="W744">
        <v>785</v>
      </c>
      <c r="X744">
        <v>851.29</v>
      </c>
    </row>
    <row r="745" spans="1:25" x14ac:dyDescent="0.35">
      <c r="A745" t="s">
        <v>232</v>
      </c>
      <c r="B745">
        <v>277</v>
      </c>
      <c r="C745">
        <v>386</v>
      </c>
      <c r="D745">
        <v>34</v>
      </c>
      <c r="E745">
        <v>6</v>
      </c>
      <c r="F745">
        <v>703</v>
      </c>
      <c r="G745" s="1">
        <v>43009</v>
      </c>
      <c r="H745" s="1" t="s">
        <v>298</v>
      </c>
      <c r="I745">
        <v>40</v>
      </c>
      <c r="J745" s="1">
        <v>43024</v>
      </c>
      <c r="K745" t="s">
        <v>312</v>
      </c>
      <c r="L745" t="s">
        <v>310</v>
      </c>
      <c r="M745" t="s">
        <v>232</v>
      </c>
      <c r="N745">
        <v>48.75</v>
      </c>
      <c r="O745">
        <v>424.13</v>
      </c>
      <c r="P745">
        <v>312.13</v>
      </c>
      <c r="Q745">
        <v>27.57</v>
      </c>
      <c r="R745">
        <v>427.71</v>
      </c>
      <c r="S745">
        <v>396</v>
      </c>
      <c r="W745">
        <v>785</v>
      </c>
      <c r="X745">
        <v>851.29</v>
      </c>
    </row>
    <row r="746" spans="1:25" x14ac:dyDescent="0.35">
      <c r="A746" t="s">
        <v>232</v>
      </c>
      <c r="B746">
        <v>478</v>
      </c>
      <c r="C746">
        <v>423</v>
      </c>
      <c r="D746">
        <v>30</v>
      </c>
      <c r="E746">
        <v>3</v>
      </c>
      <c r="F746">
        <v>934</v>
      </c>
      <c r="G746" s="1">
        <v>43077</v>
      </c>
      <c r="H746" s="1" t="s">
        <v>297</v>
      </c>
      <c r="I746">
        <v>33</v>
      </c>
      <c r="J746" s="1">
        <v>43108</v>
      </c>
      <c r="K746" t="s">
        <v>312</v>
      </c>
      <c r="L746" t="s">
        <v>310</v>
      </c>
      <c r="M746" t="s">
        <v>232</v>
      </c>
      <c r="N746">
        <v>48.75</v>
      </c>
      <c r="O746">
        <v>424.13</v>
      </c>
      <c r="P746">
        <v>312.13</v>
      </c>
      <c r="Q746">
        <v>27.57</v>
      </c>
      <c r="R746">
        <v>427.71</v>
      </c>
      <c r="S746">
        <v>396</v>
      </c>
      <c r="W746">
        <v>785</v>
      </c>
      <c r="X746">
        <v>851.29</v>
      </c>
    </row>
    <row r="747" spans="1:25" x14ac:dyDescent="0.35">
      <c r="A747" t="s">
        <v>232</v>
      </c>
      <c r="B747">
        <v>320</v>
      </c>
      <c r="C747">
        <v>374</v>
      </c>
      <c r="D747">
        <v>35</v>
      </c>
      <c r="E747">
        <v>6</v>
      </c>
      <c r="F747">
        <v>735</v>
      </c>
      <c r="G747" s="1">
        <v>43078</v>
      </c>
      <c r="H747" s="1" t="s">
        <v>297</v>
      </c>
      <c r="I747">
        <v>41</v>
      </c>
      <c r="J747" s="1">
        <v>43108</v>
      </c>
      <c r="K747" t="s">
        <v>312</v>
      </c>
      <c r="L747" t="s">
        <v>310</v>
      </c>
      <c r="M747" t="s">
        <v>232</v>
      </c>
      <c r="N747">
        <v>48.75</v>
      </c>
      <c r="O747">
        <v>424.13</v>
      </c>
      <c r="P747">
        <v>312.13</v>
      </c>
      <c r="Q747">
        <v>27.57</v>
      </c>
      <c r="R747">
        <v>427.71</v>
      </c>
      <c r="S747">
        <v>396</v>
      </c>
      <c r="W747">
        <v>785</v>
      </c>
      <c r="X747">
        <v>851.29</v>
      </c>
    </row>
    <row r="748" spans="1:25" x14ac:dyDescent="0.35">
      <c r="A748" t="s">
        <v>232</v>
      </c>
      <c r="B748">
        <v>390</v>
      </c>
      <c r="C748">
        <v>350</v>
      </c>
      <c r="D748">
        <v>6</v>
      </c>
      <c r="E748">
        <v>1</v>
      </c>
      <c r="F748">
        <v>747</v>
      </c>
      <c r="G748" s="1">
        <v>43079</v>
      </c>
      <c r="H748" s="1" t="s">
        <v>297</v>
      </c>
      <c r="I748">
        <v>7</v>
      </c>
      <c r="J748" s="1">
        <v>43108</v>
      </c>
      <c r="K748" t="s">
        <v>312</v>
      </c>
      <c r="L748" t="s">
        <v>310</v>
      </c>
      <c r="M748" t="s">
        <v>232</v>
      </c>
      <c r="N748">
        <v>48.75</v>
      </c>
      <c r="O748">
        <v>424.13</v>
      </c>
      <c r="P748">
        <v>312.13</v>
      </c>
      <c r="Q748">
        <v>27.57</v>
      </c>
      <c r="R748">
        <v>427.71</v>
      </c>
      <c r="S748">
        <v>396</v>
      </c>
      <c r="W748">
        <v>785</v>
      </c>
      <c r="X748">
        <v>851.29</v>
      </c>
    </row>
    <row r="749" spans="1:25" x14ac:dyDescent="0.35">
      <c r="A749" t="s">
        <v>232</v>
      </c>
      <c r="B749">
        <v>464</v>
      </c>
      <c r="C749">
        <v>633</v>
      </c>
      <c r="D749">
        <v>30</v>
      </c>
      <c r="E749">
        <v>3</v>
      </c>
      <c r="F749">
        <v>1130</v>
      </c>
      <c r="G749" s="1">
        <v>43080</v>
      </c>
      <c r="H749" s="1" t="s">
        <v>297</v>
      </c>
      <c r="I749">
        <v>33</v>
      </c>
      <c r="J749" s="1">
        <v>43108</v>
      </c>
      <c r="K749" t="s">
        <v>312</v>
      </c>
      <c r="L749" t="s">
        <v>310</v>
      </c>
      <c r="M749" t="s">
        <v>232</v>
      </c>
      <c r="N749">
        <v>48.75</v>
      </c>
      <c r="O749">
        <v>424.13</v>
      </c>
      <c r="P749">
        <v>312.13</v>
      </c>
      <c r="Q749">
        <v>27.57</v>
      </c>
      <c r="R749">
        <v>427.71</v>
      </c>
      <c r="S749">
        <v>396</v>
      </c>
      <c r="W749">
        <v>785</v>
      </c>
      <c r="X749">
        <v>851.29</v>
      </c>
    </row>
    <row r="750" spans="1:25" x14ac:dyDescent="0.35">
      <c r="A750" t="s">
        <v>232</v>
      </c>
      <c r="B750">
        <v>380</v>
      </c>
      <c r="C750">
        <v>423</v>
      </c>
      <c r="D750">
        <v>33</v>
      </c>
      <c r="E750">
        <v>2</v>
      </c>
      <c r="F750">
        <v>838</v>
      </c>
      <c r="G750" s="1">
        <v>43081</v>
      </c>
      <c r="H750" s="1" t="s">
        <v>297</v>
      </c>
      <c r="I750">
        <v>35</v>
      </c>
      <c r="J750" s="1">
        <v>43108</v>
      </c>
      <c r="K750" t="s">
        <v>312</v>
      </c>
      <c r="L750" t="s">
        <v>310</v>
      </c>
      <c r="M750" t="s">
        <v>232</v>
      </c>
      <c r="N750">
        <v>48.75</v>
      </c>
      <c r="O750">
        <v>424.13</v>
      </c>
      <c r="P750">
        <v>312.13</v>
      </c>
      <c r="Q750">
        <v>27.57</v>
      </c>
      <c r="R750">
        <v>427.71</v>
      </c>
      <c r="S750">
        <v>396</v>
      </c>
      <c r="W750">
        <v>785</v>
      </c>
      <c r="X750">
        <v>851.29</v>
      </c>
    </row>
    <row r="751" spans="1:25" x14ac:dyDescent="0.35">
      <c r="A751" t="s">
        <v>232</v>
      </c>
      <c r="B751">
        <v>355</v>
      </c>
      <c r="C751">
        <v>330</v>
      </c>
      <c r="D751">
        <v>25</v>
      </c>
      <c r="E751">
        <v>1</v>
      </c>
      <c r="F751">
        <v>711</v>
      </c>
      <c r="G751" s="1">
        <v>43082</v>
      </c>
      <c r="H751" s="1" t="s">
        <v>297</v>
      </c>
      <c r="I751">
        <v>26</v>
      </c>
      <c r="J751" s="1"/>
      <c r="K751" t="s">
        <v>312</v>
      </c>
      <c r="L751" t="s">
        <v>310</v>
      </c>
      <c r="M751" t="s">
        <v>232</v>
      </c>
      <c r="N751">
        <v>48.75</v>
      </c>
      <c r="O751">
        <v>424.13</v>
      </c>
      <c r="P751">
        <v>312.13</v>
      </c>
      <c r="Q751">
        <v>27.57</v>
      </c>
      <c r="R751">
        <v>427.71</v>
      </c>
      <c r="S751">
        <v>396</v>
      </c>
      <c r="W751">
        <v>785</v>
      </c>
      <c r="X751">
        <v>851.29</v>
      </c>
    </row>
    <row r="752" spans="1:25" x14ac:dyDescent="0.35">
      <c r="A752" t="s">
        <v>232</v>
      </c>
      <c r="B752">
        <v>385</v>
      </c>
      <c r="C752">
        <v>461</v>
      </c>
      <c r="D752">
        <v>16</v>
      </c>
      <c r="E752">
        <v>2</v>
      </c>
      <c r="F752">
        <v>864</v>
      </c>
      <c r="G752" s="1">
        <v>43083</v>
      </c>
      <c r="H752" s="1" t="s">
        <v>297</v>
      </c>
      <c r="I752">
        <v>18</v>
      </c>
      <c r="J752" s="1"/>
      <c r="K752" t="s">
        <v>312</v>
      </c>
      <c r="L752" t="s">
        <v>310</v>
      </c>
      <c r="M752" t="s">
        <v>232</v>
      </c>
      <c r="N752">
        <v>48.75</v>
      </c>
      <c r="O752">
        <v>424.13</v>
      </c>
      <c r="P752">
        <v>312.13</v>
      </c>
      <c r="Q752">
        <v>27.57</v>
      </c>
      <c r="R752">
        <v>427.71</v>
      </c>
      <c r="S752">
        <v>396</v>
      </c>
      <c r="W752">
        <v>785</v>
      </c>
      <c r="X752">
        <v>851.29</v>
      </c>
    </row>
    <row r="753" spans="1:25" x14ac:dyDescent="0.35">
      <c r="A753" t="s">
        <v>237</v>
      </c>
      <c r="B753">
        <v>470</v>
      </c>
      <c r="C753">
        <v>431</v>
      </c>
      <c r="D753">
        <v>19</v>
      </c>
      <c r="E753">
        <v>3</v>
      </c>
      <c r="F753">
        <v>923</v>
      </c>
      <c r="G753" s="1">
        <v>43021</v>
      </c>
      <c r="H753" s="1" t="s">
        <v>298</v>
      </c>
      <c r="I753">
        <v>22</v>
      </c>
      <c r="J753" s="1">
        <v>43039</v>
      </c>
      <c r="K753" t="s">
        <v>309</v>
      </c>
      <c r="L753" t="s">
        <v>310</v>
      </c>
      <c r="M753" t="s">
        <v>237</v>
      </c>
      <c r="N753">
        <v>87.86</v>
      </c>
      <c r="O753">
        <v>376.57</v>
      </c>
      <c r="P753">
        <v>346.86</v>
      </c>
      <c r="Q753">
        <v>45.57</v>
      </c>
      <c r="R753">
        <v>265.57</v>
      </c>
      <c r="S753">
        <v>362.57</v>
      </c>
      <c r="T753">
        <v>48.86</v>
      </c>
      <c r="U753">
        <v>286.70999999999998</v>
      </c>
      <c r="V753">
        <v>448.57</v>
      </c>
      <c r="W753">
        <v>811.29</v>
      </c>
      <c r="X753">
        <v>673.71</v>
      </c>
      <c r="Y753">
        <v>784.14</v>
      </c>
    </row>
    <row r="754" spans="1:25" x14ac:dyDescent="0.35">
      <c r="A754" t="s">
        <v>237</v>
      </c>
      <c r="B754">
        <v>317</v>
      </c>
      <c r="C754">
        <v>321</v>
      </c>
      <c r="D754">
        <v>16</v>
      </c>
      <c r="E754">
        <v>87</v>
      </c>
      <c r="F754">
        <v>741</v>
      </c>
      <c r="G754" s="1">
        <v>43022</v>
      </c>
      <c r="H754" s="1" t="s">
        <v>298</v>
      </c>
      <c r="I754">
        <v>103</v>
      </c>
      <c r="J754" s="1">
        <v>43039</v>
      </c>
      <c r="K754" t="s">
        <v>309</v>
      </c>
      <c r="L754" t="s">
        <v>310</v>
      </c>
      <c r="M754" t="s">
        <v>237</v>
      </c>
      <c r="N754">
        <v>87.86</v>
      </c>
      <c r="O754">
        <v>376.57</v>
      </c>
      <c r="P754">
        <v>346.86</v>
      </c>
      <c r="Q754">
        <v>45.57</v>
      </c>
      <c r="R754">
        <v>265.57</v>
      </c>
      <c r="S754">
        <v>362.57</v>
      </c>
      <c r="T754">
        <v>48.86</v>
      </c>
      <c r="U754">
        <v>286.70999999999998</v>
      </c>
      <c r="V754">
        <v>448.57</v>
      </c>
      <c r="W754">
        <v>811.29</v>
      </c>
      <c r="X754">
        <v>673.71</v>
      </c>
      <c r="Y754">
        <v>784.14</v>
      </c>
    </row>
    <row r="755" spans="1:25" x14ac:dyDescent="0.35">
      <c r="A755" t="s">
        <v>237</v>
      </c>
      <c r="B755">
        <v>314</v>
      </c>
      <c r="C755">
        <v>299</v>
      </c>
      <c r="D755">
        <v>54</v>
      </c>
      <c r="E755">
        <v>26</v>
      </c>
      <c r="F755">
        <v>693</v>
      </c>
      <c r="G755" s="1">
        <v>43023</v>
      </c>
      <c r="H755" s="1" t="s">
        <v>298</v>
      </c>
      <c r="I755">
        <v>80</v>
      </c>
      <c r="J755" s="1">
        <v>43039</v>
      </c>
      <c r="K755" t="s">
        <v>309</v>
      </c>
      <c r="L755" t="s">
        <v>310</v>
      </c>
      <c r="M755" t="s">
        <v>237</v>
      </c>
      <c r="N755">
        <v>87.86</v>
      </c>
      <c r="O755">
        <v>376.57</v>
      </c>
      <c r="P755">
        <v>346.86</v>
      </c>
      <c r="Q755">
        <v>45.57</v>
      </c>
      <c r="R755">
        <v>265.57</v>
      </c>
      <c r="S755">
        <v>362.57</v>
      </c>
      <c r="T755">
        <v>48.86</v>
      </c>
      <c r="U755">
        <v>286.70999999999998</v>
      </c>
      <c r="V755">
        <v>448.57</v>
      </c>
      <c r="W755">
        <v>811.29</v>
      </c>
      <c r="X755">
        <v>673.71</v>
      </c>
      <c r="Y755">
        <v>784.14</v>
      </c>
    </row>
    <row r="756" spans="1:25" x14ac:dyDescent="0.35">
      <c r="A756" t="s">
        <v>237</v>
      </c>
      <c r="B756">
        <v>383</v>
      </c>
      <c r="C756">
        <v>407</v>
      </c>
      <c r="D756">
        <v>40</v>
      </c>
      <c r="E756">
        <v>21</v>
      </c>
      <c r="F756">
        <v>851</v>
      </c>
      <c r="G756" s="1">
        <v>43024</v>
      </c>
      <c r="H756" s="1" t="s">
        <v>298</v>
      </c>
      <c r="I756">
        <v>61</v>
      </c>
      <c r="J756" s="1">
        <v>43039</v>
      </c>
      <c r="K756" t="s">
        <v>309</v>
      </c>
      <c r="L756" t="s">
        <v>310</v>
      </c>
      <c r="M756" t="s">
        <v>237</v>
      </c>
      <c r="N756">
        <v>87.86</v>
      </c>
      <c r="O756">
        <v>376.57</v>
      </c>
      <c r="P756">
        <v>346.86</v>
      </c>
      <c r="Q756">
        <v>45.57</v>
      </c>
      <c r="R756">
        <v>265.57</v>
      </c>
      <c r="S756">
        <v>362.57</v>
      </c>
      <c r="T756">
        <v>48.86</v>
      </c>
      <c r="U756">
        <v>286.70999999999998</v>
      </c>
      <c r="V756">
        <v>448.57</v>
      </c>
      <c r="W756">
        <v>811.29</v>
      </c>
      <c r="X756">
        <v>673.71</v>
      </c>
      <c r="Y756">
        <v>784.14</v>
      </c>
    </row>
    <row r="757" spans="1:25" x14ac:dyDescent="0.35">
      <c r="A757" t="s">
        <v>237</v>
      </c>
      <c r="B757">
        <v>351</v>
      </c>
      <c r="C757">
        <v>522</v>
      </c>
      <c r="D757">
        <v>77</v>
      </c>
      <c r="E757">
        <v>14</v>
      </c>
      <c r="F757">
        <v>964</v>
      </c>
      <c r="G757" s="1">
        <v>43025</v>
      </c>
      <c r="H757" s="1" t="s">
        <v>298</v>
      </c>
      <c r="I757">
        <v>91</v>
      </c>
      <c r="J757" s="1">
        <v>43039</v>
      </c>
      <c r="K757" t="s">
        <v>309</v>
      </c>
      <c r="L757" t="s">
        <v>310</v>
      </c>
      <c r="M757" t="s">
        <v>237</v>
      </c>
      <c r="N757">
        <v>87.86</v>
      </c>
      <c r="O757">
        <v>376.57</v>
      </c>
      <c r="P757">
        <v>346.86</v>
      </c>
      <c r="Q757">
        <v>45.57</v>
      </c>
      <c r="R757">
        <v>265.57</v>
      </c>
      <c r="S757">
        <v>362.57</v>
      </c>
      <c r="T757">
        <v>48.86</v>
      </c>
      <c r="U757">
        <v>286.70999999999998</v>
      </c>
      <c r="V757">
        <v>448.57</v>
      </c>
      <c r="W757">
        <v>811.29</v>
      </c>
      <c r="X757">
        <v>673.71</v>
      </c>
      <c r="Y757">
        <v>784.14</v>
      </c>
    </row>
    <row r="758" spans="1:25" x14ac:dyDescent="0.35">
      <c r="A758" t="s">
        <v>237</v>
      </c>
      <c r="B758">
        <v>342</v>
      </c>
      <c r="C758">
        <v>454</v>
      </c>
      <c r="D758">
        <v>40</v>
      </c>
      <c r="E758">
        <v>78</v>
      </c>
      <c r="F758">
        <v>914</v>
      </c>
      <c r="G758" s="1">
        <v>43027</v>
      </c>
      <c r="H758" s="1" t="s">
        <v>298</v>
      </c>
      <c r="I758">
        <v>118</v>
      </c>
      <c r="J758" s="1">
        <v>43039</v>
      </c>
      <c r="K758" t="s">
        <v>309</v>
      </c>
      <c r="L758" t="s">
        <v>310</v>
      </c>
      <c r="M758" t="s">
        <v>237</v>
      </c>
      <c r="N758">
        <v>87.86</v>
      </c>
      <c r="O758">
        <v>376.57</v>
      </c>
      <c r="P758">
        <v>346.86</v>
      </c>
      <c r="Q758">
        <v>45.57</v>
      </c>
      <c r="R758">
        <v>265.57</v>
      </c>
      <c r="S758">
        <v>362.57</v>
      </c>
      <c r="T758">
        <v>48.86</v>
      </c>
      <c r="U758">
        <v>286.70999999999998</v>
      </c>
      <c r="V758">
        <v>448.57</v>
      </c>
      <c r="W758">
        <v>811.29</v>
      </c>
      <c r="X758">
        <v>673.71</v>
      </c>
      <c r="Y758">
        <v>784.14</v>
      </c>
    </row>
    <row r="759" spans="1:25" x14ac:dyDescent="0.35">
      <c r="A759" t="s">
        <v>237</v>
      </c>
      <c r="B759">
        <v>251</v>
      </c>
      <c r="C759">
        <v>202</v>
      </c>
      <c r="D759">
        <v>50</v>
      </c>
      <c r="E759">
        <v>90</v>
      </c>
      <c r="F759">
        <v>593</v>
      </c>
      <c r="G759" s="1">
        <v>43028</v>
      </c>
      <c r="H759" s="1" t="s">
        <v>298</v>
      </c>
      <c r="I759">
        <v>140</v>
      </c>
      <c r="J759" s="1">
        <v>43039</v>
      </c>
      <c r="K759" t="s">
        <v>309</v>
      </c>
      <c r="L759" t="s">
        <v>310</v>
      </c>
      <c r="M759" t="s">
        <v>237</v>
      </c>
      <c r="N759">
        <v>87.86</v>
      </c>
      <c r="O759">
        <v>376.57</v>
      </c>
      <c r="P759">
        <v>346.86</v>
      </c>
      <c r="Q759">
        <v>45.57</v>
      </c>
      <c r="R759">
        <v>265.57</v>
      </c>
      <c r="S759">
        <v>362.57</v>
      </c>
      <c r="T759">
        <v>48.86</v>
      </c>
      <c r="U759">
        <v>286.70999999999998</v>
      </c>
      <c r="V759">
        <v>448.57</v>
      </c>
      <c r="W759">
        <v>811.29</v>
      </c>
      <c r="X759">
        <v>673.71</v>
      </c>
      <c r="Y759">
        <v>784.14</v>
      </c>
    </row>
    <row r="760" spans="1:25" x14ac:dyDescent="0.35">
      <c r="A760" t="s">
        <v>237</v>
      </c>
      <c r="B760">
        <v>322</v>
      </c>
      <c r="C760">
        <v>277</v>
      </c>
      <c r="D760">
        <v>45</v>
      </c>
      <c r="E760">
        <v>27</v>
      </c>
      <c r="F760">
        <v>671</v>
      </c>
      <c r="G760" s="1">
        <v>43120</v>
      </c>
      <c r="H760" s="1" t="s">
        <v>297</v>
      </c>
      <c r="I760">
        <v>72</v>
      </c>
      <c r="J760" s="1">
        <v>43133</v>
      </c>
      <c r="K760" t="s">
        <v>309</v>
      </c>
      <c r="L760" t="s">
        <v>310</v>
      </c>
      <c r="M760" t="s">
        <v>237</v>
      </c>
      <c r="N760">
        <v>87.86</v>
      </c>
      <c r="O760">
        <v>376.57</v>
      </c>
      <c r="P760">
        <v>346.86</v>
      </c>
      <c r="Q760">
        <v>45.57</v>
      </c>
      <c r="R760">
        <v>265.57</v>
      </c>
      <c r="S760">
        <v>362.57</v>
      </c>
      <c r="T760">
        <v>48.86</v>
      </c>
      <c r="U760">
        <v>286.70999999999998</v>
      </c>
      <c r="V760">
        <v>448.57</v>
      </c>
      <c r="W760">
        <v>811.29</v>
      </c>
      <c r="X760">
        <v>673.71</v>
      </c>
      <c r="Y760">
        <v>784.14</v>
      </c>
    </row>
    <row r="761" spans="1:25" x14ac:dyDescent="0.35">
      <c r="A761" t="s">
        <v>237</v>
      </c>
      <c r="B761">
        <v>407</v>
      </c>
      <c r="C761">
        <v>334</v>
      </c>
      <c r="D761">
        <v>36</v>
      </c>
      <c r="E761">
        <v>25</v>
      </c>
      <c r="F761">
        <v>802</v>
      </c>
      <c r="G761" s="1">
        <v>43122</v>
      </c>
      <c r="H761" s="1" t="s">
        <v>297</v>
      </c>
      <c r="I761">
        <v>61</v>
      </c>
      <c r="J761" s="1">
        <v>43133</v>
      </c>
      <c r="K761" t="s">
        <v>309</v>
      </c>
      <c r="L761" t="s">
        <v>310</v>
      </c>
      <c r="M761" t="s">
        <v>237</v>
      </c>
      <c r="N761">
        <v>87.86</v>
      </c>
      <c r="O761">
        <v>376.57</v>
      </c>
      <c r="P761">
        <v>346.86</v>
      </c>
      <c r="Q761">
        <v>45.57</v>
      </c>
      <c r="R761">
        <v>265.57</v>
      </c>
      <c r="S761">
        <v>362.57</v>
      </c>
      <c r="T761">
        <v>48.86</v>
      </c>
      <c r="U761">
        <v>286.70999999999998</v>
      </c>
      <c r="V761">
        <v>448.57</v>
      </c>
      <c r="W761">
        <v>811.29</v>
      </c>
      <c r="X761">
        <v>673.71</v>
      </c>
      <c r="Y761">
        <v>784.14</v>
      </c>
    </row>
    <row r="762" spans="1:25" x14ac:dyDescent="0.35">
      <c r="A762" t="s">
        <v>237</v>
      </c>
      <c r="B762">
        <v>442</v>
      </c>
      <c r="C762">
        <v>328</v>
      </c>
      <c r="D762">
        <v>55</v>
      </c>
      <c r="E762">
        <v>15</v>
      </c>
      <c r="F762">
        <v>840</v>
      </c>
      <c r="G762" s="1">
        <v>43123</v>
      </c>
      <c r="H762" s="1" t="s">
        <v>297</v>
      </c>
      <c r="I762">
        <v>70</v>
      </c>
      <c r="J762" s="1">
        <v>43133</v>
      </c>
      <c r="K762" t="s">
        <v>309</v>
      </c>
      <c r="L762" t="s">
        <v>310</v>
      </c>
      <c r="M762" t="s">
        <v>237</v>
      </c>
      <c r="N762">
        <v>87.86</v>
      </c>
      <c r="O762">
        <v>376.57</v>
      </c>
      <c r="P762">
        <v>346.86</v>
      </c>
      <c r="Q762">
        <v>45.57</v>
      </c>
      <c r="R762">
        <v>265.57</v>
      </c>
      <c r="S762">
        <v>362.57</v>
      </c>
      <c r="T762">
        <v>48.86</v>
      </c>
      <c r="U762">
        <v>286.70999999999998</v>
      </c>
      <c r="V762">
        <v>448.57</v>
      </c>
      <c r="W762">
        <v>811.29</v>
      </c>
      <c r="X762">
        <v>673.71</v>
      </c>
      <c r="Y762">
        <v>784.14</v>
      </c>
    </row>
    <row r="763" spans="1:25" x14ac:dyDescent="0.35">
      <c r="A763" t="s">
        <v>237</v>
      </c>
      <c r="B763">
        <v>405</v>
      </c>
      <c r="C763">
        <v>304</v>
      </c>
      <c r="D763">
        <v>40</v>
      </c>
      <c r="E763">
        <v>19</v>
      </c>
      <c r="F763">
        <v>768</v>
      </c>
      <c r="G763" s="1">
        <v>43124</v>
      </c>
      <c r="H763" s="1" t="s">
        <v>297</v>
      </c>
      <c r="I763">
        <v>59</v>
      </c>
      <c r="J763" s="1">
        <v>43133</v>
      </c>
      <c r="K763" t="s">
        <v>309</v>
      </c>
      <c r="L763" t="s">
        <v>310</v>
      </c>
      <c r="M763" t="s">
        <v>237</v>
      </c>
      <c r="N763">
        <v>87.86</v>
      </c>
      <c r="O763">
        <v>376.57</v>
      </c>
      <c r="P763">
        <v>346.86</v>
      </c>
      <c r="Q763">
        <v>45.57</v>
      </c>
      <c r="R763">
        <v>265.57</v>
      </c>
      <c r="S763">
        <v>362.57</v>
      </c>
      <c r="T763">
        <v>48.86</v>
      </c>
      <c r="U763">
        <v>286.70999999999998</v>
      </c>
      <c r="V763">
        <v>448.57</v>
      </c>
      <c r="W763">
        <v>811.29</v>
      </c>
      <c r="X763">
        <v>673.71</v>
      </c>
      <c r="Y763">
        <v>784.14</v>
      </c>
    </row>
    <row r="764" spans="1:25" x14ac:dyDescent="0.35">
      <c r="A764" t="s">
        <v>237</v>
      </c>
      <c r="B764">
        <v>441</v>
      </c>
      <c r="C764">
        <v>308</v>
      </c>
      <c r="D764">
        <v>17</v>
      </c>
      <c r="E764">
        <v>2</v>
      </c>
      <c r="F764">
        <v>768</v>
      </c>
      <c r="G764" s="1">
        <v>43126</v>
      </c>
      <c r="H764" s="1" t="s">
        <v>297</v>
      </c>
      <c r="I764">
        <v>19</v>
      </c>
      <c r="J764" s="1">
        <v>43133</v>
      </c>
      <c r="K764" t="s">
        <v>309</v>
      </c>
      <c r="L764" t="s">
        <v>310</v>
      </c>
      <c r="M764" t="s">
        <v>237</v>
      </c>
      <c r="N764">
        <v>87.86</v>
      </c>
      <c r="O764">
        <v>376.57</v>
      </c>
      <c r="P764">
        <v>346.86</v>
      </c>
      <c r="Q764">
        <v>45.57</v>
      </c>
      <c r="R764">
        <v>265.57</v>
      </c>
      <c r="S764">
        <v>362.57</v>
      </c>
      <c r="T764">
        <v>48.86</v>
      </c>
      <c r="U764">
        <v>286.70999999999998</v>
      </c>
      <c r="V764">
        <v>448.57</v>
      </c>
      <c r="W764">
        <v>811.29</v>
      </c>
      <c r="X764">
        <v>673.71</v>
      </c>
      <c r="Y764">
        <v>784.14</v>
      </c>
    </row>
    <row r="765" spans="1:25" x14ac:dyDescent="0.35">
      <c r="A765" t="s">
        <v>237</v>
      </c>
      <c r="B765">
        <v>94</v>
      </c>
      <c r="C765">
        <v>37</v>
      </c>
      <c r="D765">
        <v>7</v>
      </c>
      <c r="E765">
        <v>2</v>
      </c>
      <c r="F765">
        <v>140</v>
      </c>
      <c r="G765" s="1">
        <v>43129</v>
      </c>
      <c r="H765" s="1" t="s">
        <v>297</v>
      </c>
      <c r="I765">
        <v>9</v>
      </c>
      <c r="J765" s="1">
        <v>43133</v>
      </c>
      <c r="K765" t="s">
        <v>309</v>
      </c>
      <c r="L765" t="s">
        <v>310</v>
      </c>
      <c r="M765" t="s">
        <v>237</v>
      </c>
      <c r="N765">
        <v>87.86</v>
      </c>
      <c r="O765">
        <v>376.57</v>
      </c>
      <c r="P765">
        <v>346.86</v>
      </c>
      <c r="Q765">
        <v>45.57</v>
      </c>
      <c r="R765">
        <v>265.57</v>
      </c>
      <c r="S765">
        <v>362.57</v>
      </c>
      <c r="T765">
        <v>48.86</v>
      </c>
      <c r="U765">
        <v>286.70999999999998</v>
      </c>
      <c r="V765">
        <v>448.57</v>
      </c>
      <c r="W765">
        <v>811.29</v>
      </c>
      <c r="X765">
        <v>673.71</v>
      </c>
      <c r="Y765">
        <v>784.14</v>
      </c>
    </row>
    <row r="766" spans="1:25" x14ac:dyDescent="0.35">
      <c r="A766" t="s">
        <v>237</v>
      </c>
      <c r="B766">
        <v>427</v>
      </c>
      <c r="C766">
        <v>271</v>
      </c>
      <c r="D766">
        <v>27</v>
      </c>
      <c r="E766">
        <v>2</v>
      </c>
      <c r="F766">
        <v>727</v>
      </c>
      <c r="G766" s="1">
        <v>43131</v>
      </c>
      <c r="H766" s="1" t="s">
        <v>297</v>
      </c>
      <c r="I766">
        <v>29</v>
      </c>
      <c r="J766" s="1">
        <v>43133</v>
      </c>
      <c r="K766" t="s">
        <v>309</v>
      </c>
      <c r="L766" t="s">
        <v>310</v>
      </c>
      <c r="M766" t="s">
        <v>237</v>
      </c>
      <c r="N766">
        <v>87.86</v>
      </c>
      <c r="O766">
        <v>376.57</v>
      </c>
      <c r="P766">
        <v>346.86</v>
      </c>
      <c r="Q766">
        <v>45.57</v>
      </c>
      <c r="R766">
        <v>265.57</v>
      </c>
      <c r="S766">
        <v>362.57</v>
      </c>
      <c r="T766">
        <v>48.86</v>
      </c>
      <c r="U766">
        <v>286.70999999999998</v>
      </c>
      <c r="V766">
        <v>448.57</v>
      </c>
      <c r="W766">
        <v>811.29</v>
      </c>
      <c r="X766">
        <v>673.71</v>
      </c>
      <c r="Y766">
        <v>784.14</v>
      </c>
    </row>
    <row r="767" spans="1:25" x14ac:dyDescent="0.35">
      <c r="A767" t="s">
        <v>237</v>
      </c>
      <c r="B767">
        <v>510</v>
      </c>
      <c r="C767">
        <v>264</v>
      </c>
      <c r="D767">
        <v>25</v>
      </c>
      <c r="E767">
        <v>4</v>
      </c>
      <c r="F767">
        <v>803</v>
      </c>
      <c r="G767" s="1">
        <v>43152</v>
      </c>
      <c r="H767" s="1" t="s">
        <v>301</v>
      </c>
      <c r="I767">
        <v>29</v>
      </c>
      <c r="J767" s="1">
        <v>43178</v>
      </c>
      <c r="K767" t="s">
        <v>309</v>
      </c>
      <c r="L767" t="s">
        <v>310</v>
      </c>
      <c r="M767" t="s">
        <v>237</v>
      </c>
      <c r="N767">
        <v>87.86</v>
      </c>
      <c r="O767">
        <v>376.57</v>
      </c>
      <c r="P767">
        <v>346.86</v>
      </c>
      <c r="Q767">
        <v>45.57</v>
      </c>
      <c r="R767">
        <v>265.57</v>
      </c>
      <c r="S767">
        <v>362.57</v>
      </c>
      <c r="T767">
        <v>48.86</v>
      </c>
      <c r="U767">
        <v>286.70999999999998</v>
      </c>
      <c r="V767">
        <v>448.57</v>
      </c>
      <c r="W767">
        <v>811.29</v>
      </c>
      <c r="X767">
        <v>673.71</v>
      </c>
      <c r="Y767">
        <v>784.14</v>
      </c>
    </row>
    <row r="768" spans="1:25" x14ac:dyDescent="0.35">
      <c r="A768" t="s">
        <v>237</v>
      </c>
      <c r="B768">
        <v>466</v>
      </c>
      <c r="C768">
        <v>170</v>
      </c>
      <c r="D768">
        <v>6</v>
      </c>
      <c r="E768">
        <v>0</v>
      </c>
      <c r="F768">
        <v>642</v>
      </c>
      <c r="G768" s="1">
        <v>43153</v>
      </c>
      <c r="H768" s="1" t="s">
        <v>301</v>
      </c>
      <c r="I768">
        <v>6</v>
      </c>
      <c r="J768" s="1">
        <v>43178</v>
      </c>
      <c r="K768" t="s">
        <v>309</v>
      </c>
      <c r="L768" t="s">
        <v>310</v>
      </c>
      <c r="M768" t="s">
        <v>237</v>
      </c>
      <c r="N768">
        <v>87.86</v>
      </c>
      <c r="O768">
        <v>376.57</v>
      </c>
      <c r="P768">
        <v>346.86</v>
      </c>
      <c r="Q768">
        <v>45.57</v>
      </c>
      <c r="R768">
        <v>265.57</v>
      </c>
      <c r="S768">
        <v>362.57</v>
      </c>
      <c r="T768">
        <v>48.86</v>
      </c>
      <c r="U768">
        <v>286.70999999999998</v>
      </c>
      <c r="V768">
        <v>448.57</v>
      </c>
      <c r="W768">
        <v>811.29</v>
      </c>
      <c r="X768">
        <v>673.71</v>
      </c>
      <c r="Y768">
        <v>784.14</v>
      </c>
    </row>
    <row r="769" spans="1:25" x14ac:dyDescent="0.35">
      <c r="A769" t="s">
        <v>237</v>
      </c>
      <c r="B769">
        <v>461</v>
      </c>
      <c r="C769">
        <v>259</v>
      </c>
      <c r="D769">
        <v>14</v>
      </c>
      <c r="E769">
        <v>2</v>
      </c>
      <c r="F769">
        <v>736</v>
      </c>
      <c r="G769" s="1">
        <v>43154</v>
      </c>
      <c r="H769" s="1" t="s">
        <v>301</v>
      </c>
      <c r="I769">
        <v>16</v>
      </c>
      <c r="J769" s="1">
        <v>43178</v>
      </c>
      <c r="K769" t="s">
        <v>309</v>
      </c>
      <c r="L769" t="s">
        <v>310</v>
      </c>
      <c r="M769" t="s">
        <v>237</v>
      </c>
      <c r="N769">
        <v>87.86</v>
      </c>
      <c r="O769">
        <v>376.57</v>
      </c>
      <c r="P769">
        <v>346.86</v>
      </c>
      <c r="Q769">
        <v>45.57</v>
      </c>
      <c r="R769">
        <v>265.57</v>
      </c>
      <c r="S769">
        <v>362.57</v>
      </c>
      <c r="T769">
        <v>48.86</v>
      </c>
      <c r="U769">
        <v>286.70999999999998</v>
      </c>
      <c r="V769">
        <v>448.57</v>
      </c>
      <c r="W769">
        <v>811.29</v>
      </c>
      <c r="X769">
        <v>673.71</v>
      </c>
      <c r="Y769">
        <v>784.14</v>
      </c>
    </row>
    <row r="770" spans="1:25" x14ac:dyDescent="0.35">
      <c r="A770" t="s">
        <v>237</v>
      </c>
      <c r="B770">
        <v>435</v>
      </c>
      <c r="C770">
        <v>226</v>
      </c>
      <c r="D770">
        <v>64</v>
      </c>
      <c r="E770">
        <v>60</v>
      </c>
      <c r="F770">
        <v>785</v>
      </c>
      <c r="G770" s="1">
        <v>43155</v>
      </c>
      <c r="H770" s="1" t="s">
        <v>301</v>
      </c>
      <c r="I770">
        <v>124</v>
      </c>
      <c r="J770" s="1">
        <v>43178</v>
      </c>
      <c r="K770" t="s">
        <v>309</v>
      </c>
      <c r="L770" t="s">
        <v>310</v>
      </c>
      <c r="M770" t="s">
        <v>237</v>
      </c>
      <c r="N770">
        <v>87.86</v>
      </c>
      <c r="O770">
        <v>376.57</v>
      </c>
      <c r="P770">
        <v>346.86</v>
      </c>
      <c r="Q770">
        <v>45.57</v>
      </c>
      <c r="R770">
        <v>265.57</v>
      </c>
      <c r="S770">
        <v>362.57</v>
      </c>
      <c r="T770">
        <v>48.86</v>
      </c>
      <c r="U770">
        <v>286.70999999999998</v>
      </c>
      <c r="V770">
        <v>448.57</v>
      </c>
      <c r="W770">
        <v>811.29</v>
      </c>
      <c r="X770">
        <v>673.71</v>
      </c>
      <c r="Y770">
        <v>784.14</v>
      </c>
    </row>
    <row r="771" spans="1:25" x14ac:dyDescent="0.35">
      <c r="A771" t="s">
        <v>237</v>
      </c>
      <c r="B771">
        <v>438</v>
      </c>
      <c r="C771">
        <v>391</v>
      </c>
      <c r="D771">
        <v>25</v>
      </c>
      <c r="E771">
        <v>2</v>
      </c>
      <c r="F771">
        <v>856</v>
      </c>
      <c r="G771" s="1">
        <v>43157</v>
      </c>
      <c r="H771" s="1" t="s">
        <v>301</v>
      </c>
      <c r="I771">
        <v>27</v>
      </c>
      <c r="J771" s="1">
        <v>43178</v>
      </c>
      <c r="K771" t="s">
        <v>309</v>
      </c>
      <c r="L771" t="s">
        <v>310</v>
      </c>
      <c r="M771" t="s">
        <v>237</v>
      </c>
      <c r="N771">
        <v>87.86</v>
      </c>
      <c r="O771">
        <v>376.57</v>
      </c>
      <c r="P771">
        <v>346.86</v>
      </c>
      <c r="Q771">
        <v>45.57</v>
      </c>
      <c r="R771">
        <v>265.57</v>
      </c>
      <c r="S771">
        <v>362.57</v>
      </c>
      <c r="T771">
        <v>48.86</v>
      </c>
      <c r="U771">
        <v>286.70999999999998</v>
      </c>
      <c r="V771">
        <v>448.57</v>
      </c>
      <c r="W771">
        <v>811.29</v>
      </c>
      <c r="X771">
        <v>673.71</v>
      </c>
      <c r="Y771">
        <v>784.14</v>
      </c>
    </row>
    <row r="772" spans="1:25" x14ac:dyDescent="0.35">
      <c r="A772" t="s">
        <v>237</v>
      </c>
      <c r="B772">
        <v>403</v>
      </c>
      <c r="C772">
        <v>352</v>
      </c>
      <c r="D772">
        <v>55</v>
      </c>
      <c r="E772">
        <v>42</v>
      </c>
      <c r="F772">
        <v>852</v>
      </c>
      <c r="G772" s="1">
        <v>43158</v>
      </c>
      <c r="H772" s="1" t="s">
        <v>301</v>
      </c>
      <c r="I772">
        <v>97</v>
      </c>
      <c r="J772" s="1">
        <v>43178</v>
      </c>
      <c r="K772" t="s">
        <v>309</v>
      </c>
      <c r="L772" t="s">
        <v>310</v>
      </c>
      <c r="M772" t="s">
        <v>237</v>
      </c>
      <c r="N772">
        <v>87.86</v>
      </c>
      <c r="O772">
        <v>376.57</v>
      </c>
      <c r="P772">
        <v>346.86</v>
      </c>
      <c r="Q772">
        <v>45.57</v>
      </c>
      <c r="R772">
        <v>265.57</v>
      </c>
      <c r="S772">
        <v>362.57</v>
      </c>
      <c r="T772">
        <v>48.86</v>
      </c>
      <c r="U772">
        <v>286.70999999999998</v>
      </c>
      <c r="V772">
        <v>448.57</v>
      </c>
      <c r="W772">
        <v>811.29</v>
      </c>
      <c r="X772">
        <v>673.71</v>
      </c>
      <c r="Y772">
        <v>784.14</v>
      </c>
    </row>
    <row r="773" spans="1:25" x14ac:dyDescent="0.35">
      <c r="A773" t="s">
        <v>237</v>
      </c>
      <c r="B773">
        <v>427</v>
      </c>
      <c r="C773">
        <v>345</v>
      </c>
      <c r="D773">
        <v>37</v>
      </c>
      <c r="E773">
        <v>6</v>
      </c>
      <c r="F773">
        <v>815</v>
      </c>
      <c r="G773" s="1">
        <v>43159</v>
      </c>
      <c r="H773" s="1" t="s">
        <v>301</v>
      </c>
      <c r="I773">
        <v>43</v>
      </c>
      <c r="J773" s="1">
        <v>43178</v>
      </c>
      <c r="K773" t="s">
        <v>309</v>
      </c>
      <c r="L773" t="s">
        <v>310</v>
      </c>
      <c r="M773" t="s">
        <v>237</v>
      </c>
      <c r="N773">
        <v>87.86</v>
      </c>
      <c r="O773">
        <v>376.57</v>
      </c>
      <c r="P773">
        <v>346.86</v>
      </c>
      <c r="Q773">
        <v>45.57</v>
      </c>
      <c r="R773">
        <v>265.57</v>
      </c>
      <c r="S773">
        <v>362.57</v>
      </c>
      <c r="T773">
        <v>48.86</v>
      </c>
      <c r="U773">
        <v>286.70999999999998</v>
      </c>
      <c r="V773">
        <v>448.57</v>
      </c>
      <c r="W773">
        <v>811.29</v>
      </c>
      <c r="X773">
        <v>673.71</v>
      </c>
      <c r="Y773">
        <v>784.14</v>
      </c>
    </row>
    <row r="774" spans="1:25" x14ac:dyDescent="0.35">
      <c r="A774" t="s">
        <v>242</v>
      </c>
      <c r="B774">
        <v>203</v>
      </c>
      <c r="C774">
        <v>285</v>
      </c>
      <c r="D774">
        <v>23</v>
      </c>
      <c r="E774">
        <v>22</v>
      </c>
      <c r="F774">
        <v>533</v>
      </c>
      <c r="G774" s="1">
        <v>43015</v>
      </c>
      <c r="H774" s="1" t="s">
        <v>298</v>
      </c>
      <c r="I774">
        <v>45</v>
      </c>
      <c r="J774" s="1">
        <v>43027</v>
      </c>
      <c r="K774" t="s">
        <v>309</v>
      </c>
      <c r="L774" t="s">
        <v>311</v>
      </c>
      <c r="M774" t="s">
        <v>242</v>
      </c>
      <c r="N774">
        <v>42.38</v>
      </c>
      <c r="O774">
        <v>394.38</v>
      </c>
      <c r="P774">
        <v>270.75</v>
      </c>
      <c r="Q774">
        <v>21.29</v>
      </c>
      <c r="R774">
        <v>358.57</v>
      </c>
      <c r="S774">
        <v>355.29</v>
      </c>
      <c r="T774">
        <v>17.71</v>
      </c>
      <c r="U774">
        <v>348.14</v>
      </c>
      <c r="V774">
        <v>364.29</v>
      </c>
      <c r="W774">
        <v>707.5</v>
      </c>
      <c r="X774">
        <v>735.14</v>
      </c>
      <c r="Y774">
        <v>730.14</v>
      </c>
    </row>
    <row r="775" spans="1:25" x14ac:dyDescent="0.35">
      <c r="A775" t="s">
        <v>242</v>
      </c>
      <c r="B775">
        <v>248</v>
      </c>
      <c r="C775">
        <v>406</v>
      </c>
      <c r="D775">
        <v>30</v>
      </c>
      <c r="E775">
        <v>42</v>
      </c>
      <c r="F775">
        <v>726</v>
      </c>
      <c r="G775" s="1">
        <v>43016</v>
      </c>
      <c r="H775" s="1" t="s">
        <v>298</v>
      </c>
      <c r="I775">
        <v>72</v>
      </c>
      <c r="J775" s="1">
        <v>43027</v>
      </c>
      <c r="K775" t="s">
        <v>309</v>
      </c>
      <c r="L775" t="s">
        <v>311</v>
      </c>
      <c r="M775" t="s">
        <v>242</v>
      </c>
      <c r="N775">
        <v>42.38</v>
      </c>
      <c r="O775">
        <v>394.38</v>
      </c>
      <c r="P775">
        <v>270.75</v>
      </c>
      <c r="Q775">
        <v>21.29</v>
      </c>
      <c r="R775">
        <v>358.57</v>
      </c>
      <c r="S775">
        <v>355.29</v>
      </c>
      <c r="T775">
        <v>17.71</v>
      </c>
      <c r="U775">
        <v>348.14</v>
      </c>
      <c r="V775">
        <v>364.29</v>
      </c>
      <c r="W775">
        <v>707.5</v>
      </c>
      <c r="X775">
        <v>735.14</v>
      </c>
      <c r="Y775">
        <v>730.14</v>
      </c>
    </row>
    <row r="776" spans="1:25" x14ac:dyDescent="0.35">
      <c r="A776" t="s">
        <v>242</v>
      </c>
      <c r="B776">
        <v>339</v>
      </c>
      <c r="C776">
        <v>394</v>
      </c>
      <c r="D776">
        <v>25</v>
      </c>
      <c r="E776">
        <v>7</v>
      </c>
      <c r="F776">
        <v>765</v>
      </c>
      <c r="G776" s="1">
        <v>43017</v>
      </c>
      <c r="H776" s="1" t="s">
        <v>298</v>
      </c>
      <c r="I776">
        <v>32</v>
      </c>
      <c r="J776" s="1">
        <v>43027</v>
      </c>
      <c r="K776" t="s">
        <v>309</v>
      </c>
      <c r="L776" t="s">
        <v>311</v>
      </c>
      <c r="M776" t="s">
        <v>242</v>
      </c>
      <c r="N776">
        <v>42.38</v>
      </c>
      <c r="O776">
        <v>394.38</v>
      </c>
      <c r="P776">
        <v>270.75</v>
      </c>
      <c r="Q776">
        <v>21.29</v>
      </c>
      <c r="R776">
        <v>358.57</v>
      </c>
      <c r="S776">
        <v>355.29</v>
      </c>
      <c r="T776">
        <v>17.71</v>
      </c>
      <c r="U776">
        <v>348.14</v>
      </c>
      <c r="V776">
        <v>364.29</v>
      </c>
      <c r="W776">
        <v>707.5</v>
      </c>
      <c r="X776">
        <v>735.14</v>
      </c>
      <c r="Y776">
        <v>730.14</v>
      </c>
    </row>
    <row r="777" spans="1:25" x14ac:dyDescent="0.35">
      <c r="A777" t="s">
        <v>242</v>
      </c>
      <c r="B777">
        <v>349</v>
      </c>
      <c r="C777">
        <v>359</v>
      </c>
      <c r="D777">
        <v>32</v>
      </c>
      <c r="E777">
        <v>15</v>
      </c>
      <c r="F777">
        <v>755</v>
      </c>
      <c r="G777" s="1">
        <v>43018</v>
      </c>
      <c r="H777" s="1" t="s">
        <v>298</v>
      </c>
      <c r="I777">
        <v>47</v>
      </c>
      <c r="J777" s="1">
        <v>43027</v>
      </c>
      <c r="K777" t="s">
        <v>309</v>
      </c>
      <c r="L777" t="s">
        <v>311</v>
      </c>
      <c r="M777" t="s">
        <v>242</v>
      </c>
      <c r="N777">
        <v>42.38</v>
      </c>
      <c r="O777">
        <v>394.38</v>
      </c>
      <c r="P777">
        <v>270.75</v>
      </c>
      <c r="Q777">
        <v>21.29</v>
      </c>
      <c r="R777">
        <v>358.57</v>
      </c>
      <c r="S777">
        <v>355.29</v>
      </c>
      <c r="T777">
        <v>17.71</v>
      </c>
      <c r="U777">
        <v>348.14</v>
      </c>
      <c r="V777">
        <v>364.29</v>
      </c>
      <c r="W777">
        <v>707.5</v>
      </c>
      <c r="X777">
        <v>735.14</v>
      </c>
      <c r="Y777">
        <v>730.14</v>
      </c>
    </row>
    <row r="778" spans="1:25" x14ac:dyDescent="0.35">
      <c r="A778" t="s">
        <v>242</v>
      </c>
      <c r="B778">
        <v>377</v>
      </c>
      <c r="C778">
        <v>398</v>
      </c>
      <c r="D778">
        <v>22</v>
      </c>
      <c r="E778">
        <v>11</v>
      </c>
      <c r="F778">
        <v>808</v>
      </c>
      <c r="G778" s="1">
        <v>43019</v>
      </c>
      <c r="H778" s="1" t="s">
        <v>298</v>
      </c>
      <c r="I778">
        <v>33</v>
      </c>
      <c r="J778" s="1">
        <v>43027</v>
      </c>
      <c r="K778" t="s">
        <v>309</v>
      </c>
      <c r="L778" t="s">
        <v>311</v>
      </c>
      <c r="M778" t="s">
        <v>242</v>
      </c>
      <c r="N778">
        <v>42.38</v>
      </c>
      <c r="O778">
        <v>394.38</v>
      </c>
      <c r="P778">
        <v>270.75</v>
      </c>
      <c r="Q778">
        <v>21.29</v>
      </c>
      <c r="R778">
        <v>358.57</v>
      </c>
      <c r="S778">
        <v>355.29</v>
      </c>
      <c r="T778">
        <v>17.71</v>
      </c>
      <c r="U778">
        <v>348.14</v>
      </c>
      <c r="V778">
        <v>364.29</v>
      </c>
      <c r="W778">
        <v>707.5</v>
      </c>
      <c r="X778">
        <v>735.14</v>
      </c>
      <c r="Y778">
        <v>730.14</v>
      </c>
    </row>
    <row r="779" spans="1:25" x14ac:dyDescent="0.35">
      <c r="A779" t="s">
        <v>242</v>
      </c>
      <c r="B779">
        <v>224</v>
      </c>
      <c r="C779">
        <v>381</v>
      </c>
      <c r="D779">
        <v>40</v>
      </c>
      <c r="E779">
        <v>7</v>
      </c>
      <c r="F779">
        <v>652</v>
      </c>
      <c r="G779" s="1">
        <v>43021</v>
      </c>
      <c r="H779" s="1" t="s">
        <v>298</v>
      </c>
      <c r="I779">
        <v>47</v>
      </c>
      <c r="J779" s="1">
        <v>43027</v>
      </c>
      <c r="K779" t="s">
        <v>309</v>
      </c>
      <c r="L779" t="s">
        <v>311</v>
      </c>
      <c r="M779" t="s">
        <v>242</v>
      </c>
      <c r="N779">
        <v>42.38</v>
      </c>
      <c r="O779">
        <v>394.38</v>
      </c>
      <c r="P779">
        <v>270.75</v>
      </c>
      <c r="Q779">
        <v>21.29</v>
      </c>
      <c r="R779">
        <v>358.57</v>
      </c>
      <c r="S779">
        <v>355.29</v>
      </c>
      <c r="T779">
        <v>17.71</v>
      </c>
      <c r="U779">
        <v>348.14</v>
      </c>
      <c r="V779">
        <v>364.29</v>
      </c>
      <c r="W779">
        <v>707.5</v>
      </c>
      <c r="X779">
        <v>735.14</v>
      </c>
      <c r="Y779">
        <v>730.14</v>
      </c>
    </row>
    <row r="780" spans="1:25" x14ac:dyDescent="0.35">
      <c r="A780" t="s">
        <v>242</v>
      </c>
      <c r="B780">
        <v>187</v>
      </c>
      <c r="C780">
        <v>521</v>
      </c>
      <c r="D780">
        <v>32</v>
      </c>
      <c r="E780">
        <v>11</v>
      </c>
      <c r="F780">
        <v>751</v>
      </c>
      <c r="G780" s="1">
        <v>43022</v>
      </c>
      <c r="H780" s="1" t="s">
        <v>298</v>
      </c>
      <c r="I780">
        <v>43</v>
      </c>
      <c r="J780" s="1">
        <v>43027</v>
      </c>
      <c r="K780" t="s">
        <v>309</v>
      </c>
      <c r="L780" t="s">
        <v>311</v>
      </c>
      <c r="M780" t="s">
        <v>242</v>
      </c>
      <c r="N780">
        <v>42.38</v>
      </c>
      <c r="O780">
        <v>394.38</v>
      </c>
      <c r="P780">
        <v>270.75</v>
      </c>
      <c r="Q780">
        <v>21.29</v>
      </c>
      <c r="R780">
        <v>358.57</v>
      </c>
      <c r="S780">
        <v>355.29</v>
      </c>
      <c r="T780">
        <v>17.71</v>
      </c>
      <c r="U780">
        <v>348.14</v>
      </c>
      <c r="V780">
        <v>364.29</v>
      </c>
      <c r="W780">
        <v>707.5</v>
      </c>
      <c r="X780">
        <v>735.14</v>
      </c>
      <c r="Y780">
        <v>730.14</v>
      </c>
    </row>
    <row r="781" spans="1:25" x14ac:dyDescent="0.35">
      <c r="A781" t="s">
        <v>242</v>
      </c>
      <c r="B781">
        <v>239</v>
      </c>
      <c r="C781">
        <v>411</v>
      </c>
      <c r="D781">
        <v>20</v>
      </c>
      <c r="E781">
        <v>0</v>
      </c>
      <c r="F781">
        <v>670</v>
      </c>
      <c r="G781" s="1">
        <v>43024</v>
      </c>
      <c r="H781" s="1" t="s">
        <v>298</v>
      </c>
      <c r="I781">
        <v>20</v>
      </c>
      <c r="J781" s="1">
        <v>43027</v>
      </c>
      <c r="K781" t="s">
        <v>309</v>
      </c>
      <c r="L781" t="s">
        <v>311</v>
      </c>
      <c r="M781" t="s">
        <v>242</v>
      </c>
      <c r="N781">
        <v>42.38</v>
      </c>
      <c r="O781">
        <v>394.38</v>
      </c>
      <c r="P781">
        <v>270.75</v>
      </c>
      <c r="Q781">
        <v>21.29</v>
      </c>
      <c r="R781">
        <v>358.57</v>
      </c>
      <c r="S781">
        <v>355.29</v>
      </c>
      <c r="T781">
        <v>17.71</v>
      </c>
      <c r="U781">
        <v>348.14</v>
      </c>
      <c r="V781">
        <v>364.29</v>
      </c>
      <c r="W781">
        <v>707.5</v>
      </c>
      <c r="X781">
        <v>735.14</v>
      </c>
      <c r="Y781">
        <v>730.14</v>
      </c>
    </row>
    <row r="782" spans="1:25" x14ac:dyDescent="0.35">
      <c r="A782" t="s">
        <v>242</v>
      </c>
      <c r="B782">
        <v>367</v>
      </c>
      <c r="C782">
        <v>255</v>
      </c>
      <c r="D782">
        <v>12</v>
      </c>
      <c r="E782">
        <v>0</v>
      </c>
      <c r="F782">
        <v>634</v>
      </c>
      <c r="G782" s="1">
        <v>43075</v>
      </c>
      <c r="H782" s="1" t="s">
        <v>297</v>
      </c>
      <c r="I782">
        <v>12</v>
      </c>
      <c r="J782" s="1">
        <v>43108</v>
      </c>
      <c r="K782" t="s">
        <v>309</v>
      </c>
      <c r="L782" t="s">
        <v>311</v>
      </c>
      <c r="M782" t="s">
        <v>242</v>
      </c>
      <c r="N782">
        <v>42.38</v>
      </c>
      <c r="O782">
        <v>394.38</v>
      </c>
      <c r="P782">
        <v>270.75</v>
      </c>
      <c r="Q782">
        <v>21.29</v>
      </c>
      <c r="R782">
        <v>358.57</v>
      </c>
      <c r="S782">
        <v>355.29</v>
      </c>
      <c r="T782">
        <v>17.71</v>
      </c>
      <c r="U782">
        <v>348.14</v>
      </c>
      <c r="V782">
        <v>364.29</v>
      </c>
      <c r="W782">
        <v>707.5</v>
      </c>
      <c r="X782">
        <v>735.14</v>
      </c>
      <c r="Y782">
        <v>730.14</v>
      </c>
    </row>
    <row r="783" spans="1:25" x14ac:dyDescent="0.35">
      <c r="A783" t="s">
        <v>242</v>
      </c>
      <c r="B783">
        <v>308</v>
      </c>
      <c r="C783">
        <v>393</v>
      </c>
      <c r="D783">
        <v>24</v>
      </c>
      <c r="E783">
        <v>1</v>
      </c>
      <c r="F783">
        <v>726</v>
      </c>
      <c r="G783" s="1">
        <v>43076</v>
      </c>
      <c r="H783" s="1" t="s">
        <v>297</v>
      </c>
      <c r="I783">
        <v>25</v>
      </c>
      <c r="J783" s="1">
        <v>43108</v>
      </c>
      <c r="K783" t="s">
        <v>309</v>
      </c>
      <c r="L783" t="s">
        <v>311</v>
      </c>
      <c r="M783" t="s">
        <v>242</v>
      </c>
      <c r="N783">
        <v>42.38</v>
      </c>
      <c r="O783">
        <v>394.38</v>
      </c>
      <c r="P783">
        <v>270.75</v>
      </c>
      <c r="Q783">
        <v>21.29</v>
      </c>
      <c r="R783">
        <v>358.57</v>
      </c>
      <c r="S783">
        <v>355.29</v>
      </c>
      <c r="T783">
        <v>17.71</v>
      </c>
      <c r="U783">
        <v>348.14</v>
      </c>
      <c r="V783">
        <v>364.29</v>
      </c>
      <c r="W783">
        <v>707.5</v>
      </c>
      <c r="X783">
        <v>735.14</v>
      </c>
      <c r="Y783">
        <v>730.14</v>
      </c>
    </row>
    <row r="784" spans="1:25" x14ac:dyDescent="0.35">
      <c r="A784" t="s">
        <v>242</v>
      </c>
      <c r="B784">
        <v>384</v>
      </c>
      <c r="C784">
        <v>382</v>
      </c>
      <c r="D784">
        <v>24</v>
      </c>
      <c r="E784">
        <v>2</v>
      </c>
      <c r="F784">
        <v>792</v>
      </c>
      <c r="G784" s="1">
        <v>43077</v>
      </c>
      <c r="H784" s="1" t="s">
        <v>297</v>
      </c>
      <c r="I784">
        <v>26</v>
      </c>
      <c r="J784" s="1">
        <v>43108</v>
      </c>
      <c r="K784" t="s">
        <v>309</v>
      </c>
      <c r="L784" t="s">
        <v>311</v>
      </c>
      <c r="M784" t="s">
        <v>242</v>
      </c>
      <c r="N784">
        <v>42.38</v>
      </c>
      <c r="O784">
        <v>394.38</v>
      </c>
      <c r="P784">
        <v>270.75</v>
      </c>
      <c r="Q784">
        <v>21.29</v>
      </c>
      <c r="R784">
        <v>358.57</v>
      </c>
      <c r="S784">
        <v>355.29</v>
      </c>
      <c r="T784">
        <v>17.71</v>
      </c>
      <c r="U784">
        <v>348.14</v>
      </c>
      <c r="V784">
        <v>364.29</v>
      </c>
      <c r="W784">
        <v>707.5</v>
      </c>
      <c r="X784">
        <v>735.14</v>
      </c>
      <c r="Y784">
        <v>730.14</v>
      </c>
    </row>
    <row r="785" spans="1:25" x14ac:dyDescent="0.35">
      <c r="A785" t="s">
        <v>242</v>
      </c>
      <c r="B785">
        <v>336</v>
      </c>
      <c r="C785">
        <v>309</v>
      </c>
      <c r="D785">
        <v>12</v>
      </c>
      <c r="E785">
        <v>3</v>
      </c>
      <c r="F785">
        <v>660</v>
      </c>
      <c r="G785" s="1">
        <v>43078</v>
      </c>
      <c r="H785" s="1" t="s">
        <v>297</v>
      </c>
      <c r="I785">
        <v>15</v>
      </c>
      <c r="J785" s="1">
        <v>43108</v>
      </c>
      <c r="K785" t="s">
        <v>309</v>
      </c>
      <c r="L785" t="s">
        <v>311</v>
      </c>
      <c r="M785" t="s">
        <v>242</v>
      </c>
      <c r="N785">
        <v>42.38</v>
      </c>
      <c r="O785">
        <v>394.38</v>
      </c>
      <c r="P785">
        <v>270.75</v>
      </c>
      <c r="Q785">
        <v>21.29</v>
      </c>
      <c r="R785">
        <v>358.57</v>
      </c>
      <c r="S785">
        <v>355.29</v>
      </c>
      <c r="T785">
        <v>17.71</v>
      </c>
      <c r="U785">
        <v>348.14</v>
      </c>
      <c r="V785">
        <v>364.29</v>
      </c>
      <c r="W785">
        <v>707.5</v>
      </c>
      <c r="X785">
        <v>735.14</v>
      </c>
      <c r="Y785">
        <v>730.14</v>
      </c>
    </row>
    <row r="786" spans="1:25" x14ac:dyDescent="0.35">
      <c r="A786" t="s">
        <v>242</v>
      </c>
      <c r="B786">
        <v>239</v>
      </c>
      <c r="C786">
        <v>465</v>
      </c>
      <c r="D786">
        <v>26</v>
      </c>
      <c r="E786">
        <v>1</v>
      </c>
      <c r="F786">
        <v>731</v>
      </c>
      <c r="G786" s="1">
        <v>43079</v>
      </c>
      <c r="H786" s="1" t="s">
        <v>297</v>
      </c>
      <c r="I786">
        <v>27</v>
      </c>
      <c r="J786" s="1">
        <v>43108</v>
      </c>
      <c r="K786" t="s">
        <v>309</v>
      </c>
      <c r="L786" t="s">
        <v>311</v>
      </c>
      <c r="M786" t="s">
        <v>242</v>
      </c>
      <c r="N786">
        <v>42.38</v>
      </c>
      <c r="O786">
        <v>394.38</v>
      </c>
      <c r="P786">
        <v>270.75</v>
      </c>
      <c r="Q786">
        <v>21.29</v>
      </c>
      <c r="R786">
        <v>358.57</v>
      </c>
      <c r="S786">
        <v>355.29</v>
      </c>
      <c r="T786">
        <v>17.71</v>
      </c>
      <c r="U786">
        <v>348.14</v>
      </c>
      <c r="V786">
        <v>364.29</v>
      </c>
      <c r="W786">
        <v>707.5</v>
      </c>
      <c r="X786">
        <v>735.14</v>
      </c>
      <c r="Y786">
        <v>730.14</v>
      </c>
    </row>
    <row r="787" spans="1:25" x14ac:dyDescent="0.35">
      <c r="A787" t="s">
        <v>242</v>
      </c>
      <c r="B787">
        <v>388</v>
      </c>
      <c r="C787">
        <v>348</v>
      </c>
      <c r="D787">
        <v>13</v>
      </c>
      <c r="E787">
        <v>0</v>
      </c>
      <c r="F787">
        <v>749</v>
      </c>
      <c r="G787" s="1">
        <v>43080</v>
      </c>
      <c r="H787" s="1" t="s">
        <v>297</v>
      </c>
      <c r="I787">
        <v>13</v>
      </c>
      <c r="J787" s="1">
        <v>43108</v>
      </c>
      <c r="K787" t="s">
        <v>309</v>
      </c>
      <c r="L787" t="s">
        <v>311</v>
      </c>
      <c r="M787" t="s">
        <v>242</v>
      </c>
      <c r="N787">
        <v>42.38</v>
      </c>
      <c r="O787">
        <v>394.38</v>
      </c>
      <c r="P787">
        <v>270.75</v>
      </c>
      <c r="Q787">
        <v>21.29</v>
      </c>
      <c r="R787">
        <v>358.57</v>
      </c>
      <c r="S787">
        <v>355.29</v>
      </c>
      <c r="T787">
        <v>17.71</v>
      </c>
      <c r="U787">
        <v>348.14</v>
      </c>
      <c r="V787">
        <v>364.29</v>
      </c>
      <c r="W787">
        <v>707.5</v>
      </c>
      <c r="X787">
        <v>735.14</v>
      </c>
      <c r="Y787">
        <v>730.14</v>
      </c>
    </row>
    <row r="788" spans="1:25" x14ac:dyDescent="0.35">
      <c r="A788" t="s">
        <v>242</v>
      </c>
      <c r="B788">
        <v>465</v>
      </c>
      <c r="C788">
        <v>358</v>
      </c>
      <c r="D788">
        <v>26</v>
      </c>
      <c r="E788">
        <v>5</v>
      </c>
      <c r="F788">
        <v>854</v>
      </c>
      <c r="G788" s="1">
        <v>43081</v>
      </c>
      <c r="H788" s="1" t="s">
        <v>297</v>
      </c>
      <c r="I788">
        <v>31</v>
      </c>
      <c r="J788" s="1">
        <v>43108</v>
      </c>
      <c r="K788" t="s">
        <v>309</v>
      </c>
      <c r="L788" t="s">
        <v>311</v>
      </c>
      <c r="M788" t="s">
        <v>242</v>
      </c>
      <c r="N788">
        <v>42.38</v>
      </c>
      <c r="O788">
        <v>394.38</v>
      </c>
      <c r="P788">
        <v>270.75</v>
      </c>
      <c r="Q788">
        <v>21.29</v>
      </c>
      <c r="R788">
        <v>358.57</v>
      </c>
      <c r="S788">
        <v>355.29</v>
      </c>
      <c r="T788">
        <v>17.71</v>
      </c>
      <c r="U788">
        <v>348.14</v>
      </c>
      <c r="V788">
        <v>364.29</v>
      </c>
      <c r="W788">
        <v>707.5</v>
      </c>
      <c r="X788">
        <v>735.14</v>
      </c>
      <c r="Y788">
        <v>730.14</v>
      </c>
    </row>
    <row r="789" spans="1:25" x14ac:dyDescent="0.35">
      <c r="A789" t="s">
        <v>242</v>
      </c>
      <c r="B789">
        <v>413</v>
      </c>
      <c r="C789">
        <v>315</v>
      </c>
      <c r="D789">
        <v>15</v>
      </c>
      <c r="E789">
        <v>2</v>
      </c>
      <c r="F789">
        <v>745</v>
      </c>
      <c r="G789" s="1">
        <v>43109</v>
      </c>
      <c r="H789" s="1" t="s">
        <v>301</v>
      </c>
      <c r="I789">
        <v>17</v>
      </c>
      <c r="J789" s="1">
        <v>43123</v>
      </c>
      <c r="K789" t="s">
        <v>309</v>
      </c>
      <c r="L789" t="s">
        <v>311</v>
      </c>
      <c r="M789" t="s">
        <v>242</v>
      </c>
      <c r="N789">
        <v>42.38</v>
      </c>
      <c r="O789">
        <v>394.38</v>
      </c>
      <c r="P789">
        <v>270.75</v>
      </c>
      <c r="Q789">
        <v>21.29</v>
      </c>
      <c r="R789">
        <v>358.57</v>
      </c>
      <c r="S789">
        <v>355.29</v>
      </c>
      <c r="T789">
        <v>17.71</v>
      </c>
      <c r="U789">
        <v>348.14</v>
      </c>
      <c r="V789">
        <v>364.29</v>
      </c>
      <c r="W789">
        <v>707.5</v>
      </c>
      <c r="X789">
        <v>735.14</v>
      </c>
      <c r="Y789">
        <v>730.14</v>
      </c>
    </row>
    <row r="790" spans="1:25" x14ac:dyDescent="0.35">
      <c r="A790" t="s">
        <v>242</v>
      </c>
      <c r="B790">
        <v>363</v>
      </c>
      <c r="C790">
        <v>320</v>
      </c>
      <c r="D790">
        <v>9</v>
      </c>
      <c r="E790">
        <v>2</v>
      </c>
      <c r="F790">
        <v>694</v>
      </c>
      <c r="G790" s="1">
        <v>43111</v>
      </c>
      <c r="H790" s="1" t="s">
        <v>301</v>
      </c>
      <c r="I790">
        <v>11</v>
      </c>
      <c r="J790" s="1">
        <v>43123</v>
      </c>
      <c r="K790" t="s">
        <v>309</v>
      </c>
      <c r="L790" t="s">
        <v>311</v>
      </c>
      <c r="M790" t="s">
        <v>242</v>
      </c>
      <c r="N790">
        <v>42.38</v>
      </c>
      <c r="O790">
        <v>394.38</v>
      </c>
      <c r="P790">
        <v>270.75</v>
      </c>
      <c r="Q790">
        <v>21.29</v>
      </c>
      <c r="R790">
        <v>358.57</v>
      </c>
      <c r="S790">
        <v>355.29</v>
      </c>
      <c r="T790">
        <v>17.71</v>
      </c>
      <c r="U790">
        <v>348.14</v>
      </c>
      <c r="V790">
        <v>364.29</v>
      </c>
      <c r="W790">
        <v>707.5</v>
      </c>
      <c r="X790">
        <v>735.14</v>
      </c>
      <c r="Y790">
        <v>730.14</v>
      </c>
    </row>
    <row r="791" spans="1:25" x14ac:dyDescent="0.35">
      <c r="A791" t="s">
        <v>242</v>
      </c>
      <c r="B791">
        <v>375</v>
      </c>
      <c r="C791">
        <v>383</v>
      </c>
      <c r="D791">
        <v>14</v>
      </c>
      <c r="E791">
        <v>4</v>
      </c>
      <c r="F791">
        <v>776</v>
      </c>
      <c r="G791" s="1">
        <v>43112</v>
      </c>
      <c r="H791" s="1" t="s">
        <v>301</v>
      </c>
      <c r="I791">
        <v>18</v>
      </c>
      <c r="J791" s="1">
        <v>43123</v>
      </c>
      <c r="K791" t="s">
        <v>309</v>
      </c>
      <c r="L791" t="s">
        <v>311</v>
      </c>
      <c r="M791" t="s">
        <v>242</v>
      </c>
      <c r="N791">
        <v>42.38</v>
      </c>
      <c r="O791">
        <v>394.38</v>
      </c>
      <c r="P791">
        <v>270.75</v>
      </c>
      <c r="Q791">
        <v>21.29</v>
      </c>
      <c r="R791">
        <v>358.57</v>
      </c>
      <c r="S791">
        <v>355.29</v>
      </c>
      <c r="T791">
        <v>17.71</v>
      </c>
      <c r="U791">
        <v>348.14</v>
      </c>
      <c r="V791">
        <v>364.29</v>
      </c>
      <c r="W791">
        <v>707.5</v>
      </c>
      <c r="X791">
        <v>735.14</v>
      </c>
      <c r="Y791">
        <v>730.14</v>
      </c>
    </row>
    <row r="792" spans="1:25" x14ac:dyDescent="0.35">
      <c r="A792" t="s">
        <v>242</v>
      </c>
      <c r="B792">
        <v>300</v>
      </c>
      <c r="C792">
        <v>336</v>
      </c>
      <c r="D792">
        <v>22</v>
      </c>
      <c r="E792">
        <v>1</v>
      </c>
      <c r="F792">
        <v>659</v>
      </c>
      <c r="G792" s="1">
        <v>43113</v>
      </c>
      <c r="H792" s="1" t="s">
        <v>301</v>
      </c>
      <c r="I792">
        <v>23</v>
      </c>
      <c r="J792" s="1">
        <v>43123</v>
      </c>
      <c r="K792" t="s">
        <v>309</v>
      </c>
      <c r="L792" t="s">
        <v>311</v>
      </c>
      <c r="M792" t="s">
        <v>242</v>
      </c>
      <c r="N792">
        <v>42.38</v>
      </c>
      <c r="O792">
        <v>394.38</v>
      </c>
      <c r="P792">
        <v>270.75</v>
      </c>
      <c r="Q792">
        <v>21.29</v>
      </c>
      <c r="R792">
        <v>358.57</v>
      </c>
      <c r="S792">
        <v>355.29</v>
      </c>
      <c r="T792">
        <v>17.71</v>
      </c>
      <c r="U792">
        <v>348.14</v>
      </c>
      <c r="V792">
        <v>364.29</v>
      </c>
      <c r="W792">
        <v>707.5</v>
      </c>
      <c r="X792">
        <v>735.14</v>
      </c>
      <c r="Y792">
        <v>730.14</v>
      </c>
    </row>
    <row r="793" spans="1:25" x14ac:dyDescent="0.35">
      <c r="A793" t="s">
        <v>242</v>
      </c>
      <c r="B793">
        <v>359</v>
      </c>
      <c r="C793">
        <v>364</v>
      </c>
      <c r="D793">
        <v>18</v>
      </c>
      <c r="E793">
        <v>0</v>
      </c>
      <c r="F793">
        <v>741</v>
      </c>
      <c r="G793" s="1">
        <v>43114</v>
      </c>
      <c r="H793" s="1" t="s">
        <v>301</v>
      </c>
      <c r="I793">
        <v>18</v>
      </c>
      <c r="J793" s="1">
        <v>43123</v>
      </c>
      <c r="K793" t="s">
        <v>309</v>
      </c>
      <c r="L793" t="s">
        <v>311</v>
      </c>
      <c r="M793" t="s">
        <v>242</v>
      </c>
      <c r="N793">
        <v>42.38</v>
      </c>
      <c r="O793">
        <v>394.38</v>
      </c>
      <c r="P793">
        <v>270.75</v>
      </c>
      <c r="Q793">
        <v>21.29</v>
      </c>
      <c r="R793">
        <v>358.57</v>
      </c>
      <c r="S793">
        <v>355.29</v>
      </c>
      <c r="T793">
        <v>17.71</v>
      </c>
      <c r="U793">
        <v>348.14</v>
      </c>
      <c r="V793">
        <v>364.29</v>
      </c>
      <c r="W793">
        <v>707.5</v>
      </c>
      <c r="X793">
        <v>735.14</v>
      </c>
      <c r="Y793">
        <v>730.14</v>
      </c>
    </row>
    <row r="794" spans="1:25" x14ac:dyDescent="0.35">
      <c r="A794" t="s">
        <v>242</v>
      </c>
      <c r="B794">
        <v>377</v>
      </c>
      <c r="C794">
        <v>340</v>
      </c>
      <c r="D794">
        <v>8</v>
      </c>
      <c r="E794">
        <v>0</v>
      </c>
      <c r="F794">
        <v>725</v>
      </c>
      <c r="G794" s="1">
        <v>43115</v>
      </c>
      <c r="H794" s="1" t="s">
        <v>301</v>
      </c>
      <c r="I794">
        <v>8</v>
      </c>
      <c r="J794" s="1">
        <v>43123</v>
      </c>
      <c r="K794" t="s">
        <v>309</v>
      </c>
      <c r="L794" t="s">
        <v>311</v>
      </c>
      <c r="M794" t="s">
        <v>242</v>
      </c>
      <c r="N794">
        <v>42.38</v>
      </c>
      <c r="O794">
        <v>394.38</v>
      </c>
      <c r="P794">
        <v>270.75</v>
      </c>
      <c r="Q794">
        <v>21.29</v>
      </c>
      <c r="R794">
        <v>358.57</v>
      </c>
      <c r="S794">
        <v>355.29</v>
      </c>
      <c r="T794">
        <v>17.71</v>
      </c>
      <c r="U794">
        <v>348.14</v>
      </c>
      <c r="V794">
        <v>364.29</v>
      </c>
      <c r="W794">
        <v>707.5</v>
      </c>
      <c r="X794">
        <v>735.14</v>
      </c>
      <c r="Y794">
        <v>730.14</v>
      </c>
    </row>
    <row r="795" spans="1:25" x14ac:dyDescent="0.35">
      <c r="A795" t="s">
        <v>242</v>
      </c>
      <c r="B795">
        <v>363</v>
      </c>
      <c r="C795">
        <v>379</v>
      </c>
      <c r="D795">
        <v>21</v>
      </c>
      <c r="E795">
        <v>8</v>
      </c>
      <c r="F795">
        <v>771</v>
      </c>
      <c r="G795" s="1">
        <v>43117</v>
      </c>
      <c r="H795" s="1" t="s">
        <v>301</v>
      </c>
      <c r="I795">
        <v>29</v>
      </c>
      <c r="J795" s="1">
        <v>43123</v>
      </c>
      <c r="K795" t="s">
        <v>309</v>
      </c>
      <c r="L795" t="s">
        <v>311</v>
      </c>
      <c r="M795" t="s">
        <v>242</v>
      </c>
      <c r="N795">
        <v>42.38</v>
      </c>
      <c r="O795">
        <v>394.38</v>
      </c>
      <c r="P795">
        <v>270.75</v>
      </c>
      <c r="Q795">
        <v>21.29</v>
      </c>
      <c r="R795">
        <v>358.57</v>
      </c>
      <c r="S795">
        <v>355.29</v>
      </c>
      <c r="T795">
        <v>17.71</v>
      </c>
      <c r="U795">
        <v>348.14</v>
      </c>
      <c r="V795">
        <v>364.29</v>
      </c>
      <c r="W795">
        <v>707.5</v>
      </c>
      <c r="X795">
        <v>735.14</v>
      </c>
      <c r="Y795">
        <v>730.14</v>
      </c>
    </row>
    <row r="796" spans="1:25" x14ac:dyDescent="0.35">
      <c r="A796" t="s">
        <v>248</v>
      </c>
      <c r="B796">
        <v>542</v>
      </c>
      <c r="C796">
        <v>391</v>
      </c>
      <c r="D796">
        <v>34</v>
      </c>
      <c r="E796">
        <v>1</v>
      </c>
      <c r="F796">
        <v>968</v>
      </c>
      <c r="G796" s="1">
        <v>43026</v>
      </c>
      <c r="H796" s="1" t="s">
        <v>298</v>
      </c>
      <c r="I796">
        <v>35</v>
      </c>
      <c r="J796" s="1">
        <v>43039</v>
      </c>
      <c r="K796" t="s">
        <v>309</v>
      </c>
      <c r="L796" t="s">
        <v>311</v>
      </c>
      <c r="M796" t="s">
        <v>248</v>
      </c>
      <c r="N796">
        <v>15</v>
      </c>
      <c r="O796">
        <v>327.71</v>
      </c>
      <c r="P796">
        <v>458</v>
      </c>
      <c r="Q796">
        <v>15</v>
      </c>
      <c r="R796">
        <v>332</v>
      </c>
      <c r="S796">
        <v>463.43</v>
      </c>
      <c r="T796">
        <v>6.86</v>
      </c>
      <c r="U796">
        <v>296.86</v>
      </c>
      <c r="V796">
        <v>508.57</v>
      </c>
      <c r="W796">
        <v>800.71</v>
      </c>
      <c r="X796">
        <v>810.43</v>
      </c>
      <c r="Y796">
        <v>812.29</v>
      </c>
    </row>
    <row r="797" spans="1:25" x14ac:dyDescent="0.35">
      <c r="A797" t="s">
        <v>248</v>
      </c>
      <c r="B797">
        <v>487</v>
      </c>
      <c r="C797">
        <v>215</v>
      </c>
      <c r="D797">
        <v>5</v>
      </c>
      <c r="E797">
        <v>0</v>
      </c>
      <c r="F797">
        <v>707</v>
      </c>
      <c r="G797" s="1">
        <v>43028</v>
      </c>
      <c r="H797" s="1" t="s">
        <v>298</v>
      </c>
      <c r="I797">
        <v>5</v>
      </c>
      <c r="J797" s="1">
        <v>43039</v>
      </c>
      <c r="K797" t="s">
        <v>309</v>
      </c>
      <c r="L797" t="s">
        <v>311</v>
      </c>
      <c r="M797" t="s">
        <v>248</v>
      </c>
      <c r="N797">
        <v>15</v>
      </c>
      <c r="O797">
        <v>327.71</v>
      </c>
      <c r="P797">
        <v>458</v>
      </c>
      <c r="Q797">
        <v>15</v>
      </c>
      <c r="R797">
        <v>332</v>
      </c>
      <c r="S797">
        <v>463.43</v>
      </c>
      <c r="T797">
        <v>6.86</v>
      </c>
      <c r="U797">
        <v>296.86</v>
      </c>
      <c r="V797">
        <v>508.57</v>
      </c>
      <c r="W797">
        <v>800.71</v>
      </c>
      <c r="X797">
        <v>810.43</v>
      </c>
      <c r="Y797">
        <v>812.29</v>
      </c>
    </row>
    <row r="798" spans="1:25" x14ac:dyDescent="0.35">
      <c r="A798" t="s">
        <v>248</v>
      </c>
      <c r="B798">
        <v>352</v>
      </c>
      <c r="C798">
        <v>352</v>
      </c>
      <c r="D798">
        <v>13</v>
      </c>
      <c r="E798">
        <v>7</v>
      </c>
      <c r="F798">
        <v>724</v>
      </c>
      <c r="G798" s="1">
        <v>43029</v>
      </c>
      <c r="H798" s="1" t="s">
        <v>298</v>
      </c>
      <c r="I798">
        <v>20</v>
      </c>
      <c r="J798" s="1">
        <v>43039</v>
      </c>
      <c r="K798" t="s">
        <v>309</v>
      </c>
      <c r="L798" t="s">
        <v>311</v>
      </c>
      <c r="M798" t="s">
        <v>248</v>
      </c>
      <c r="N798">
        <v>15</v>
      </c>
      <c r="O798">
        <v>327.71</v>
      </c>
      <c r="P798">
        <v>458</v>
      </c>
      <c r="Q798">
        <v>15</v>
      </c>
      <c r="R798">
        <v>332</v>
      </c>
      <c r="S798">
        <v>463.43</v>
      </c>
      <c r="T798">
        <v>6.86</v>
      </c>
      <c r="U798">
        <v>296.86</v>
      </c>
      <c r="V798">
        <v>508.57</v>
      </c>
      <c r="W798">
        <v>800.71</v>
      </c>
      <c r="X798">
        <v>810.43</v>
      </c>
      <c r="Y798">
        <v>812.29</v>
      </c>
    </row>
    <row r="799" spans="1:25" x14ac:dyDescent="0.35">
      <c r="A799" t="s">
        <v>248</v>
      </c>
      <c r="B799">
        <v>370</v>
      </c>
      <c r="C799">
        <v>321</v>
      </c>
      <c r="D799">
        <v>9</v>
      </c>
      <c r="E799">
        <v>0</v>
      </c>
      <c r="F799">
        <v>700</v>
      </c>
      <c r="G799" s="1">
        <v>43030</v>
      </c>
      <c r="H799" s="1" t="s">
        <v>298</v>
      </c>
      <c r="I799">
        <v>9</v>
      </c>
      <c r="J799" s="1">
        <v>43039</v>
      </c>
      <c r="K799" t="s">
        <v>309</v>
      </c>
      <c r="L799" t="s">
        <v>311</v>
      </c>
      <c r="M799" t="s">
        <v>248</v>
      </c>
      <c r="N799">
        <v>15</v>
      </c>
      <c r="O799">
        <v>327.71</v>
      </c>
      <c r="P799">
        <v>458</v>
      </c>
      <c r="Q799">
        <v>15</v>
      </c>
      <c r="R799">
        <v>332</v>
      </c>
      <c r="S799">
        <v>463.43</v>
      </c>
      <c r="T799">
        <v>6.86</v>
      </c>
      <c r="U799">
        <v>296.86</v>
      </c>
      <c r="V799">
        <v>508.57</v>
      </c>
      <c r="W799">
        <v>800.71</v>
      </c>
      <c r="X799">
        <v>810.43</v>
      </c>
      <c r="Y799">
        <v>812.29</v>
      </c>
    </row>
    <row r="800" spans="1:25" x14ac:dyDescent="0.35">
      <c r="A800" t="s">
        <v>248</v>
      </c>
      <c r="B800">
        <v>503</v>
      </c>
      <c r="C800">
        <v>328</v>
      </c>
      <c r="D800">
        <v>10</v>
      </c>
      <c r="E800">
        <v>0</v>
      </c>
      <c r="F800">
        <v>841</v>
      </c>
      <c r="G800" s="1">
        <v>43031</v>
      </c>
      <c r="H800" s="1" t="s">
        <v>298</v>
      </c>
      <c r="I800">
        <v>10</v>
      </c>
      <c r="J800" s="1">
        <v>43039</v>
      </c>
      <c r="K800" t="s">
        <v>309</v>
      </c>
      <c r="L800" t="s">
        <v>311</v>
      </c>
      <c r="M800" t="s">
        <v>248</v>
      </c>
      <c r="N800">
        <v>15</v>
      </c>
      <c r="O800">
        <v>327.71</v>
      </c>
      <c r="P800">
        <v>458</v>
      </c>
      <c r="Q800">
        <v>15</v>
      </c>
      <c r="R800">
        <v>332</v>
      </c>
      <c r="S800">
        <v>463.43</v>
      </c>
      <c r="T800">
        <v>6.86</v>
      </c>
      <c r="U800">
        <v>296.86</v>
      </c>
      <c r="V800">
        <v>508.57</v>
      </c>
      <c r="W800">
        <v>800.71</v>
      </c>
      <c r="X800">
        <v>810.43</v>
      </c>
      <c r="Y800">
        <v>812.29</v>
      </c>
    </row>
    <row r="801" spans="1:25" x14ac:dyDescent="0.35">
      <c r="A801" t="s">
        <v>248</v>
      </c>
      <c r="B801">
        <v>498</v>
      </c>
      <c r="C801">
        <v>338</v>
      </c>
      <c r="D801">
        <v>6</v>
      </c>
      <c r="E801">
        <v>4</v>
      </c>
      <c r="F801">
        <v>846</v>
      </c>
      <c r="G801" s="1">
        <v>43032</v>
      </c>
      <c r="H801" s="1" t="s">
        <v>298</v>
      </c>
      <c r="I801">
        <v>10</v>
      </c>
      <c r="J801" s="1">
        <v>43039</v>
      </c>
      <c r="K801" t="s">
        <v>309</v>
      </c>
      <c r="L801" t="s">
        <v>311</v>
      </c>
      <c r="M801" t="s">
        <v>248</v>
      </c>
      <c r="N801">
        <v>15</v>
      </c>
      <c r="O801">
        <v>327.71</v>
      </c>
      <c r="P801">
        <v>458</v>
      </c>
      <c r="Q801">
        <v>15</v>
      </c>
      <c r="R801">
        <v>332</v>
      </c>
      <c r="S801">
        <v>463.43</v>
      </c>
      <c r="T801">
        <v>6.86</v>
      </c>
      <c r="U801">
        <v>296.86</v>
      </c>
      <c r="V801">
        <v>508.57</v>
      </c>
      <c r="W801">
        <v>800.71</v>
      </c>
      <c r="X801">
        <v>810.43</v>
      </c>
      <c r="Y801">
        <v>812.29</v>
      </c>
    </row>
    <row r="802" spans="1:25" x14ac:dyDescent="0.35">
      <c r="A802" t="s">
        <v>248</v>
      </c>
      <c r="B802">
        <v>454</v>
      </c>
      <c r="C802">
        <v>349</v>
      </c>
      <c r="D802">
        <v>15</v>
      </c>
      <c r="E802">
        <v>1</v>
      </c>
      <c r="F802">
        <v>819</v>
      </c>
      <c r="G802" s="1">
        <v>43033</v>
      </c>
      <c r="H802" s="1" t="s">
        <v>298</v>
      </c>
      <c r="I802">
        <v>16</v>
      </c>
      <c r="J802" s="1">
        <v>43039</v>
      </c>
      <c r="K802" t="s">
        <v>309</v>
      </c>
      <c r="L802" t="s">
        <v>311</v>
      </c>
      <c r="M802" t="s">
        <v>248</v>
      </c>
      <c r="N802">
        <v>15</v>
      </c>
      <c r="O802">
        <v>327.71</v>
      </c>
      <c r="P802">
        <v>458</v>
      </c>
      <c r="Q802">
        <v>15</v>
      </c>
      <c r="R802">
        <v>332</v>
      </c>
      <c r="S802">
        <v>463.43</v>
      </c>
      <c r="T802">
        <v>6.86</v>
      </c>
      <c r="U802">
        <v>296.86</v>
      </c>
      <c r="V802">
        <v>508.57</v>
      </c>
      <c r="W802">
        <v>800.71</v>
      </c>
      <c r="X802">
        <v>810.43</v>
      </c>
      <c r="Y802">
        <v>812.29</v>
      </c>
    </row>
    <row r="803" spans="1:25" x14ac:dyDescent="0.35">
      <c r="A803" t="s">
        <v>248</v>
      </c>
      <c r="B803">
        <v>364</v>
      </c>
      <c r="C803">
        <v>325</v>
      </c>
      <c r="D803">
        <v>18</v>
      </c>
      <c r="E803">
        <v>5</v>
      </c>
      <c r="F803">
        <v>712</v>
      </c>
      <c r="G803" s="1">
        <v>43117</v>
      </c>
      <c r="H803" s="1" t="s">
        <v>297</v>
      </c>
      <c r="I803">
        <v>23</v>
      </c>
      <c r="J803" s="1">
        <v>43129</v>
      </c>
      <c r="K803" t="s">
        <v>309</v>
      </c>
      <c r="L803" t="s">
        <v>311</v>
      </c>
      <c r="M803" t="s">
        <v>248</v>
      </c>
      <c r="N803">
        <v>15</v>
      </c>
      <c r="O803">
        <v>327.71</v>
      </c>
      <c r="P803">
        <v>458</v>
      </c>
      <c r="Q803">
        <v>15</v>
      </c>
      <c r="R803">
        <v>332</v>
      </c>
      <c r="S803">
        <v>463.43</v>
      </c>
      <c r="T803">
        <v>6.86</v>
      </c>
      <c r="U803">
        <v>296.86</v>
      </c>
      <c r="V803">
        <v>508.57</v>
      </c>
      <c r="W803">
        <v>800.71</v>
      </c>
      <c r="X803">
        <v>810.43</v>
      </c>
      <c r="Y803">
        <v>812.29</v>
      </c>
    </row>
    <row r="804" spans="1:25" x14ac:dyDescent="0.35">
      <c r="A804" t="s">
        <v>248</v>
      </c>
      <c r="B804">
        <v>551</v>
      </c>
      <c r="C804">
        <v>319</v>
      </c>
      <c r="D804">
        <v>15</v>
      </c>
      <c r="E804">
        <v>5</v>
      </c>
      <c r="F804">
        <v>890</v>
      </c>
      <c r="G804" s="1">
        <v>43118</v>
      </c>
      <c r="H804" s="1" t="s">
        <v>297</v>
      </c>
      <c r="I804">
        <v>20</v>
      </c>
      <c r="J804" s="1">
        <v>43129</v>
      </c>
      <c r="K804" t="s">
        <v>309</v>
      </c>
      <c r="L804" t="s">
        <v>311</v>
      </c>
      <c r="M804" t="s">
        <v>248</v>
      </c>
      <c r="N804">
        <v>15</v>
      </c>
      <c r="O804">
        <v>327.71</v>
      </c>
      <c r="P804">
        <v>458</v>
      </c>
      <c r="Q804">
        <v>15</v>
      </c>
      <c r="R804">
        <v>332</v>
      </c>
      <c r="S804">
        <v>463.43</v>
      </c>
      <c r="T804">
        <v>6.86</v>
      </c>
      <c r="U804">
        <v>296.86</v>
      </c>
      <c r="V804">
        <v>508.57</v>
      </c>
      <c r="W804">
        <v>800.71</v>
      </c>
      <c r="X804">
        <v>810.43</v>
      </c>
      <c r="Y804">
        <v>812.29</v>
      </c>
    </row>
    <row r="805" spans="1:25" x14ac:dyDescent="0.35">
      <c r="A805" t="s">
        <v>248</v>
      </c>
      <c r="B805">
        <v>476</v>
      </c>
      <c r="C805">
        <v>331</v>
      </c>
      <c r="D805">
        <v>13</v>
      </c>
      <c r="E805">
        <v>3</v>
      </c>
      <c r="F805">
        <v>823</v>
      </c>
      <c r="G805" s="1">
        <v>43119</v>
      </c>
      <c r="H805" s="1" t="s">
        <v>297</v>
      </c>
      <c r="I805">
        <v>16</v>
      </c>
      <c r="J805" s="1">
        <v>43129</v>
      </c>
      <c r="K805" t="s">
        <v>309</v>
      </c>
      <c r="L805" t="s">
        <v>311</v>
      </c>
      <c r="M805" t="s">
        <v>248</v>
      </c>
      <c r="N805">
        <v>15</v>
      </c>
      <c r="O805">
        <v>327.71</v>
      </c>
      <c r="P805">
        <v>458</v>
      </c>
      <c r="Q805">
        <v>15</v>
      </c>
      <c r="R805">
        <v>332</v>
      </c>
      <c r="S805">
        <v>463.43</v>
      </c>
      <c r="T805">
        <v>6.86</v>
      </c>
      <c r="U805">
        <v>296.86</v>
      </c>
      <c r="V805">
        <v>508.57</v>
      </c>
      <c r="W805">
        <v>800.71</v>
      </c>
      <c r="X805">
        <v>810.43</v>
      </c>
      <c r="Y805">
        <v>812.29</v>
      </c>
    </row>
    <row r="806" spans="1:25" x14ac:dyDescent="0.35">
      <c r="A806" t="s">
        <v>248</v>
      </c>
      <c r="B806">
        <v>425</v>
      </c>
      <c r="C806">
        <v>435</v>
      </c>
      <c r="D806">
        <v>16</v>
      </c>
      <c r="E806">
        <v>9</v>
      </c>
      <c r="F806">
        <v>885</v>
      </c>
      <c r="G806" s="1">
        <v>43120</v>
      </c>
      <c r="H806" s="1" t="s">
        <v>297</v>
      </c>
      <c r="I806">
        <v>25</v>
      </c>
      <c r="J806" s="1">
        <v>43129</v>
      </c>
      <c r="K806" t="s">
        <v>309</v>
      </c>
      <c r="L806" t="s">
        <v>311</v>
      </c>
      <c r="M806" t="s">
        <v>248</v>
      </c>
      <c r="N806">
        <v>15</v>
      </c>
      <c r="O806">
        <v>327.71</v>
      </c>
      <c r="P806">
        <v>458</v>
      </c>
      <c r="Q806">
        <v>15</v>
      </c>
      <c r="R806">
        <v>332</v>
      </c>
      <c r="S806">
        <v>463.43</v>
      </c>
      <c r="T806">
        <v>6.86</v>
      </c>
      <c r="U806">
        <v>296.86</v>
      </c>
      <c r="V806">
        <v>508.57</v>
      </c>
      <c r="W806">
        <v>800.71</v>
      </c>
      <c r="X806">
        <v>810.43</v>
      </c>
      <c r="Y806">
        <v>812.29</v>
      </c>
    </row>
    <row r="807" spans="1:25" x14ac:dyDescent="0.35">
      <c r="A807" t="s">
        <v>248</v>
      </c>
      <c r="B807">
        <v>378</v>
      </c>
      <c r="C807">
        <v>336</v>
      </c>
      <c r="D807">
        <v>10</v>
      </c>
      <c r="E807">
        <v>2</v>
      </c>
      <c r="F807">
        <v>726</v>
      </c>
      <c r="G807" s="1">
        <v>43121</v>
      </c>
      <c r="H807" s="1" t="s">
        <v>297</v>
      </c>
      <c r="I807">
        <v>12</v>
      </c>
      <c r="J807" s="1">
        <v>43129</v>
      </c>
      <c r="K807" t="s">
        <v>309</v>
      </c>
      <c r="L807" t="s">
        <v>311</v>
      </c>
      <c r="M807" t="s">
        <v>248</v>
      </c>
      <c r="N807">
        <v>15</v>
      </c>
      <c r="O807">
        <v>327.71</v>
      </c>
      <c r="P807">
        <v>458</v>
      </c>
      <c r="Q807">
        <v>15</v>
      </c>
      <c r="R807">
        <v>332</v>
      </c>
      <c r="S807">
        <v>463.43</v>
      </c>
      <c r="T807">
        <v>6.86</v>
      </c>
      <c r="U807">
        <v>296.86</v>
      </c>
      <c r="V807">
        <v>508.57</v>
      </c>
      <c r="W807">
        <v>800.71</v>
      </c>
      <c r="X807">
        <v>810.43</v>
      </c>
      <c r="Y807">
        <v>812.29</v>
      </c>
    </row>
    <row r="808" spans="1:25" x14ac:dyDescent="0.35">
      <c r="A808" t="s">
        <v>248</v>
      </c>
      <c r="B808">
        <v>560</v>
      </c>
      <c r="C808">
        <v>281</v>
      </c>
      <c r="D808">
        <v>0</v>
      </c>
      <c r="E808">
        <v>0</v>
      </c>
      <c r="F808">
        <v>841</v>
      </c>
      <c r="G808" s="1">
        <v>43122</v>
      </c>
      <c r="H808" s="1" t="s">
        <v>297</v>
      </c>
      <c r="I808">
        <v>0</v>
      </c>
      <c r="J808" s="1">
        <v>43129</v>
      </c>
      <c r="K808" t="s">
        <v>309</v>
      </c>
      <c r="L808" t="s">
        <v>311</v>
      </c>
      <c r="M808" t="s">
        <v>248</v>
      </c>
      <c r="N808">
        <v>15</v>
      </c>
      <c r="O808">
        <v>327.71</v>
      </c>
      <c r="P808">
        <v>458</v>
      </c>
      <c r="Q808">
        <v>15</v>
      </c>
      <c r="R808">
        <v>332</v>
      </c>
      <c r="S808">
        <v>463.43</v>
      </c>
      <c r="T808">
        <v>6.86</v>
      </c>
      <c r="U808">
        <v>296.86</v>
      </c>
      <c r="V808">
        <v>508.57</v>
      </c>
      <c r="W808">
        <v>800.71</v>
      </c>
      <c r="X808">
        <v>810.43</v>
      </c>
      <c r="Y808">
        <v>812.29</v>
      </c>
    </row>
    <row r="809" spans="1:25" x14ac:dyDescent="0.35">
      <c r="A809" t="s">
        <v>248</v>
      </c>
      <c r="B809">
        <v>490</v>
      </c>
      <c r="C809">
        <v>297</v>
      </c>
      <c r="D809">
        <v>9</v>
      </c>
      <c r="E809">
        <v>0</v>
      </c>
      <c r="F809">
        <v>796</v>
      </c>
      <c r="G809" s="1">
        <v>43123</v>
      </c>
      <c r="H809" s="1" t="s">
        <v>297</v>
      </c>
      <c r="I809">
        <v>9</v>
      </c>
      <c r="J809" s="1">
        <v>43129</v>
      </c>
      <c r="K809" t="s">
        <v>309</v>
      </c>
      <c r="L809" t="s">
        <v>311</v>
      </c>
      <c r="M809" t="s">
        <v>248</v>
      </c>
      <c r="N809">
        <v>15</v>
      </c>
      <c r="O809">
        <v>327.71</v>
      </c>
      <c r="P809">
        <v>458</v>
      </c>
      <c r="Q809">
        <v>15</v>
      </c>
      <c r="R809">
        <v>332</v>
      </c>
      <c r="S809">
        <v>463.43</v>
      </c>
      <c r="T809">
        <v>6.86</v>
      </c>
      <c r="U809">
        <v>296.86</v>
      </c>
      <c r="V809">
        <v>508.57</v>
      </c>
      <c r="W809">
        <v>800.71</v>
      </c>
      <c r="X809">
        <v>810.43</v>
      </c>
      <c r="Y809">
        <v>812.29</v>
      </c>
    </row>
    <row r="810" spans="1:25" x14ac:dyDescent="0.35">
      <c r="A810" t="s">
        <v>248</v>
      </c>
      <c r="B810">
        <v>494</v>
      </c>
      <c r="C810">
        <v>310</v>
      </c>
      <c r="D810">
        <v>0</v>
      </c>
      <c r="E810">
        <v>1</v>
      </c>
      <c r="F810">
        <v>805</v>
      </c>
      <c r="G810" s="1">
        <v>43155</v>
      </c>
      <c r="H810" s="1" t="s">
        <v>301</v>
      </c>
      <c r="I810">
        <v>1</v>
      </c>
      <c r="J810" s="1">
        <v>43168</v>
      </c>
      <c r="K810" t="s">
        <v>309</v>
      </c>
      <c r="L810" t="s">
        <v>311</v>
      </c>
      <c r="M810" t="s">
        <v>248</v>
      </c>
      <c r="N810">
        <v>15</v>
      </c>
      <c r="O810">
        <v>327.71</v>
      </c>
      <c r="P810">
        <v>458</v>
      </c>
      <c r="Q810">
        <v>15</v>
      </c>
      <c r="R810">
        <v>332</v>
      </c>
      <c r="S810">
        <v>463.43</v>
      </c>
      <c r="T810">
        <v>6.86</v>
      </c>
      <c r="U810">
        <v>296.86</v>
      </c>
      <c r="V810">
        <v>508.57</v>
      </c>
      <c r="W810">
        <v>800.71</v>
      </c>
      <c r="X810">
        <v>810.43</v>
      </c>
      <c r="Y810">
        <v>812.29</v>
      </c>
    </row>
    <row r="811" spans="1:25" x14ac:dyDescent="0.35">
      <c r="A811" t="s">
        <v>248</v>
      </c>
      <c r="B811">
        <v>336</v>
      </c>
      <c r="C811">
        <v>242</v>
      </c>
      <c r="D811">
        <v>1</v>
      </c>
      <c r="E811">
        <v>1</v>
      </c>
      <c r="F811">
        <v>580</v>
      </c>
      <c r="G811" s="1">
        <v>43156</v>
      </c>
      <c r="H811" s="1" t="s">
        <v>301</v>
      </c>
      <c r="I811">
        <v>2</v>
      </c>
      <c r="J811" s="1">
        <v>43168</v>
      </c>
      <c r="K811" t="s">
        <v>309</v>
      </c>
      <c r="L811" t="s">
        <v>311</v>
      </c>
      <c r="M811" t="s">
        <v>248</v>
      </c>
      <c r="N811">
        <v>15</v>
      </c>
      <c r="O811">
        <v>327.71</v>
      </c>
      <c r="P811">
        <v>458</v>
      </c>
      <c r="Q811">
        <v>15</v>
      </c>
      <c r="R811">
        <v>332</v>
      </c>
      <c r="S811">
        <v>463.43</v>
      </c>
      <c r="T811">
        <v>6.86</v>
      </c>
      <c r="U811">
        <v>296.86</v>
      </c>
      <c r="V811">
        <v>508.57</v>
      </c>
      <c r="W811">
        <v>800.71</v>
      </c>
      <c r="X811">
        <v>810.43</v>
      </c>
      <c r="Y811">
        <v>812.29</v>
      </c>
    </row>
    <row r="812" spans="1:25" x14ac:dyDescent="0.35">
      <c r="A812" t="s">
        <v>248</v>
      </c>
      <c r="B812">
        <v>484</v>
      </c>
      <c r="C812">
        <v>333</v>
      </c>
      <c r="D812">
        <v>3</v>
      </c>
      <c r="E812">
        <v>0</v>
      </c>
      <c r="F812">
        <v>820</v>
      </c>
      <c r="G812" s="1">
        <v>43157</v>
      </c>
      <c r="H812" s="1" t="s">
        <v>301</v>
      </c>
      <c r="I812">
        <v>3</v>
      </c>
      <c r="J812" s="1">
        <v>43168</v>
      </c>
      <c r="K812" t="s">
        <v>309</v>
      </c>
      <c r="L812" t="s">
        <v>311</v>
      </c>
      <c r="M812" t="s">
        <v>248</v>
      </c>
      <c r="N812">
        <v>15</v>
      </c>
      <c r="O812">
        <v>327.71</v>
      </c>
      <c r="P812">
        <v>458</v>
      </c>
      <c r="Q812">
        <v>15</v>
      </c>
      <c r="R812">
        <v>332</v>
      </c>
      <c r="S812">
        <v>463.43</v>
      </c>
      <c r="T812">
        <v>6.86</v>
      </c>
      <c r="U812">
        <v>296.86</v>
      </c>
      <c r="V812">
        <v>508.57</v>
      </c>
      <c r="W812">
        <v>800.71</v>
      </c>
      <c r="X812">
        <v>810.43</v>
      </c>
      <c r="Y812">
        <v>812.29</v>
      </c>
    </row>
    <row r="813" spans="1:25" x14ac:dyDescent="0.35">
      <c r="A813" t="s">
        <v>248</v>
      </c>
      <c r="B813">
        <v>539</v>
      </c>
      <c r="C813">
        <v>353</v>
      </c>
      <c r="D813">
        <v>4</v>
      </c>
      <c r="E813">
        <v>0</v>
      </c>
      <c r="F813">
        <v>896</v>
      </c>
      <c r="G813" s="1">
        <v>43158</v>
      </c>
      <c r="H813" s="1" t="s">
        <v>301</v>
      </c>
      <c r="I813">
        <v>4</v>
      </c>
      <c r="J813" s="1">
        <v>43168</v>
      </c>
      <c r="K813" t="s">
        <v>309</v>
      </c>
      <c r="L813" t="s">
        <v>311</v>
      </c>
      <c r="M813" t="s">
        <v>248</v>
      </c>
      <c r="N813">
        <v>15</v>
      </c>
      <c r="O813">
        <v>327.71</v>
      </c>
      <c r="P813">
        <v>458</v>
      </c>
      <c r="Q813">
        <v>15</v>
      </c>
      <c r="R813">
        <v>332</v>
      </c>
      <c r="S813">
        <v>463.43</v>
      </c>
      <c r="T813">
        <v>6.86</v>
      </c>
      <c r="U813">
        <v>296.86</v>
      </c>
      <c r="V813">
        <v>508.57</v>
      </c>
      <c r="W813">
        <v>800.71</v>
      </c>
      <c r="X813">
        <v>810.43</v>
      </c>
      <c r="Y813">
        <v>812.29</v>
      </c>
    </row>
    <row r="814" spans="1:25" x14ac:dyDescent="0.35">
      <c r="A814" t="s">
        <v>248</v>
      </c>
      <c r="B814">
        <v>578</v>
      </c>
      <c r="C814">
        <v>265</v>
      </c>
      <c r="D814">
        <v>8</v>
      </c>
      <c r="E814">
        <v>2</v>
      </c>
      <c r="F814">
        <v>853</v>
      </c>
      <c r="G814" s="1">
        <v>43159</v>
      </c>
      <c r="H814" s="1" t="s">
        <v>301</v>
      </c>
      <c r="I814">
        <v>10</v>
      </c>
      <c r="J814" s="1">
        <v>43168</v>
      </c>
      <c r="K814" t="s">
        <v>309</v>
      </c>
      <c r="L814" t="s">
        <v>311</v>
      </c>
      <c r="M814" t="s">
        <v>248</v>
      </c>
      <c r="N814">
        <v>15</v>
      </c>
      <c r="O814">
        <v>327.71</v>
      </c>
      <c r="P814">
        <v>458</v>
      </c>
      <c r="Q814">
        <v>15</v>
      </c>
      <c r="R814">
        <v>332</v>
      </c>
      <c r="S814">
        <v>463.43</v>
      </c>
      <c r="T814">
        <v>6.86</v>
      </c>
      <c r="U814">
        <v>296.86</v>
      </c>
      <c r="V814">
        <v>508.57</v>
      </c>
      <c r="W814">
        <v>800.71</v>
      </c>
      <c r="X814">
        <v>810.43</v>
      </c>
      <c r="Y814">
        <v>812.29</v>
      </c>
    </row>
    <row r="815" spans="1:25" x14ac:dyDescent="0.35">
      <c r="A815" t="s">
        <v>248</v>
      </c>
      <c r="B815">
        <v>526</v>
      </c>
      <c r="C815">
        <v>264</v>
      </c>
      <c r="D815">
        <v>13</v>
      </c>
      <c r="E815">
        <v>3</v>
      </c>
      <c r="F815">
        <v>806</v>
      </c>
      <c r="G815" s="1">
        <v>43160</v>
      </c>
      <c r="H815" s="1" t="s">
        <v>301</v>
      </c>
      <c r="I815">
        <v>16</v>
      </c>
      <c r="J815" s="1">
        <v>43168</v>
      </c>
      <c r="K815" t="s">
        <v>309</v>
      </c>
      <c r="L815" t="s">
        <v>311</v>
      </c>
      <c r="M815" t="s">
        <v>248</v>
      </c>
      <c r="N815">
        <v>15</v>
      </c>
      <c r="O815">
        <v>327.71</v>
      </c>
      <c r="P815">
        <v>458</v>
      </c>
      <c r="Q815">
        <v>15</v>
      </c>
      <c r="R815">
        <v>332</v>
      </c>
      <c r="S815">
        <v>463.43</v>
      </c>
      <c r="T815">
        <v>6.86</v>
      </c>
      <c r="U815">
        <v>296.86</v>
      </c>
      <c r="V815">
        <v>508.57</v>
      </c>
      <c r="W815">
        <v>800.71</v>
      </c>
      <c r="X815">
        <v>810.43</v>
      </c>
      <c r="Y815">
        <v>812.29</v>
      </c>
    </row>
    <row r="816" spans="1:25" x14ac:dyDescent="0.35">
      <c r="A816" t="s">
        <v>248</v>
      </c>
      <c r="B816">
        <v>603</v>
      </c>
      <c r="C816">
        <v>311</v>
      </c>
      <c r="D816">
        <v>8</v>
      </c>
      <c r="E816">
        <v>4</v>
      </c>
      <c r="F816">
        <v>926</v>
      </c>
      <c r="G816" s="1">
        <v>43161</v>
      </c>
      <c r="H816" s="1" t="s">
        <v>301</v>
      </c>
      <c r="I816">
        <v>12</v>
      </c>
      <c r="J816" s="1">
        <v>43168</v>
      </c>
      <c r="K816" t="s">
        <v>309</v>
      </c>
      <c r="L816" t="s">
        <v>311</v>
      </c>
      <c r="M816" t="s">
        <v>248</v>
      </c>
      <c r="N816">
        <v>15</v>
      </c>
      <c r="O816">
        <v>327.71</v>
      </c>
      <c r="P816">
        <v>458</v>
      </c>
      <c r="Q816">
        <v>15</v>
      </c>
      <c r="R816">
        <v>332</v>
      </c>
      <c r="S816">
        <v>463.43</v>
      </c>
      <c r="T816">
        <v>6.86</v>
      </c>
      <c r="U816">
        <v>296.86</v>
      </c>
      <c r="V816">
        <v>508.57</v>
      </c>
      <c r="W816">
        <v>800.71</v>
      </c>
      <c r="X816">
        <v>810.43</v>
      </c>
      <c r="Y816">
        <v>812.29</v>
      </c>
    </row>
    <row r="817" spans="1:25" x14ac:dyDescent="0.35">
      <c r="A817" t="s">
        <v>254</v>
      </c>
      <c r="B817">
        <v>342</v>
      </c>
      <c r="C817">
        <v>413</v>
      </c>
      <c r="D817">
        <v>7</v>
      </c>
      <c r="E817">
        <v>1</v>
      </c>
      <c r="F817">
        <v>763</v>
      </c>
      <c r="G817" s="1">
        <v>43022</v>
      </c>
      <c r="H817" s="1" t="s">
        <v>298</v>
      </c>
      <c r="I817">
        <v>8</v>
      </c>
      <c r="J817" s="1">
        <v>43034</v>
      </c>
      <c r="K817" t="s">
        <v>309</v>
      </c>
      <c r="L817" t="s">
        <v>310</v>
      </c>
      <c r="M817" t="s">
        <v>254</v>
      </c>
      <c r="N817">
        <v>13.57</v>
      </c>
      <c r="O817">
        <v>303.29000000000002</v>
      </c>
      <c r="P817">
        <v>486.86</v>
      </c>
      <c r="Q817">
        <v>13.43</v>
      </c>
      <c r="R817">
        <v>318.14</v>
      </c>
      <c r="S817">
        <v>441.57</v>
      </c>
      <c r="T817">
        <v>12.86</v>
      </c>
      <c r="U817">
        <v>241.14</v>
      </c>
      <c r="V817">
        <v>469.29</v>
      </c>
      <c r="W817">
        <v>803.71</v>
      </c>
      <c r="X817">
        <v>773.14</v>
      </c>
      <c r="Y817">
        <v>723.29</v>
      </c>
    </row>
    <row r="818" spans="1:25" x14ac:dyDescent="0.35">
      <c r="A818" t="s">
        <v>254</v>
      </c>
      <c r="B818">
        <v>371</v>
      </c>
      <c r="C818">
        <v>351</v>
      </c>
      <c r="D818">
        <v>15</v>
      </c>
      <c r="E818">
        <v>7</v>
      </c>
      <c r="F818">
        <v>744</v>
      </c>
      <c r="G818" s="1">
        <v>43023</v>
      </c>
      <c r="H818" s="1" t="s">
        <v>298</v>
      </c>
      <c r="I818">
        <v>22</v>
      </c>
      <c r="J818" s="1">
        <v>43034</v>
      </c>
      <c r="K818" t="s">
        <v>309</v>
      </c>
      <c r="L818" t="s">
        <v>310</v>
      </c>
      <c r="M818" t="s">
        <v>254</v>
      </c>
      <c r="N818">
        <v>13.57</v>
      </c>
      <c r="O818">
        <v>303.29000000000002</v>
      </c>
      <c r="P818">
        <v>486.86</v>
      </c>
      <c r="Q818">
        <v>13.43</v>
      </c>
      <c r="R818">
        <v>318.14</v>
      </c>
      <c r="S818">
        <v>441.57</v>
      </c>
      <c r="T818">
        <v>12.86</v>
      </c>
      <c r="U818">
        <v>241.14</v>
      </c>
      <c r="V818">
        <v>469.29</v>
      </c>
      <c r="W818">
        <v>803.71</v>
      </c>
      <c r="X818">
        <v>773.14</v>
      </c>
      <c r="Y818">
        <v>723.29</v>
      </c>
    </row>
    <row r="819" spans="1:25" x14ac:dyDescent="0.35">
      <c r="A819" t="s">
        <v>254</v>
      </c>
      <c r="B819">
        <v>439</v>
      </c>
      <c r="C819">
        <v>341</v>
      </c>
      <c r="D819">
        <v>21</v>
      </c>
      <c r="E819">
        <v>6</v>
      </c>
      <c r="F819">
        <v>807</v>
      </c>
      <c r="G819" s="1">
        <v>43024</v>
      </c>
      <c r="H819" s="1" t="s">
        <v>298</v>
      </c>
      <c r="I819">
        <v>27</v>
      </c>
      <c r="J819" s="1">
        <v>43034</v>
      </c>
      <c r="K819" t="s">
        <v>309</v>
      </c>
      <c r="L819" t="s">
        <v>310</v>
      </c>
      <c r="M819" t="s">
        <v>254</v>
      </c>
      <c r="N819">
        <v>13.57</v>
      </c>
      <c r="O819">
        <v>303.29000000000002</v>
      </c>
      <c r="P819">
        <v>486.86</v>
      </c>
      <c r="Q819">
        <v>13.43</v>
      </c>
      <c r="R819">
        <v>318.14</v>
      </c>
      <c r="S819">
        <v>441.57</v>
      </c>
      <c r="T819">
        <v>12.86</v>
      </c>
      <c r="U819">
        <v>241.14</v>
      </c>
      <c r="V819">
        <v>469.29</v>
      </c>
      <c r="W819">
        <v>803.71</v>
      </c>
      <c r="X819">
        <v>773.14</v>
      </c>
      <c r="Y819">
        <v>723.29</v>
      </c>
    </row>
    <row r="820" spans="1:25" x14ac:dyDescent="0.35">
      <c r="A820" t="s">
        <v>254</v>
      </c>
      <c r="B820">
        <v>592</v>
      </c>
      <c r="C820">
        <v>271</v>
      </c>
      <c r="D820">
        <v>9</v>
      </c>
      <c r="E820">
        <v>2</v>
      </c>
      <c r="F820">
        <v>874</v>
      </c>
      <c r="G820" s="1">
        <v>43025</v>
      </c>
      <c r="H820" s="1" t="s">
        <v>298</v>
      </c>
      <c r="I820">
        <v>11</v>
      </c>
      <c r="J820" s="1">
        <v>43034</v>
      </c>
      <c r="K820" t="s">
        <v>309</v>
      </c>
      <c r="L820" t="s">
        <v>310</v>
      </c>
      <c r="M820" t="s">
        <v>254</v>
      </c>
      <c r="N820">
        <v>13.57</v>
      </c>
      <c r="O820">
        <v>303.29000000000002</v>
      </c>
      <c r="P820">
        <v>486.86</v>
      </c>
      <c r="Q820">
        <v>13.43</v>
      </c>
      <c r="R820">
        <v>318.14</v>
      </c>
      <c r="S820">
        <v>441.57</v>
      </c>
      <c r="T820">
        <v>12.86</v>
      </c>
      <c r="U820">
        <v>241.14</v>
      </c>
      <c r="V820">
        <v>469.29</v>
      </c>
      <c r="W820">
        <v>803.71</v>
      </c>
      <c r="X820">
        <v>773.14</v>
      </c>
      <c r="Y820">
        <v>723.29</v>
      </c>
    </row>
    <row r="821" spans="1:25" x14ac:dyDescent="0.35">
      <c r="A821" t="s">
        <v>254</v>
      </c>
      <c r="B821">
        <v>462</v>
      </c>
      <c r="C821">
        <v>353</v>
      </c>
      <c r="D821">
        <v>15</v>
      </c>
      <c r="E821">
        <v>6</v>
      </c>
      <c r="F821">
        <v>836</v>
      </c>
      <c r="G821" s="1">
        <v>43026</v>
      </c>
      <c r="H821" s="1" t="s">
        <v>298</v>
      </c>
      <c r="I821">
        <v>21</v>
      </c>
      <c r="J821" s="1">
        <v>43034</v>
      </c>
      <c r="K821" t="s">
        <v>309</v>
      </c>
      <c r="L821" t="s">
        <v>310</v>
      </c>
      <c r="M821" t="s">
        <v>254</v>
      </c>
      <c r="N821">
        <v>13.57</v>
      </c>
      <c r="O821">
        <v>303.29000000000002</v>
      </c>
      <c r="P821">
        <v>486.86</v>
      </c>
      <c r="Q821">
        <v>13.43</v>
      </c>
      <c r="R821">
        <v>318.14</v>
      </c>
      <c r="S821">
        <v>441.57</v>
      </c>
      <c r="T821">
        <v>12.86</v>
      </c>
      <c r="U821">
        <v>241.14</v>
      </c>
      <c r="V821">
        <v>469.29</v>
      </c>
      <c r="W821">
        <v>803.71</v>
      </c>
      <c r="X821">
        <v>773.14</v>
      </c>
      <c r="Y821">
        <v>723.29</v>
      </c>
    </row>
    <row r="822" spans="1:25" x14ac:dyDescent="0.35">
      <c r="A822" t="s">
        <v>254</v>
      </c>
      <c r="B822">
        <v>717</v>
      </c>
      <c r="C822">
        <v>162</v>
      </c>
      <c r="D822">
        <v>1</v>
      </c>
      <c r="E822">
        <v>0</v>
      </c>
      <c r="F822">
        <v>880</v>
      </c>
      <c r="G822" s="1">
        <v>43027</v>
      </c>
      <c r="H822" s="1" t="s">
        <v>298</v>
      </c>
      <c r="I822">
        <v>1</v>
      </c>
      <c r="J822" s="1">
        <v>43034</v>
      </c>
      <c r="K822" t="s">
        <v>309</v>
      </c>
      <c r="L822" t="s">
        <v>310</v>
      </c>
      <c r="M822" t="s">
        <v>254</v>
      </c>
      <c r="N822">
        <v>13.57</v>
      </c>
      <c r="O822">
        <v>303.29000000000002</v>
      </c>
      <c r="P822">
        <v>486.86</v>
      </c>
      <c r="Q822">
        <v>13.43</v>
      </c>
      <c r="R822">
        <v>318.14</v>
      </c>
      <c r="S822">
        <v>441.57</v>
      </c>
      <c r="T822">
        <v>12.86</v>
      </c>
      <c r="U822">
        <v>241.14</v>
      </c>
      <c r="V822">
        <v>469.29</v>
      </c>
      <c r="W822">
        <v>803.71</v>
      </c>
      <c r="X822">
        <v>773.14</v>
      </c>
      <c r="Y822">
        <v>723.29</v>
      </c>
    </row>
    <row r="823" spans="1:25" x14ac:dyDescent="0.35">
      <c r="A823" t="s">
        <v>254</v>
      </c>
      <c r="B823">
        <v>485</v>
      </c>
      <c r="C823">
        <v>232</v>
      </c>
      <c r="D823">
        <v>5</v>
      </c>
      <c r="E823">
        <v>0</v>
      </c>
      <c r="F823">
        <v>722</v>
      </c>
      <c r="G823" s="1">
        <v>43028</v>
      </c>
      <c r="H823" s="1" t="s">
        <v>298</v>
      </c>
      <c r="I823">
        <v>5</v>
      </c>
      <c r="J823" s="1">
        <v>43034</v>
      </c>
      <c r="K823" t="s">
        <v>309</v>
      </c>
      <c r="L823" t="s">
        <v>310</v>
      </c>
      <c r="M823" t="s">
        <v>254</v>
      </c>
      <c r="N823">
        <v>13.57</v>
      </c>
      <c r="O823">
        <v>303.29000000000002</v>
      </c>
      <c r="P823">
        <v>486.86</v>
      </c>
      <c r="Q823">
        <v>13.43</v>
      </c>
      <c r="R823">
        <v>318.14</v>
      </c>
      <c r="S823">
        <v>441.57</v>
      </c>
      <c r="T823">
        <v>12.86</v>
      </c>
      <c r="U823">
        <v>241.14</v>
      </c>
      <c r="V823">
        <v>469.29</v>
      </c>
      <c r="W823">
        <v>803.71</v>
      </c>
      <c r="X823">
        <v>773.14</v>
      </c>
      <c r="Y823">
        <v>723.29</v>
      </c>
    </row>
    <row r="824" spans="1:25" x14ac:dyDescent="0.35">
      <c r="A824" t="s">
        <v>254</v>
      </c>
      <c r="B824">
        <v>390</v>
      </c>
      <c r="C824">
        <v>272</v>
      </c>
      <c r="D824">
        <v>9</v>
      </c>
      <c r="E824">
        <v>2</v>
      </c>
      <c r="F824">
        <v>673</v>
      </c>
      <c r="G824" s="1">
        <v>43117</v>
      </c>
      <c r="H824" s="1" t="s">
        <v>297</v>
      </c>
      <c r="I824">
        <v>11</v>
      </c>
      <c r="J824" s="1">
        <v>43125</v>
      </c>
      <c r="K824" t="s">
        <v>309</v>
      </c>
      <c r="L824" t="s">
        <v>310</v>
      </c>
      <c r="M824" t="s">
        <v>254</v>
      </c>
      <c r="N824">
        <v>13.57</v>
      </c>
      <c r="O824">
        <v>303.29000000000002</v>
      </c>
      <c r="P824">
        <v>486.86</v>
      </c>
      <c r="Q824">
        <v>13.43</v>
      </c>
      <c r="R824">
        <v>318.14</v>
      </c>
      <c r="S824">
        <v>441.57</v>
      </c>
      <c r="T824">
        <v>12.86</v>
      </c>
      <c r="U824">
        <v>241.14</v>
      </c>
      <c r="V824">
        <v>469.29</v>
      </c>
      <c r="W824">
        <v>803.71</v>
      </c>
      <c r="X824">
        <v>773.14</v>
      </c>
      <c r="Y824">
        <v>723.29</v>
      </c>
    </row>
    <row r="825" spans="1:25" x14ac:dyDescent="0.35">
      <c r="A825" t="s">
        <v>254</v>
      </c>
      <c r="B825">
        <v>510</v>
      </c>
      <c r="C825">
        <v>353</v>
      </c>
      <c r="D825">
        <v>10</v>
      </c>
      <c r="E825">
        <v>1</v>
      </c>
      <c r="F825">
        <v>874</v>
      </c>
      <c r="G825" s="1">
        <v>43118</v>
      </c>
      <c r="H825" s="1" t="s">
        <v>297</v>
      </c>
      <c r="I825">
        <v>11</v>
      </c>
      <c r="J825" s="1">
        <v>43125</v>
      </c>
      <c r="K825" t="s">
        <v>309</v>
      </c>
      <c r="L825" t="s">
        <v>310</v>
      </c>
      <c r="M825" t="s">
        <v>254</v>
      </c>
      <c r="N825">
        <v>13.57</v>
      </c>
      <c r="O825">
        <v>303.29000000000002</v>
      </c>
      <c r="P825">
        <v>486.86</v>
      </c>
      <c r="Q825">
        <v>13.43</v>
      </c>
      <c r="R825">
        <v>318.14</v>
      </c>
      <c r="S825">
        <v>441.57</v>
      </c>
      <c r="T825">
        <v>12.86</v>
      </c>
      <c r="U825">
        <v>241.14</v>
      </c>
      <c r="V825">
        <v>469.29</v>
      </c>
      <c r="W825">
        <v>803.71</v>
      </c>
      <c r="X825">
        <v>773.14</v>
      </c>
      <c r="Y825">
        <v>723.29</v>
      </c>
    </row>
    <row r="826" spans="1:25" x14ac:dyDescent="0.35">
      <c r="A826" t="s">
        <v>254</v>
      </c>
      <c r="B826">
        <v>563</v>
      </c>
      <c r="C826">
        <v>473</v>
      </c>
      <c r="D826">
        <v>14</v>
      </c>
      <c r="E826">
        <v>1</v>
      </c>
      <c r="F826">
        <v>1051</v>
      </c>
      <c r="G826" s="1">
        <v>43119</v>
      </c>
      <c r="H826" s="1" t="s">
        <v>297</v>
      </c>
      <c r="I826">
        <v>15</v>
      </c>
      <c r="J826" s="1">
        <v>43125</v>
      </c>
      <c r="K826" t="s">
        <v>309</v>
      </c>
      <c r="L826" t="s">
        <v>310</v>
      </c>
      <c r="M826" t="s">
        <v>254</v>
      </c>
      <c r="N826">
        <v>13.57</v>
      </c>
      <c r="O826">
        <v>303.29000000000002</v>
      </c>
      <c r="P826">
        <v>486.86</v>
      </c>
      <c r="Q826">
        <v>13.43</v>
      </c>
      <c r="R826">
        <v>318.14</v>
      </c>
      <c r="S826">
        <v>441.57</v>
      </c>
      <c r="T826">
        <v>12.86</v>
      </c>
      <c r="U826">
        <v>241.14</v>
      </c>
      <c r="V826">
        <v>469.29</v>
      </c>
      <c r="W826">
        <v>803.71</v>
      </c>
      <c r="X826">
        <v>773.14</v>
      </c>
      <c r="Y826">
        <v>723.29</v>
      </c>
    </row>
    <row r="827" spans="1:25" x14ac:dyDescent="0.35">
      <c r="A827" t="s">
        <v>254</v>
      </c>
      <c r="B827">
        <v>400</v>
      </c>
      <c r="C827">
        <v>354</v>
      </c>
      <c r="D827">
        <v>7</v>
      </c>
      <c r="E827">
        <v>5</v>
      </c>
      <c r="F827">
        <v>766</v>
      </c>
      <c r="G827" s="1">
        <v>43120</v>
      </c>
      <c r="H827" s="1" t="s">
        <v>297</v>
      </c>
      <c r="I827">
        <v>12</v>
      </c>
      <c r="J827" s="1">
        <v>43125</v>
      </c>
      <c r="K827" t="s">
        <v>309</v>
      </c>
      <c r="L827" t="s">
        <v>310</v>
      </c>
      <c r="M827" t="s">
        <v>254</v>
      </c>
      <c r="N827">
        <v>13.57</v>
      </c>
      <c r="O827">
        <v>303.29000000000002</v>
      </c>
      <c r="P827">
        <v>486.86</v>
      </c>
      <c r="Q827">
        <v>13.43</v>
      </c>
      <c r="R827">
        <v>318.14</v>
      </c>
      <c r="S827">
        <v>441.57</v>
      </c>
      <c r="T827">
        <v>12.86</v>
      </c>
      <c r="U827">
        <v>241.14</v>
      </c>
      <c r="V827">
        <v>469.29</v>
      </c>
      <c r="W827">
        <v>803.71</v>
      </c>
      <c r="X827">
        <v>773.14</v>
      </c>
      <c r="Y827">
        <v>723.29</v>
      </c>
    </row>
    <row r="828" spans="1:25" x14ac:dyDescent="0.35">
      <c r="A828" t="s">
        <v>254</v>
      </c>
      <c r="B828">
        <v>345</v>
      </c>
      <c r="C828">
        <v>223</v>
      </c>
      <c r="D828">
        <v>24</v>
      </c>
      <c r="E828">
        <v>4</v>
      </c>
      <c r="F828">
        <v>596</v>
      </c>
      <c r="G828" s="1">
        <v>43121</v>
      </c>
      <c r="H828" s="1" t="s">
        <v>297</v>
      </c>
      <c r="I828">
        <v>28</v>
      </c>
      <c r="J828" s="1">
        <v>43125</v>
      </c>
      <c r="K828" t="s">
        <v>309</v>
      </c>
      <c r="L828" t="s">
        <v>310</v>
      </c>
      <c r="M828" t="s">
        <v>254</v>
      </c>
      <c r="N828">
        <v>13.57</v>
      </c>
      <c r="O828">
        <v>303.29000000000002</v>
      </c>
      <c r="P828">
        <v>486.86</v>
      </c>
      <c r="Q828">
        <v>13.43</v>
      </c>
      <c r="R828">
        <v>318.14</v>
      </c>
      <c r="S828">
        <v>441.57</v>
      </c>
      <c r="T828">
        <v>12.86</v>
      </c>
      <c r="U828">
        <v>241.14</v>
      </c>
      <c r="V828">
        <v>469.29</v>
      </c>
      <c r="W828">
        <v>803.71</v>
      </c>
      <c r="X828">
        <v>773.14</v>
      </c>
      <c r="Y828">
        <v>723.29</v>
      </c>
    </row>
    <row r="829" spans="1:25" x14ac:dyDescent="0.35">
      <c r="A829" t="s">
        <v>254</v>
      </c>
      <c r="B829">
        <v>418</v>
      </c>
      <c r="C829">
        <v>289</v>
      </c>
      <c r="D829">
        <v>12</v>
      </c>
      <c r="E829">
        <v>3</v>
      </c>
      <c r="F829">
        <v>722</v>
      </c>
      <c r="G829" s="1">
        <v>43122</v>
      </c>
      <c r="H829" s="1" t="s">
        <v>297</v>
      </c>
      <c r="I829">
        <v>15</v>
      </c>
      <c r="J829" s="1">
        <v>43125</v>
      </c>
      <c r="K829" t="s">
        <v>309</v>
      </c>
      <c r="L829" t="s">
        <v>310</v>
      </c>
      <c r="M829" t="s">
        <v>254</v>
      </c>
      <c r="N829">
        <v>13.57</v>
      </c>
      <c r="O829">
        <v>303.29000000000002</v>
      </c>
      <c r="P829">
        <v>486.86</v>
      </c>
      <c r="Q829">
        <v>13.43</v>
      </c>
      <c r="R829">
        <v>318.14</v>
      </c>
      <c r="S829">
        <v>441.57</v>
      </c>
      <c r="T829">
        <v>12.86</v>
      </c>
      <c r="U829">
        <v>241.14</v>
      </c>
      <c r="V829">
        <v>469.29</v>
      </c>
      <c r="W829">
        <v>803.71</v>
      </c>
      <c r="X829">
        <v>773.14</v>
      </c>
      <c r="Y829">
        <v>723.29</v>
      </c>
    </row>
    <row r="830" spans="1:25" x14ac:dyDescent="0.35">
      <c r="A830" t="s">
        <v>254</v>
      </c>
      <c r="B830">
        <v>465</v>
      </c>
      <c r="C830">
        <v>263</v>
      </c>
      <c r="D830">
        <v>2</v>
      </c>
      <c r="E830">
        <v>0</v>
      </c>
      <c r="F830">
        <v>730</v>
      </c>
      <c r="G830" s="1">
        <v>43124</v>
      </c>
      <c r="H830" s="1" t="s">
        <v>297</v>
      </c>
      <c r="I830">
        <v>2</v>
      </c>
      <c r="J830" s="1">
        <v>43125</v>
      </c>
      <c r="K830" t="s">
        <v>309</v>
      </c>
      <c r="L830" t="s">
        <v>310</v>
      </c>
      <c r="M830" t="s">
        <v>254</v>
      </c>
      <c r="N830">
        <v>13.57</v>
      </c>
      <c r="O830">
        <v>303.29000000000002</v>
      </c>
      <c r="P830">
        <v>486.86</v>
      </c>
      <c r="Q830">
        <v>13.43</v>
      </c>
      <c r="R830">
        <v>318.14</v>
      </c>
      <c r="S830">
        <v>441.57</v>
      </c>
      <c r="T830">
        <v>12.86</v>
      </c>
      <c r="U830">
        <v>241.14</v>
      </c>
      <c r="V830">
        <v>469.29</v>
      </c>
      <c r="W830">
        <v>803.71</v>
      </c>
      <c r="X830">
        <v>773.14</v>
      </c>
      <c r="Y830">
        <v>723.29</v>
      </c>
    </row>
    <row r="831" spans="1:25" x14ac:dyDescent="0.35">
      <c r="A831" t="s">
        <v>254</v>
      </c>
      <c r="B831">
        <v>411</v>
      </c>
      <c r="C831">
        <v>205</v>
      </c>
      <c r="D831">
        <v>9</v>
      </c>
      <c r="E831">
        <v>5</v>
      </c>
      <c r="F831">
        <v>630</v>
      </c>
      <c r="G831" s="1">
        <v>43153</v>
      </c>
      <c r="H831" s="1" t="s">
        <v>301</v>
      </c>
      <c r="I831">
        <v>14</v>
      </c>
      <c r="J831" s="1">
        <v>43168</v>
      </c>
      <c r="K831" t="s">
        <v>309</v>
      </c>
      <c r="L831" t="s">
        <v>310</v>
      </c>
      <c r="M831" t="s">
        <v>254</v>
      </c>
      <c r="N831">
        <v>13.57</v>
      </c>
      <c r="O831">
        <v>303.29000000000002</v>
      </c>
      <c r="P831">
        <v>486.86</v>
      </c>
      <c r="Q831">
        <v>13.43</v>
      </c>
      <c r="R831">
        <v>318.14</v>
      </c>
      <c r="S831">
        <v>441.57</v>
      </c>
      <c r="T831">
        <v>12.86</v>
      </c>
      <c r="U831">
        <v>241.14</v>
      </c>
      <c r="V831">
        <v>469.29</v>
      </c>
      <c r="W831">
        <v>803.71</v>
      </c>
      <c r="X831">
        <v>773.14</v>
      </c>
      <c r="Y831">
        <v>723.29</v>
      </c>
    </row>
    <row r="832" spans="1:25" x14ac:dyDescent="0.35">
      <c r="A832" t="s">
        <v>254</v>
      </c>
      <c r="B832">
        <v>499</v>
      </c>
      <c r="C832">
        <v>189</v>
      </c>
      <c r="D832">
        <v>4</v>
      </c>
      <c r="E832">
        <v>1</v>
      </c>
      <c r="F832">
        <v>693</v>
      </c>
      <c r="G832" s="1">
        <v>43156</v>
      </c>
      <c r="H832" s="1" t="s">
        <v>301</v>
      </c>
      <c r="I832">
        <v>5</v>
      </c>
      <c r="J832" s="1">
        <v>43168</v>
      </c>
      <c r="K832" t="s">
        <v>309</v>
      </c>
      <c r="L832" t="s">
        <v>310</v>
      </c>
      <c r="M832" t="s">
        <v>254</v>
      </c>
      <c r="N832">
        <v>13.57</v>
      </c>
      <c r="O832">
        <v>303.29000000000002</v>
      </c>
      <c r="P832">
        <v>486.86</v>
      </c>
      <c r="Q832">
        <v>13.43</v>
      </c>
      <c r="R832">
        <v>318.14</v>
      </c>
      <c r="S832">
        <v>441.57</v>
      </c>
      <c r="T832">
        <v>12.86</v>
      </c>
      <c r="U832">
        <v>241.14</v>
      </c>
      <c r="V832">
        <v>469.29</v>
      </c>
      <c r="W832">
        <v>803.71</v>
      </c>
      <c r="X832">
        <v>773.14</v>
      </c>
      <c r="Y832">
        <v>723.29</v>
      </c>
    </row>
    <row r="833" spans="1:25" x14ac:dyDescent="0.35">
      <c r="A833" t="s">
        <v>254</v>
      </c>
      <c r="B833">
        <v>589</v>
      </c>
      <c r="C833">
        <v>193</v>
      </c>
      <c r="D833">
        <v>7</v>
      </c>
      <c r="E833">
        <v>7</v>
      </c>
      <c r="F833">
        <v>796</v>
      </c>
      <c r="G833" s="1">
        <v>43157</v>
      </c>
      <c r="H833" s="1" t="s">
        <v>301</v>
      </c>
      <c r="I833">
        <v>14</v>
      </c>
      <c r="J833" s="1">
        <v>43168</v>
      </c>
      <c r="K833" t="s">
        <v>309</v>
      </c>
      <c r="L833" t="s">
        <v>310</v>
      </c>
      <c r="M833" t="s">
        <v>254</v>
      </c>
      <c r="N833">
        <v>13.57</v>
      </c>
      <c r="O833">
        <v>303.29000000000002</v>
      </c>
      <c r="P833">
        <v>486.86</v>
      </c>
      <c r="Q833">
        <v>13.43</v>
      </c>
      <c r="R833">
        <v>318.14</v>
      </c>
      <c r="S833">
        <v>441.57</v>
      </c>
      <c r="T833">
        <v>12.86</v>
      </c>
      <c r="U833">
        <v>241.14</v>
      </c>
      <c r="V833">
        <v>469.29</v>
      </c>
      <c r="W833">
        <v>803.71</v>
      </c>
      <c r="X833">
        <v>773.14</v>
      </c>
      <c r="Y833">
        <v>723.29</v>
      </c>
    </row>
    <row r="834" spans="1:25" x14ac:dyDescent="0.35">
      <c r="A834" t="s">
        <v>254</v>
      </c>
      <c r="B834">
        <v>546</v>
      </c>
      <c r="C834">
        <v>208</v>
      </c>
      <c r="D834">
        <v>4</v>
      </c>
      <c r="E834">
        <v>4</v>
      </c>
      <c r="F834">
        <v>762</v>
      </c>
      <c r="G834" s="1">
        <v>43158</v>
      </c>
      <c r="H834" s="1" t="s">
        <v>301</v>
      </c>
      <c r="I834">
        <v>8</v>
      </c>
      <c r="J834" s="1">
        <v>43168</v>
      </c>
      <c r="K834" t="s">
        <v>309</v>
      </c>
      <c r="L834" t="s">
        <v>310</v>
      </c>
      <c r="M834" t="s">
        <v>254</v>
      </c>
      <c r="N834">
        <v>13.57</v>
      </c>
      <c r="O834">
        <v>303.29000000000002</v>
      </c>
      <c r="P834">
        <v>486.86</v>
      </c>
      <c r="Q834">
        <v>13.43</v>
      </c>
      <c r="R834">
        <v>318.14</v>
      </c>
      <c r="S834">
        <v>441.57</v>
      </c>
      <c r="T834">
        <v>12.86</v>
      </c>
      <c r="U834">
        <v>241.14</v>
      </c>
      <c r="V834">
        <v>469.29</v>
      </c>
      <c r="W834">
        <v>803.71</v>
      </c>
      <c r="X834">
        <v>773.14</v>
      </c>
      <c r="Y834">
        <v>723.29</v>
      </c>
    </row>
    <row r="835" spans="1:25" x14ac:dyDescent="0.35">
      <c r="A835" t="s">
        <v>254</v>
      </c>
      <c r="B835">
        <v>508</v>
      </c>
      <c r="C835">
        <v>239</v>
      </c>
      <c r="D835">
        <v>20</v>
      </c>
      <c r="E835">
        <v>7</v>
      </c>
      <c r="F835">
        <v>774</v>
      </c>
      <c r="G835" s="1">
        <v>43159</v>
      </c>
      <c r="H835" s="1" t="s">
        <v>301</v>
      </c>
      <c r="I835">
        <v>27</v>
      </c>
      <c r="J835" s="1">
        <v>43168</v>
      </c>
      <c r="K835" t="s">
        <v>309</v>
      </c>
      <c r="L835" t="s">
        <v>310</v>
      </c>
      <c r="M835" t="s">
        <v>254</v>
      </c>
      <c r="N835">
        <v>13.57</v>
      </c>
      <c r="O835">
        <v>303.29000000000002</v>
      </c>
      <c r="P835">
        <v>486.86</v>
      </c>
      <c r="Q835">
        <v>13.43</v>
      </c>
      <c r="R835">
        <v>318.14</v>
      </c>
      <c r="S835">
        <v>441.57</v>
      </c>
      <c r="T835">
        <v>12.86</v>
      </c>
      <c r="U835">
        <v>241.14</v>
      </c>
      <c r="V835">
        <v>469.29</v>
      </c>
      <c r="W835">
        <v>803.71</v>
      </c>
      <c r="X835">
        <v>773.14</v>
      </c>
      <c r="Y835">
        <v>723.29</v>
      </c>
    </row>
    <row r="836" spans="1:25" x14ac:dyDescent="0.35">
      <c r="A836" t="s">
        <v>254</v>
      </c>
      <c r="B836">
        <v>445</v>
      </c>
      <c r="C836">
        <v>327</v>
      </c>
      <c r="D836">
        <v>7</v>
      </c>
      <c r="E836">
        <v>2</v>
      </c>
      <c r="F836">
        <v>781</v>
      </c>
      <c r="G836" s="1">
        <v>43160</v>
      </c>
      <c r="H836" s="1" t="s">
        <v>301</v>
      </c>
      <c r="I836">
        <v>9</v>
      </c>
      <c r="J836" s="1">
        <v>43168</v>
      </c>
      <c r="K836" t="s">
        <v>309</v>
      </c>
      <c r="L836" t="s">
        <v>310</v>
      </c>
      <c r="M836" t="s">
        <v>254</v>
      </c>
      <c r="N836">
        <v>13.57</v>
      </c>
      <c r="O836">
        <v>303.29000000000002</v>
      </c>
      <c r="P836">
        <v>486.86</v>
      </c>
      <c r="Q836">
        <v>13.43</v>
      </c>
      <c r="R836">
        <v>318.14</v>
      </c>
      <c r="S836">
        <v>441.57</v>
      </c>
      <c r="T836">
        <v>12.86</v>
      </c>
      <c r="U836">
        <v>241.14</v>
      </c>
      <c r="V836">
        <v>469.29</v>
      </c>
      <c r="W836">
        <v>803.71</v>
      </c>
      <c r="X836">
        <v>773.14</v>
      </c>
      <c r="Y836">
        <v>723.29</v>
      </c>
    </row>
    <row r="837" spans="1:25" x14ac:dyDescent="0.35">
      <c r="A837" t="s">
        <v>254</v>
      </c>
      <c r="B837">
        <v>287</v>
      </c>
      <c r="C837">
        <v>327</v>
      </c>
      <c r="D837">
        <v>13</v>
      </c>
      <c r="E837">
        <v>0</v>
      </c>
      <c r="F837">
        <v>627</v>
      </c>
      <c r="G837" s="1">
        <v>43161</v>
      </c>
      <c r="H837" s="1" t="s">
        <v>301</v>
      </c>
      <c r="I837">
        <v>13</v>
      </c>
      <c r="J837" s="1">
        <v>43168</v>
      </c>
      <c r="K837" t="s">
        <v>309</v>
      </c>
      <c r="L837" t="s">
        <v>310</v>
      </c>
      <c r="M837" t="s">
        <v>254</v>
      </c>
      <c r="N837">
        <v>13.57</v>
      </c>
      <c r="O837">
        <v>303.29000000000002</v>
      </c>
      <c r="P837">
        <v>486.86</v>
      </c>
      <c r="Q837">
        <v>13.43</v>
      </c>
      <c r="R837">
        <v>318.14</v>
      </c>
      <c r="S837">
        <v>441.57</v>
      </c>
      <c r="T837">
        <v>12.86</v>
      </c>
      <c r="U837">
        <v>241.14</v>
      </c>
      <c r="V837">
        <v>469.29</v>
      </c>
      <c r="W837">
        <v>803.71</v>
      </c>
      <c r="X837">
        <v>773.14</v>
      </c>
      <c r="Y837">
        <v>723.29</v>
      </c>
    </row>
    <row r="838" spans="1:25" x14ac:dyDescent="0.35">
      <c r="A838" t="s">
        <v>260</v>
      </c>
      <c r="B838">
        <v>430</v>
      </c>
      <c r="C838">
        <v>379</v>
      </c>
      <c r="D838">
        <v>27</v>
      </c>
      <c r="E838">
        <v>9</v>
      </c>
      <c r="F838">
        <v>845</v>
      </c>
      <c r="G838" s="1">
        <v>43026</v>
      </c>
      <c r="H838" s="1" t="s">
        <v>298</v>
      </c>
      <c r="I838">
        <v>36</v>
      </c>
      <c r="J838" s="1">
        <v>43034</v>
      </c>
      <c r="K838" t="s">
        <v>312</v>
      </c>
      <c r="L838" t="s">
        <v>310</v>
      </c>
      <c r="M838" t="s">
        <v>260</v>
      </c>
      <c r="N838">
        <v>57</v>
      </c>
      <c r="O838">
        <v>351.57</v>
      </c>
      <c r="P838">
        <v>414.14</v>
      </c>
      <c r="Q838">
        <v>42</v>
      </c>
      <c r="R838">
        <v>400.33</v>
      </c>
      <c r="S838">
        <v>363.33</v>
      </c>
      <c r="T838">
        <v>30.29</v>
      </c>
      <c r="U838">
        <v>399.14</v>
      </c>
      <c r="V838">
        <v>395</v>
      </c>
      <c r="W838">
        <v>822.71</v>
      </c>
      <c r="X838">
        <v>805.67</v>
      </c>
      <c r="Y838">
        <v>824.43</v>
      </c>
    </row>
    <row r="839" spans="1:25" x14ac:dyDescent="0.35">
      <c r="A839" t="s">
        <v>260</v>
      </c>
      <c r="B839">
        <v>444</v>
      </c>
      <c r="C839">
        <v>472</v>
      </c>
      <c r="D839">
        <v>49</v>
      </c>
      <c r="E839">
        <v>6</v>
      </c>
      <c r="F839">
        <v>971</v>
      </c>
      <c r="G839" s="1">
        <v>43027</v>
      </c>
      <c r="H839" s="1" t="s">
        <v>298</v>
      </c>
      <c r="I839">
        <v>55</v>
      </c>
      <c r="J839" s="1">
        <v>43034</v>
      </c>
      <c r="K839" t="s">
        <v>312</v>
      </c>
      <c r="L839" t="s">
        <v>310</v>
      </c>
      <c r="M839" t="s">
        <v>260</v>
      </c>
      <c r="N839">
        <v>57</v>
      </c>
      <c r="O839">
        <v>351.57</v>
      </c>
      <c r="P839">
        <v>414.14</v>
      </c>
      <c r="Q839">
        <v>42</v>
      </c>
      <c r="R839">
        <v>400.33</v>
      </c>
      <c r="S839">
        <v>363.33</v>
      </c>
      <c r="T839">
        <v>30.29</v>
      </c>
      <c r="U839">
        <v>399.14</v>
      </c>
      <c r="V839">
        <v>395</v>
      </c>
      <c r="W839">
        <v>822.71</v>
      </c>
      <c r="X839">
        <v>805.67</v>
      </c>
      <c r="Y839">
        <v>824.43</v>
      </c>
    </row>
    <row r="840" spans="1:25" x14ac:dyDescent="0.35">
      <c r="A840" t="s">
        <v>260</v>
      </c>
      <c r="B840">
        <v>389</v>
      </c>
      <c r="C840">
        <v>274</v>
      </c>
      <c r="D840">
        <v>100</v>
      </c>
      <c r="E840">
        <v>57</v>
      </c>
      <c r="F840">
        <v>820</v>
      </c>
      <c r="G840" s="1">
        <v>43028</v>
      </c>
      <c r="H840" s="1" t="s">
        <v>298</v>
      </c>
      <c r="I840">
        <v>157</v>
      </c>
      <c r="J840" s="1">
        <v>43034</v>
      </c>
      <c r="K840" t="s">
        <v>312</v>
      </c>
      <c r="L840" t="s">
        <v>310</v>
      </c>
      <c r="M840" t="s">
        <v>260</v>
      </c>
      <c r="N840">
        <v>57</v>
      </c>
      <c r="O840">
        <v>351.57</v>
      </c>
      <c r="P840">
        <v>414.14</v>
      </c>
      <c r="Q840">
        <v>42</v>
      </c>
      <c r="R840">
        <v>400.33</v>
      </c>
      <c r="S840">
        <v>363.33</v>
      </c>
      <c r="T840">
        <v>30.29</v>
      </c>
      <c r="U840">
        <v>399.14</v>
      </c>
      <c r="V840">
        <v>395</v>
      </c>
      <c r="W840">
        <v>822.71</v>
      </c>
      <c r="X840">
        <v>805.67</v>
      </c>
      <c r="Y840">
        <v>824.43</v>
      </c>
    </row>
    <row r="841" spans="1:25" x14ac:dyDescent="0.35">
      <c r="A841" t="s">
        <v>260</v>
      </c>
      <c r="B841">
        <v>356</v>
      </c>
      <c r="C841">
        <v>358</v>
      </c>
      <c r="D841">
        <v>33</v>
      </c>
      <c r="E841">
        <v>11</v>
      </c>
      <c r="F841">
        <v>758</v>
      </c>
      <c r="G841" s="1">
        <v>43029</v>
      </c>
      <c r="H841" s="1" t="s">
        <v>298</v>
      </c>
      <c r="I841">
        <v>44</v>
      </c>
      <c r="J841" s="1">
        <v>43034</v>
      </c>
      <c r="K841" t="s">
        <v>312</v>
      </c>
      <c r="L841" t="s">
        <v>310</v>
      </c>
      <c r="M841" t="s">
        <v>260</v>
      </c>
      <c r="N841">
        <v>57</v>
      </c>
      <c r="O841">
        <v>351.57</v>
      </c>
      <c r="P841">
        <v>414.14</v>
      </c>
      <c r="Q841">
        <v>42</v>
      </c>
      <c r="R841">
        <v>400.33</v>
      </c>
      <c r="S841">
        <v>363.33</v>
      </c>
      <c r="T841">
        <v>30.29</v>
      </c>
      <c r="U841">
        <v>399.14</v>
      </c>
      <c r="V841">
        <v>395</v>
      </c>
      <c r="W841">
        <v>822.71</v>
      </c>
      <c r="X841">
        <v>805.67</v>
      </c>
      <c r="Y841">
        <v>824.43</v>
      </c>
    </row>
    <row r="842" spans="1:25" x14ac:dyDescent="0.35">
      <c r="A842" t="s">
        <v>260</v>
      </c>
      <c r="B842">
        <v>423</v>
      </c>
      <c r="C842">
        <v>289</v>
      </c>
      <c r="D842">
        <v>27</v>
      </c>
      <c r="E842">
        <v>11</v>
      </c>
      <c r="F842">
        <v>750</v>
      </c>
      <c r="G842" s="1">
        <v>43030</v>
      </c>
      <c r="H842" s="1" t="s">
        <v>298</v>
      </c>
      <c r="I842">
        <v>38</v>
      </c>
      <c r="J842" s="1">
        <v>43034</v>
      </c>
      <c r="K842" t="s">
        <v>312</v>
      </c>
      <c r="L842" t="s">
        <v>310</v>
      </c>
      <c r="M842" t="s">
        <v>260</v>
      </c>
      <c r="N842">
        <v>57</v>
      </c>
      <c r="O842">
        <v>351.57</v>
      </c>
      <c r="P842">
        <v>414.14</v>
      </c>
      <c r="Q842">
        <v>42</v>
      </c>
      <c r="R842">
        <v>400.33</v>
      </c>
      <c r="S842">
        <v>363.33</v>
      </c>
      <c r="T842">
        <v>30.29</v>
      </c>
      <c r="U842">
        <v>399.14</v>
      </c>
      <c r="V842">
        <v>395</v>
      </c>
      <c r="W842">
        <v>822.71</v>
      </c>
      <c r="X842">
        <v>805.67</v>
      </c>
      <c r="Y842">
        <v>824.43</v>
      </c>
    </row>
    <row r="843" spans="1:25" x14ac:dyDescent="0.35">
      <c r="A843" t="s">
        <v>260</v>
      </c>
      <c r="B843">
        <v>412</v>
      </c>
      <c r="C843">
        <v>347</v>
      </c>
      <c r="D843">
        <v>31</v>
      </c>
      <c r="E843">
        <v>2</v>
      </c>
      <c r="F843">
        <v>792</v>
      </c>
      <c r="G843" s="1">
        <v>43031</v>
      </c>
      <c r="H843" s="1" t="s">
        <v>298</v>
      </c>
      <c r="I843">
        <v>33</v>
      </c>
      <c r="J843" s="1">
        <v>43034</v>
      </c>
      <c r="K843" t="s">
        <v>312</v>
      </c>
      <c r="L843" t="s">
        <v>310</v>
      </c>
      <c r="M843" t="s">
        <v>260</v>
      </c>
      <c r="N843">
        <v>57</v>
      </c>
      <c r="O843">
        <v>351.57</v>
      </c>
      <c r="P843">
        <v>414.14</v>
      </c>
      <c r="Q843">
        <v>42</v>
      </c>
      <c r="R843">
        <v>400.33</v>
      </c>
      <c r="S843">
        <v>363.33</v>
      </c>
      <c r="T843">
        <v>30.29</v>
      </c>
      <c r="U843">
        <v>399.14</v>
      </c>
      <c r="V843">
        <v>395</v>
      </c>
      <c r="W843">
        <v>822.71</v>
      </c>
      <c r="X843">
        <v>805.67</v>
      </c>
      <c r="Y843">
        <v>824.43</v>
      </c>
    </row>
    <row r="844" spans="1:25" x14ac:dyDescent="0.35">
      <c r="A844" t="s">
        <v>260</v>
      </c>
      <c r="B844">
        <v>445</v>
      </c>
      <c r="C844">
        <v>342</v>
      </c>
      <c r="D844">
        <v>30</v>
      </c>
      <c r="E844">
        <v>6</v>
      </c>
      <c r="F844">
        <v>823</v>
      </c>
      <c r="G844" s="1">
        <v>43032</v>
      </c>
      <c r="H844" s="1" t="s">
        <v>298</v>
      </c>
      <c r="I844">
        <v>36</v>
      </c>
      <c r="J844" s="1">
        <v>43034</v>
      </c>
      <c r="K844" t="s">
        <v>312</v>
      </c>
      <c r="L844" t="s">
        <v>310</v>
      </c>
      <c r="M844" t="s">
        <v>260</v>
      </c>
      <c r="N844">
        <v>57</v>
      </c>
      <c r="O844">
        <v>351.57</v>
      </c>
      <c r="P844">
        <v>414.14</v>
      </c>
      <c r="Q844">
        <v>42</v>
      </c>
      <c r="R844">
        <v>400.33</v>
      </c>
      <c r="S844">
        <v>363.33</v>
      </c>
      <c r="T844">
        <v>30.29</v>
      </c>
      <c r="U844">
        <v>399.14</v>
      </c>
      <c r="V844">
        <v>395</v>
      </c>
      <c r="W844">
        <v>822.71</v>
      </c>
      <c r="X844">
        <v>805.67</v>
      </c>
      <c r="Y844">
        <v>824.43</v>
      </c>
    </row>
    <row r="845" spans="1:25" x14ac:dyDescent="0.35">
      <c r="A845" t="s">
        <v>260</v>
      </c>
      <c r="B845">
        <v>278</v>
      </c>
      <c r="C845">
        <v>475</v>
      </c>
      <c r="D845">
        <v>55</v>
      </c>
      <c r="E845">
        <v>4</v>
      </c>
      <c r="F845">
        <v>812</v>
      </c>
      <c r="G845" s="1">
        <v>43117</v>
      </c>
      <c r="H845" s="1" t="s">
        <v>297</v>
      </c>
      <c r="I845">
        <v>59</v>
      </c>
      <c r="J845" s="1">
        <v>43129</v>
      </c>
      <c r="K845" t="s">
        <v>312</v>
      </c>
      <c r="L845" t="s">
        <v>310</v>
      </c>
      <c r="M845" t="s">
        <v>260</v>
      </c>
      <c r="N845">
        <v>57</v>
      </c>
      <c r="O845">
        <v>351.57</v>
      </c>
      <c r="P845">
        <v>414.14</v>
      </c>
      <c r="Q845">
        <v>42</v>
      </c>
      <c r="R845">
        <v>400.33</v>
      </c>
      <c r="S845">
        <v>363.33</v>
      </c>
      <c r="T845">
        <v>30.29</v>
      </c>
      <c r="U845">
        <v>399.14</v>
      </c>
      <c r="V845">
        <v>395</v>
      </c>
      <c r="W845">
        <v>822.71</v>
      </c>
      <c r="X845">
        <v>805.67</v>
      </c>
      <c r="Y845">
        <v>824.43</v>
      </c>
    </row>
    <row r="846" spans="1:25" x14ac:dyDescent="0.35">
      <c r="A846" t="s">
        <v>260</v>
      </c>
      <c r="B846">
        <v>372</v>
      </c>
      <c r="C846">
        <v>389</v>
      </c>
      <c r="D846">
        <v>43</v>
      </c>
      <c r="E846">
        <v>3</v>
      </c>
      <c r="F846">
        <v>807</v>
      </c>
      <c r="G846" s="1">
        <v>43119</v>
      </c>
      <c r="H846" s="1" t="s">
        <v>297</v>
      </c>
      <c r="I846">
        <v>46</v>
      </c>
      <c r="J846" s="1">
        <v>43129</v>
      </c>
      <c r="K846" t="s">
        <v>312</v>
      </c>
      <c r="L846" t="s">
        <v>310</v>
      </c>
      <c r="M846" t="s">
        <v>260</v>
      </c>
      <c r="N846">
        <v>57</v>
      </c>
      <c r="O846">
        <v>351.57</v>
      </c>
      <c r="P846">
        <v>414.14</v>
      </c>
      <c r="Q846">
        <v>42</v>
      </c>
      <c r="R846">
        <v>400.33</v>
      </c>
      <c r="S846">
        <v>363.33</v>
      </c>
      <c r="T846">
        <v>30.29</v>
      </c>
      <c r="U846">
        <v>399.14</v>
      </c>
      <c r="V846">
        <v>395</v>
      </c>
      <c r="W846">
        <v>822.71</v>
      </c>
      <c r="X846">
        <v>805.67</v>
      </c>
      <c r="Y846">
        <v>824.43</v>
      </c>
    </row>
    <row r="847" spans="1:25" x14ac:dyDescent="0.35">
      <c r="A847" t="s">
        <v>260</v>
      </c>
      <c r="B847">
        <v>353</v>
      </c>
      <c r="C847">
        <v>334</v>
      </c>
      <c r="D847">
        <v>23</v>
      </c>
      <c r="E847">
        <v>2</v>
      </c>
      <c r="F847">
        <v>712</v>
      </c>
      <c r="G847" s="1">
        <v>43120</v>
      </c>
      <c r="H847" s="1" t="s">
        <v>297</v>
      </c>
      <c r="I847">
        <v>25</v>
      </c>
      <c r="J847" s="1">
        <v>43129</v>
      </c>
      <c r="K847" t="s">
        <v>312</v>
      </c>
      <c r="L847" t="s">
        <v>310</v>
      </c>
      <c r="M847" t="s">
        <v>260</v>
      </c>
      <c r="N847">
        <v>57</v>
      </c>
      <c r="O847">
        <v>351.57</v>
      </c>
      <c r="P847">
        <v>414.14</v>
      </c>
      <c r="Q847">
        <v>42</v>
      </c>
      <c r="R847">
        <v>400.33</v>
      </c>
      <c r="S847">
        <v>363.33</v>
      </c>
      <c r="T847">
        <v>30.29</v>
      </c>
      <c r="U847">
        <v>399.14</v>
      </c>
      <c r="V847">
        <v>395</v>
      </c>
      <c r="W847">
        <v>822.71</v>
      </c>
      <c r="X847">
        <v>805.67</v>
      </c>
      <c r="Y847">
        <v>824.43</v>
      </c>
    </row>
    <row r="848" spans="1:25" x14ac:dyDescent="0.35">
      <c r="A848" t="s">
        <v>260</v>
      </c>
      <c r="B848">
        <v>396</v>
      </c>
      <c r="C848">
        <v>363</v>
      </c>
      <c r="D848">
        <v>23</v>
      </c>
      <c r="E848">
        <v>0</v>
      </c>
      <c r="F848">
        <v>782</v>
      </c>
      <c r="G848" s="1">
        <v>43123</v>
      </c>
      <c r="H848" s="1" t="s">
        <v>297</v>
      </c>
      <c r="I848">
        <v>23</v>
      </c>
      <c r="J848" s="1">
        <v>43129</v>
      </c>
      <c r="K848" t="s">
        <v>312</v>
      </c>
      <c r="L848" t="s">
        <v>310</v>
      </c>
      <c r="M848" t="s">
        <v>260</v>
      </c>
      <c r="N848">
        <v>57</v>
      </c>
      <c r="O848">
        <v>351.57</v>
      </c>
      <c r="P848">
        <v>414.14</v>
      </c>
      <c r="Q848">
        <v>42</v>
      </c>
      <c r="R848">
        <v>400.33</v>
      </c>
      <c r="S848">
        <v>363.33</v>
      </c>
      <c r="T848">
        <v>30.29</v>
      </c>
      <c r="U848">
        <v>399.14</v>
      </c>
      <c r="V848">
        <v>395</v>
      </c>
      <c r="W848">
        <v>822.71</v>
      </c>
      <c r="X848">
        <v>805.67</v>
      </c>
      <c r="Y848">
        <v>824.43</v>
      </c>
    </row>
    <row r="849" spans="1:25" x14ac:dyDescent="0.35">
      <c r="A849" t="s">
        <v>260</v>
      </c>
      <c r="B849">
        <v>359</v>
      </c>
      <c r="C849">
        <v>470</v>
      </c>
      <c r="D849">
        <v>50</v>
      </c>
      <c r="E849">
        <v>6</v>
      </c>
      <c r="F849">
        <v>885</v>
      </c>
      <c r="G849" s="1">
        <v>43124</v>
      </c>
      <c r="H849" s="1" t="s">
        <v>297</v>
      </c>
      <c r="I849">
        <v>56</v>
      </c>
      <c r="J849" s="1">
        <v>43129</v>
      </c>
      <c r="K849" t="s">
        <v>312</v>
      </c>
      <c r="L849" t="s">
        <v>310</v>
      </c>
      <c r="M849" t="s">
        <v>260</v>
      </c>
      <c r="N849">
        <v>57</v>
      </c>
      <c r="O849">
        <v>351.57</v>
      </c>
      <c r="P849">
        <v>414.14</v>
      </c>
      <c r="Q849">
        <v>42</v>
      </c>
      <c r="R849">
        <v>400.33</v>
      </c>
      <c r="S849">
        <v>363.33</v>
      </c>
      <c r="T849">
        <v>30.29</v>
      </c>
      <c r="U849">
        <v>399.14</v>
      </c>
      <c r="V849">
        <v>395</v>
      </c>
      <c r="W849">
        <v>822.71</v>
      </c>
      <c r="X849">
        <v>805.67</v>
      </c>
      <c r="Y849">
        <v>824.43</v>
      </c>
    </row>
    <row r="850" spans="1:25" x14ac:dyDescent="0.35">
      <c r="A850" t="s">
        <v>260</v>
      </c>
      <c r="B850">
        <v>422</v>
      </c>
      <c r="C850">
        <v>371</v>
      </c>
      <c r="D850">
        <v>43</v>
      </c>
      <c r="E850">
        <v>0</v>
      </c>
      <c r="F850">
        <v>836</v>
      </c>
      <c r="G850" s="1">
        <v>43125</v>
      </c>
      <c r="H850" s="1" t="s">
        <v>297</v>
      </c>
      <c r="I850">
        <v>43</v>
      </c>
      <c r="J850" s="1">
        <v>43129</v>
      </c>
      <c r="K850" t="s">
        <v>312</v>
      </c>
      <c r="L850" t="s">
        <v>310</v>
      </c>
      <c r="M850" t="s">
        <v>260</v>
      </c>
      <c r="N850">
        <v>57</v>
      </c>
      <c r="O850">
        <v>351.57</v>
      </c>
      <c r="P850">
        <v>414.14</v>
      </c>
      <c r="Q850">
        <v>42</v>
      </c>
      <c r="R850">
        <v>400.33</v>
      </c>
      <c r="S850">
        <v>363.33</v>
      </c>
      <c r="T850">
        <v>30.29</v>
      </c>
      <c r="U850">
        <v>399.14</v>
      </c>
      <c r="V850">
        <v>395</v>
      </c>
      <c r="W850">
        <v>822.71</v>
      </c>
      <c r="X850">
        <v>805.67</v>
      </c>
      <c r="Y850">
        <v>824.43</v>
      </c>
    </row>
    <row r="851" spans="1:25" x14ac:dyDescent="0.35">
      <c r="A851" t="s">
        <v>260</v>
      </c>
      <c r="B851">
        <v>448</v>
      </c>
      <c r="C851">
        <v>304</v>
      </c>
      <c r="D851">
        <v>7</v>
      </c>
      <c r="E851">
        <v>1</v>
      </c>
      <c r="F851">
        <v>760</v>
      </c>
      <c r="G851" s="1">
        <v>43153</v>
      </c>
      <c r="H851" s="1" t="s">
        <v>301</v>
      </c>
      <c r="I851">
        <v>8</v>
      </c>
      <c r="J851" s="1">
        <v>43165</v>
      </c>
      <c r="K851" t="s">
        <v>312</v>
      </c>
      <c r="L851" t="s">
        <v>310</v>
      </c>
      <c r="M851" t="s">
        <v>260</v>
      </c>
      <c r="N851">
        <v>57</v>
      </c>
      <c r="O851">
        <v>351.57</v>
      </c>
      <c r="P851">
        <v>414.14</v>
      </c>
      <c r="Q851">
        <v>42</v>
      </c>
      <c r="R851">
        <v>400.33</v>
      </c>
      <c r="S851">
        <v>363.33</v>
      </c>
      <c r="T851">
        <v>30.29</v>
      </c>
      <c r="U851">
        <v>399.14</v>
      </c>
      <c r="V851">
        <v>395</v>
      </c>
      <c r="W851">
        <v>822.71</v>
      </c>
      <c r="X851">
        <v>805.67</v>
      </c>
      <c r="Y851">
        <v>824.43</v>
      </c>
    </row>
    <row r="852" spans="1:25" x14ac:dyDescent="0.35">
      <c r="A852" t="s">
        <v>260</v>
      </c>
      <c r="B852">
        <v>345</v>
      </c>
      <c r="C852">
        <v>380</v>
      </c>
      <c r="D852">
        <v>33</v>
      </c>
      <c r="E852">
        <v>3</v>
      </c>
      <c r="F852">
        <v>761</v>
      </c>
      <c r="G852" s="1">
        <v>43154</v>
      </c>
      <c r="H852" s="1" t="s">
        <v>301</v>
      </c>
      <c r="I852">
        <v>36</v>
      </c>
      <c r="J852" s="1">
        <v>43165</v>
      </c>
      <c r="K852" t="s">
        <v>312</v>
      </c>
      <c r="L852" t="s">
        <v>310</v>
      </c>
      <c r="M852" t="s">
        <v>260</v>
      </c>
      <c r="N852">
        <v>57</v>
      </c>
      <c r="O852">
        <v>351.57</v>
      </c>
      <c r="P852">
        <v>414.14</v>
      </c>
      <c r="Q852">
        <v>42</v>
      </c>
      <c r="R852">
        <v>400.33</v>
      </c>
      <c r="S852">
        <v>363.33</v>
      </c>
      <c r="T852">
        <v>30.29</v>
      </c>
      <c r="U852">
        <v>399.14</v>
      </c>
      <c r="V852">
        <v>395</v>
      </c>
      <c r="W852">
        <v>822.71</v>
      </c>
      <c r="X852">
        <v>805.67</v>
      </c>
      <c r="Y852">
        <v>824.43</v>
      </c>
    </row>
    <row r="853" spans="1:25" x14ac:dyDescent="0.35">
      <c r="A853" t="s">
        <v>260</v>
      </c>
      <c r="B853">
        <v>419</v>
      </c>
      <c r="C853">
        <v>434</v>
      </c>
      <c r="D853">
        <v>18</v>
      </c>
      <c r="E853">
        <v>2</v>
      </c>
      <c r="F853">
        <v>873</v>
      </c>
      <c r="G853" s="1">
        <v>43155</v>
      </c>
      <c r="H853" s="1" t="s">
        <v>301</v>
      </c>
      <c r="I853">
        <v>20</v>
      </c>
      <c r="J853" s="1">
        <v>43165</v>
      </c>
      <c r="K853" t="s">
        <v>312</v>
      </c>
      <c r="L853" t="s">
        <v>310</v>
      </c>
      <c r="M853" t="s">
        <v>260</v>
      </c>
      <c r="N853">
        <v>57</v>
      </c>
      <c r="O853">
        <v>351.57</v>
      </c>
      <c r="P853">
        <v>414.14</v>
      </c>
      <c r="Q853">
        <v>42</v>
      </c>
      <c r="R853">
        <v>400.33</v>
      </c>
      <c r="S853">
        <v>363.33</v>
      </c>
      <c r="T853">
        <v>30.29</v>
      </c>
      <c r="U853">
        <v>399.14</v>
      </c>
      <c r="V853">
        <v>395</v>
      </c>
      <c r="W853">
        <v>822.71</v>
      </c>
      <c r="X853">
        <v>805.67</v>
      </c>
      <c r="Y853">
        <v>824.43</v>
      </c>
    </row>
    <row r="854" spans="1:25" x14ac:dyDescent="0.35">
      <c r="A854" t="s">
        <v>260</v>
      </c>
      <c r="B854">
        <v>418</v>
      </c>
      <c r="C854">
        <v>359</v>
      </c>
      <c r="D854">
        <v>30</v>
      </c>
      <c r="E854">
        <v>3</v>
      </c>
      <c r="F854">
        <v>810</v>
      </c>
      <c r="G854" s="1">
        <v>43156</v>
      </c>
      <c r="H854" s="1" t="s">
        <v>301</v>
      </c>
      <c r="I854">
        <v>33</v>
      </c>
      <c r="J854" s="1">
        <v>43165</v>
      </c>
      <c r="K854" t="s">
        <v>312</v>
      </c>
      <c r="L854" t="s">
        <v>310</v>
      </c>
      <c r="M854" t="s">
        <v>260</v>
      </c>
      <c r="N854">
        <v>57</v>
      </c>
      <c r="O854">
        <v>351.57</v>
      </c>
      <c r="P854">
        <v>414.14</v>
      </c>
      <c r="Q854">
        <v>42</v>
      </c>
      <c r="R854">
        <v>400.33</v>
      </c>
      <c r="S854">
        <v>363.33</v>
      </c>
      <c r="T854">
        <v>30.29</v>
      </c>
      <c r="U854">
        <v>399.14</v>
      </c>
      <c r="V854">
        <v>395</v>
      </c>
      <c r="W854">
        <v>822.71</v>
      </c>
      <c r="X854">
        <v>805.67</v>
      </c>
      <c r="Y854">
        <v>824.43</v>
      </c>
    </row>
    <row r="855" spans="1:25" x14ac:dyDescent="0.35">
      <c r="A855" t="s">
        <v>260</v>
      </c>
      <c r="B855">
        <v>365</v>
      </c>
      <c r="C855">
        <v>440</v>
      </c>
      <c r="D855">
        <v>35</v>
      </c>
      <c r="E855">
        <v>4</v>
      </c>
      <c r="F855">
        <v>844</v>
      </c>
      <c r="G855" s="1">
        <v>43157</v>
      </c>
      <c r="H855" s="1" t="s">
        <v>301</v>
      </c>
      <c r="I855">
        <v>39</v>
      </c>
      <c r="J855" s="1">
        <v>43165</v>
      </c>
      <c r="K855" t="s">
        <v>312</v>
      </c>
      <c r="L855" t="s">
        <v>310</v>
      </c>
      <c r="M855" t="s">
        <v>260</v>
      </c>
      <c r="N855">
        <v>57</v>
      </c>
      <c r="O855">
        <v>351.57</v>
      </c>
      <c r="P855">
        <v>414.14</v>
      </c>
      <c r="Q855">
        <v>42</v>
      </c>
      <c r="R855">
        <v>400.33</v>
      </c>
      <c r="S855">
        <v>363.33</v>
      </c>
      <c r="T855">
        <v>30.29</v>
      </c>
      <c r="U855">
        <v>399.14</v>
      </c>
      <c r="V855">
        <v>395</v>
      </c>
      <c r="W855">
        <v>822.71</v>
      </c>
      <c r="X855">
        <v>805.67</v>
      </c>
      <c r="Y855">
        <v>824.43</v>
      </c>
    </row>
    <row r="856" spans="1:25" x14ac:dyDescent="0.35">
      <c r="A856" t="s">
        <v>260</v>
      </c>
      <c r="B856">
        <v>397</v>
      </c>
      <c r="C856">
        <v>415</v>
      </c>
      <c r="D856">
        <v>38</v>
      </c>
      <c r="E856">
        <v>3</v>
      </c>
      <c r="F856">
        <v>853</v>
      </c>
      <c r="G856" s="1">
        <v>43158</v>
      </c>
      <c r="H856" s="1" t="s">
        <v>301</v>
      </c>
      <c r="I856">
        <v>41</v>
      </c>
      <c r="J856" s="1">
        <v>43165</v>
      </c>
      <c r="K856" t="s">
        <v>312</v>
      </c>
      <c r="L856" t="s">
        <v>310</v>
      </c>
      <c r="M856" t="s">
        <v>260</v>
      </c>
      <c r="N856">
        <v>57</v>
      </c>
      <c r="O856">
        <v>351.57</v>
      </c>
      <c r="P856">
        <v>414.14</v>
      </c>
      <c r="Q856">
        <v>42</v>
      </c>
      <c r="R856">
        <v>400.33</v>
      </c>
      <c r="S856">
        <v>363.33</v>
      </c>
      <c r="T856">
        <v>30.29</v>
      </c>
      <c r="U856">
        <v>399.14</v>
      </c>
      <c r="V856">
        <v>395</v>
      </c>
      <c r="W856">
        <v>822.71</v>
      </c>
      <c r="X856">
        <v>805.67</v>
      </c>
      <c r="Y856">
        <v>824.43</v>
      </c>
    </row>
    <row r="857" spans="1:25" x14ac:dyDescent="0.35">
      <c r="A857" t="s">
        <v>260</v>
      </c>
      <c r="B857">
        <v>373</v>
      </c>
      <c r="C857">
        <v>462</v>
      </c>
      <c r="D857">
        <v>31</v>
      </c>
      <c r="E857">
        <v>4</v>
      </c>
      <c r="F857">
        <v>870</v>
      </c>
      <c r="G857" s="1">
        <v>43159</v>
      </c>
      <c r="H857" s="1" t="s">
        <v>301</v>
      </c>
      <c r="I857">
        <v>35</v>
      </c>
      <c r="J857" s="1">
        <v>43165</v>
      </c>
      <c r="K857" t="s">
        <v>312</v>
      </c>
      <c r="L857" t="s">
        <v>310</v>
      </c>
      <c r="M857" t="s">
        <v>260</v>
      </c>
      <c r="N857">
        <v>57</v>
      </c>
      <c r="O857">
        <v>351.57</v>
      </c>
      <c r="P857">
        <v>414.14</v>
      </c>
      <c r="Q857">
        <v>42</v>
      </c>
      <c r="R857">
        <v>400.33</v>
      </c>
      <c r="S857">
        <v>363.33</v>
      </c>
      <c r="T857">
        <v>30.29</v>
      </c>
      <c r="U857">
        <v>399.14</v>
      </c>
      <c r="V857">
        <v>395</v>
      </c>
      <c r="W857">
        <v>822.71</v>
      </c>
      <c r="X857">
        <v>805.67</v>
      </c>
      <c r="Y857">
        <v>824.43</v>
      </c>
    </row>
    <row r="858" spans="1:25" x14ac:dyDescent="0.35">
      <c r="A858" t="s">
        <v>266</v>
      </c>
      <c r="B858">
        <v>352</v>
      </c>
      <c r="C858">
        <v>263</v>
      </c>
      <c r="D858">
        <v>50</v>
      </c>
      <c r="E858">
        <v>21</v>
      </c>
      <c r="F858">
        <v>686</v>
      </c>
      <c r="G858" s="1">
        <v>43032</v>
      </c>
      <c r="H858" s="1" t="s">
        <v>298</v>
      </c>
      <c r="I858">
        <v>71</v>
      </c>
      <c r="J858" s="1">
        <v>43052</v>
      </c>
      <c r="K858" t="s">
        <v>312</v>
      </c>
      <c r="L858" t="s">
        <v>310</v>
      </c>
      <c r="M858" t="s">
        <v>266</v>
      </c>
      <c r="N858">
        <v>41.29</v>
      </c>
      <c r="O858">
        <v>295.14</v>
      </c>
      <c r="P858">
        <v>477.86</v>
      </c>
      <c r="Q858">
        <v>42.29</v>
      </c>
      <c r="R858">
        <v>280.43</v>
      </c>
      <c r="S858">
        <v>537.14</v>
      </c>
      <c r="T858">
        <v>51</v>
      </c>
      <c r="U858">
        <v>321.86</v>
      </c>
      <c r="V858">
        <v>425.71</v>
      </c>
      <c r="W858">
        <v>814.29</v>
      </c>
      <c r="X858">
        <v>859.86</v>
      </c>
      <c r="Y858">
        <v>798.57</v>
      </c>
    </row>
    <row r="859" spans="1:25" x14ac:dyDescent="0.35">
      <c r="A859" t="s">
        <v>266</v>
      </c>
      <c r="B859">
        <v>459</v>
      </c>
      <c r="C859">
        <v>347</v>
      </c>
      <c r="D859">
        <v>60</v>
      </c>
      <c r="E859">
        <v>8</v>
      </c>
      <c r="F859">
        <v>874</v>
      </c>
      <c r="G859" s="1">
        <v>43033</v>
      </c>
      <c r="H859" s="1" t="s">
        <v>298</v>
      </c>
      <c r="I859">
        <v>68</v>
      </c>
      <c r="J859" s="1">
        <v>43052</v>
      </c>
      <c r="K859" t="s">
        <v>312</v>
      </c>
      <c r="L859" t="s">
        <v>310</v>
      </c>
      <c r="M859" t="s">
        <v>266</v>
      </c>
      <c r="N859">
        <v>41.29</v>
      </c>
      <c r="O859">
        <v>295.14</v>
      </c>
      <c r="P859">
        <v>477.86</v>
      </c>
      <c r="Q859">
        <v>42.29</v>
      </c>
      <c r="R859">
        <v>280.43</v>
      </c>
      <c r="S859">
        <v>537.14</v>
      </c>
      <c r="T859">
        <v>51</v>
      </c>
      <c r="U859">
        <v>321.86</v>
      </c>
      <c r="V859">
        <v>425.71</v>
      </c>
      <c r="W859">
        <v>814.29</v>
      </c>
      <c r="X859">
        <v>859.86</v>
      </c>
      <c r="Y859">
        <v>798.57</v>
      </c>
    </row>
    <row r="860" spans="1:25" x14ac:dyDescent="0.35">
      <c r="A860" t="s">
        <v>266</v>
      </c>
      <c r="B860">
        <v>449</v>
      </c>
      <c r="C860">
        <v>233</v>
      </c>
      <c r="D860">
        <v>13</v>
      </c>
      <c r="E860">
        <v>4</v>
      </c>
      <c r="F860">
        <v>699</v>
      </c>
      <c r="G860" s="1">
        <v>43034</v>
      </c>
      <c r="H860" s="1" t="s">
        <v>298</v>
      </c>
      <c r="I860">
        <v>17</v>
      </c>
      <c r="J860" s="1">
        <v>43052</v>
      </c>
      <c r="K860" t="s">
        <v>312</v>
      </c>
      <c r="L860" t="s">
        <v>310</v>
      </c>
      <c r="M860" t="s">
        <v>266</v>
      </c>
      <c r="N860">
        <v>41.29</v>
      </c>
      <c r="O860">
        <v>295.14</v>
      </c>
      <c r="P860">
        <v>477.86</v>
      </c>
      <c r="Q860">
        <v>42.29</v>
      </c>
      <c r="R860">
        <v>280.43</v>
      </c>
      <c r="S860">
        <v>537.14</v>
      </c>
      <c r="T860">
        <v>51</v>
      </c>
      <c r="U860">
        <v>321.86</v>
      </c>
      <c r="V860">
        <v>425.71</v>
      </c>
      <c r="W860">
        <v>814.29</v>
      </c>
      <c r="X860">
        <v>859.86</v>
      </c>
      <c r="Y860">
        <v>798.57</v>
      </c>
    </row>
    <row r="861" spans="1:25" x14ac:dyDescent="0.35">
      <c r="A861" t="s">
        <v>266</v>
      </c>
      <c r="B861">
        <v>454</v>
      </c>
      <c r="C861">
        <v>317</v>
      </c>
      <c r="D861">
        <v>29</v>
      </c>
      <c r="E861">
        <v>19</v>
      </c>
      <c r="F861">
        <v>819</v>
      </c>
      <c r="G861" s="1">
        <v>43035</v>
      </c>
      <c r="H861" s="1" t="s">
        <v>298</v>
      </c>
      <c r="I861">
        <v>48</v>
      </c>
      <c r="J861" s="1">
        <v>43052</v>
      </c>
      <c r="K861" t="s">
        <v>312</v>
      </c>
      <c r="L861" t="s">
        <v>310</v>
      </c>
      <c r="M861" t="s">
        <v>266</v>
      </c>
      <c r="N861">
        <v>41.29</v>
      </c>
      <c r="O861">
        <v>295.14</v>
      </c>
      <c r="P861">
        <v>477.86</v>
      </c>
      <c r="Q861">
        <v>42.29</v>
      </c>
      <c r="R861">
        <v>280.43</v>
      </c>
      <c r="S861">
        <v>537.14</v>
      </c>
      <c r="T861">
        <v>51</v>
      </c>
      <c r="U861">
        <v>321.86</v>
      </c>
      <c r="V861">
        <v>425.71</v>
      </c>
      <c r="W861">
        <v>814.29</v>
      </c>
      <c r="X861">
        <v>859.86</v>
      </c>
      <c r="Y861">
        <v>798.57</v>
      </c>
    </row>
    <row r="862" spans="1:25" x14ac:dyDescent="0.35">
      <c r="A862" t="s">
        <v>266</v>
      </c>
      <c r="B862">
        <v>469</v>
      </c>
      <c r="C862">
        <v>289</v>
      </c>
      <c r="D862">
        <v>25</v>
      </c>
      <c r="E862">
        <v>10</v>
      </c>
      <c r="F862">
        <v>793</v>
      </c>
      <c r="G862" s="1">
        <v>43038</v>
      </c>
      <c r="H862" s="1" t="s">
        <v>298</v>
      </c>
      <c r="I862">
        <v>35</v>
      </c>
      <c r="J862" s="1">
        <v>43052</v>
      </c>
      <c r="K862" t="s">
        <v>312</v>
      </c>
      <c r="L862" t="s">
        <v>310</v>
      </c>
      <c r="M862" t="s">
        <v>266</v>
      </c>
      <c r="N862">
        <v>41.29</v>
      </c>
      <c r="O862">
        <v>295.14</v>
      </c>
      <c r="P862">
        <v>477.86</v>
      </c>
      <c r="Q862">
        <v>42.29</v>
      </c>
      <c r="R862">
        <v>280.43</v>
      </c>
      <c r="S862">
        <v>537.14</v>
      </c>
      <c r="T862">
        <v>51</v>
      </c>
      <c r="U862">
        <v>321.86</v>
      </c>
      <c r="V862">
        <v>425.71</v>
      </c>
      <c r="W862">
        <v>814.29</v>
      </c>
      <c r="X862">
        <v>859.86</v>
      </c>
      <c r="Y862">
        <v>798.57</v>
      </c>
    </row>
    <row r="863" spans="1:25" x14ac:dyDescent="0.35">
      <c r="A863" t="s">
        <v>266</v>
      </c>
      <c r="B863">
        <v>520</v>
      </c>
      <c r="C863">
        <v>319</v>
      </c>
      <c r="D863">
        <v>17</v>
      </c>
      <c r="E863">
        <v>1</v>
      </c>
      <c r="F863">
        <v>857</v>
      </c>
      <c r="G863" s="1">
        <v>43040</v>
      </c>
      <c r="H863" s="1" t="s">
        <v>298</v>
      </c>
      <c r="I863">
        <v>18</v>
      </c>
      <c r="J863" s="1">
        <v>43052</v>
      </c>
      <c r="K863" t="s">
        <v>312</v>
      </c>
      <c r="L863" t="s">
        <v>310</v>
      </c>
      <c r="M863" t="s">
        <v>266</v>
      </c>
      <c r="N863">
        <v>41.29</v>
      </c>
      <c r="O863">
        <v>295.14</v>
      </c>
      <c r="P863">
        <v>477.86</v>
      </c>
      <c r="Q863">
        <v>42.29</v>
      </c>
      <c r="R863">
        <v>280.43</v>
      </c>
      <c r="S863">
        <v>537.14</v>
      </c>
      <c r="T863">
        <v>51</v>
      </c>
      <c r="U863">
        <v>321.86</v>
      </c>
      <c r="V863">
        <v>425.71</v>
      </c>
      <c r="W863">
        <v>814.29</v>
      </c>
      <c r="X863">
        <v>859.86</v>
      </c>
      <c r="Y863">
        <v>798.57</v>
      </c>
    </row>
    <row r="864" spans="1:25" x14ac:dyDescent="0.35">
      <c r="A864" t="s">
        <v>266</v>
      </c>
      <c r="B864">
        <v>642</v>
      </c>
      <c r="C864">
        <v>298</v>
      </c>
      <c r="D864">
        <v>26</v>
      </c>
      <c r="E864">
        <v>6</v>
      </c>
      <c r="F864">
        <v>972</v>
      </c>
      <c r="G864" s="1">
        <v>43041</v>
      </c>
      <c r="H864" s="1" t="s">
        <v>298</v>
      </c>
      <c r="I864">
        <v>32</v>
      </c>
      <c r="J864" s="1">
        <v>43052</v>
      </c>
      <c r="K864" t="s">
        <v>312</v>
      </c>
      <c r="L864" t="s">
        <v>310</v>
      </c>
      <c r="M864" t="s">
        <v>266</v>
      </c>
      <c r="N864">
        <v>41.29</v>
      </c>
      <c r="O864">
        <v>295.14</v>
      </c>
      <c r="P864">
        <v>477.86</v>
      </c>
      <c r="Q864">
        <v>42.29</v>
      </c>
      <c r="R864">
        <v>280.43</v>
      </c>
      <c r="S864">
        <v>537.14</v>
      </c>
      <c r="T864">
        <v>51</v>
      </c>
      <c r="U864">
        <v>321.86</v>
      </c>
      <c r="V864">
        <v>425.71</v>
      </c>
      <c r="W864">
        <v>814.29</v>
      </c>
      <c r="X864">
        <v>859.86</v>
      </c>
      <c r="Y864">
        <v>798.57</v>
      </c>
    </row>
    <row r="865" spans="1:25" x14ac:dyDescent="0.35">
      <c r="A865" t="s">
        <v>266</v>
      </c>
      <c r="B865">
        <v>355</v>
      </c>
      <c r="C865">
        <v>281</v>
      </c>
      <c r="D865">
        <v>34</v>
      </c>
      <c r="E865">
        <v>23</v>
      </c>
      <c r="F865">
        <v>693</v>
      </c>
      <c r="G865" s="1">
        <v>43145</v>
      </c>
      <c r="H865" s="1" t="s">
        <v>297</v>
      </c>
      <c r="I865">
        <v>57</v>
      </c>
      <c r="J865" s="1">
        <v>43178</v>
      </c>
      <c r="K865" t="s">
        <v>312</v>
      </c>
      <c r="L865" t="s">
        <v>310</v>
      </c>
      <c r="M865" t="s">
        <v>266</v>
      </c>
      <c r="N865">
        <v>41.29</v>
      </c>
      <c r="O865">
        <v>295.14</v>
      </c>
      <c r="P865">
        <v>477.86</v>
      </c>
      <c r="Q865">
        <v>42.29</v>
      </c>
      <c r="R865">
        <v>280.43</v>
      </c>
      <c r="S865">
        <v>537.14</v>
      </c>
      <c r="T865">
        <v>51</v>
      </c>
      <c r="U865">
        <v>321.86</v>
      </c>
      <c r="V865">
        <v>425.71</v>
      </c>
      <c r="W865">
        <v>814.29</v>
      </c>
      <c r="X865">
        <v>859.86</v>
      </c>
      <c r="Y865">
        <v>798.57</v>
      </c>
    </row>
    <row r="866" spans="1:25" x14ac:dyDescent="0.35">
      <c r="A866" t="s">
        <v>266</v>
      </c>
      <c r="B866">
        <v>442</v>
      </c>
      <c r="C866">
        <v>327</v>
      </c>
      <c r="D866">
        <v>28</v>
      </c>
      <c r="E866">
        <v>4</v>
      </c>
      <c r="F866">
        <v>801</v>
      </c>
      <c r="G866" s="1">
        <v>43146</v>
      </c>
      <c r="H866" s="1" t="s">
        <v>297</v>
      </c>
      <c r="I866">
        <v>32</v>
      </c>
      <c r="J866" s="1">
        <v>43178</v>
      </c>
      <c r="K866" t="s">
        <v>312</v>
      </c>
      <c r="L866" t="s">
        <v>310</v>
      </c>
      <c r="M866" t="s">
        <v>266</v>
      </c>
      <c r="N866">
        <v>41.29</v>
      </c>
      <c r="O866">
        <v>295.14</v>
      </c>
      <c r="P866">
        <v>477.86</v>
      </c>
      <c r="Q866">
        <v>42.29</v>
      </c>
      <c r="R866">
        <v>280.43</v>
      </c>
      <c r="S866">
        <v>537.14</v>
      </c>
      <c r="T866">
        <v>51</v>
      </c>
      <c r="U866">
        <v>321.86</v>
      </c>
      <c r="V866">
        <v>425.71</v>
      </c>
      <c r="W866">
        <v>814.29</v>
      </c>
      <c r="X866">
        <v>859.86</v>
      </c>
      <c r="Y866">
        <v>798.57</v>
      </c>
    </row>
    <row r="867" spans="1:25" x14ac:dyDescent="0.35">
      <c r="A867" t="s">
        <v>266</v>
      </c>
      <c r="B867">
        <v>395</v>
      </c>
      <c r="C867">
        <v>332</v>
      </c>
      <c r="D867">
        <v>28</v>
      </c>
      <c r="E867">
        <v>14</v>
      </c>
      <c r="F867">
        <v>769</v>
      </c>
      <c r="G867" s="1">
        <v>43147</v>
      </c>
      <c r="H867" s="1" t="s">
        <v>297</v>
      </c>
      <c r="I867">
        <v>42</v>
      </c>
      <c r="J867" s="1">
        <v>43178</v>
      </c>
      <c r="K867" t="s">
        <v>312</v>
      </c>
      <c r="L867" t="s">
        <v>310</v>
      </c>
      <c r="M867" t="s">
        <v>266</v>
      </c>
      <c r="N867">
        <v>41.29</v>
      </c>
      <c r="O867">
        <v>295.14</v>
      </c>
      <c r="P867">
        <v>477.86</v>
      </c>
      <c r="Q867">
        <v>42.29</v>
      </c>
      <c r="R867">
        <v>280.43</v>
      </c>
      <c r="S867">
        <v>537.14</v>
      </c>
      <c r="T867">
        <v>51</v>
      </c>
      <c r="U867">
        <v>321.86</v>
      </c>
      <c r="V867">
        <v>425.71</v>
      </c>
      <c r="W867">
        <v>814.29</v>
      </c>
      <c r="X867">
        <v>859.86</v>
      </c>
      <c r="Y867">
        <v>798.57</v>
      </c>
    </row>
    <row r="868" spans="1:25" x14ac:dyDescent="0.35">
      <c r="A868" t="s">
        <v>266</v>
      </c>
      <c r="B868">
        <v>386</v>
      </c>
      <c r="C868">
        <v>292</v>
      </c>
      <c r="D868">
        <v>64</v>
      </c>
      <c r="E868">
        <v>13</v>
      </c>
      <c r="F868">
        <v>755</v>
      </c>
      <c r="G868" s="1">
        <v>43149</v>
      </c>
      <c r="H868" s="1" t="s">
        <v>297</v>
      </c>
      <c r="I868">
        <v>77</v>
      </c>
      <c r="J868" s="1">
        <v>43178</v>
      </c>
      <c r="K868" t="s">
        <v>312</v>
      </c>
      <c r="L868" t="s">
        <v>310</v>
      </c>
      <c r="M868" t="s">
        <v>266</v>
      </c>
      <c r="N868">
        <v>41.29</v>
      </c>
      <c r="O868">
        <v>295.14</v>
      </c>
      <c r="P868">
        <v>477.86</v>
      </c>
      <c r="Q868">
        <v>42.29</v>
      </c>
      <c r="R868">
        <v>280.43</v>
      </c>
      <c r="S868">
        <v>537.14</v>
      </c>
      <c r="T868">
        <v>51</v>
      </c>
      <c r="U868">
        <v>321.86</v>
      </c>
      <c r="V868">
        <v>425.71</v>
      </c>
      <c r="W868">
        <v>814.29</v>
      </c>
      <c r="X868">
        <v>859.86</v>
      </c>
      <c r="Y868">
        <v>798.57</v>
      </c>
    </row>
    <row r="869" spans="1:25" x14ac:dyDescent="0.35">
      <c r="A869" t="s">
        <v>266</v>
      </c>
      <c r="B869">
        <v>728</v>
      </c>
      <c r="C869">
        <v>235</v>
      </c>
      <c r="D869">
        <v>8</v>
      </c>
      <c r="E869">
        <v>0</v>
      </c>
      <c r="F869">
        <v>971</v>
      </c>
      <c r="G869" s="1">
        <v>43150</v>
      </c>
      <c r="H869" s="1" t="s">
        <v>297</v>
      </c>
      <c r="I869">
        <v>8</v>
      </c>
      <c r="J869" s="1">
        <v>43178</v>
      </c>
      <c r="K869" t="s">
        <v>312</v>
      </c>
      <c r="L869" t="s">
        <v>310</v>
      </c>
      <c r="M869" t="s">
        <v>266</v>
      </c>
      <c r="N869">
        <v>41.29</v>
      </c>
      <c r="O869">
        <v>295.14</v>
      </c>
      <c r="P869">
        <v>477.86</v>
      </c>
      <c r="Q869">
        <v>42.29</v>
      </c>
      <c r="R869">
        <v>280.43</v>
      </c>
      <c r="S869">
        <v>537.14</v>
      </c>
      <c r="T869">
        <v>51</v>
      </c>
      <c r="U869">
        <v>321.86</v>
      </c>
      <c r="V869">
        <v>425.71</v>
      </c>
      <c r="W869">
        <v>814.29</v>
      </c>
      <c r="X869">
        <v>859.86</v>
      </c>
      <c r="Y869">
        <v>798.57</v>
      </c>
    </row>
    <row r="870" spans="1:25" x14ac:dyDescent="0.35">
      <c r="A870" t="s">
        <v>266</v>
      </c>
      <c r="B870">
        <v>681</v>
      </c>
      <c r="C870">
        <v>199</v>
      </c>
      <c r="D870">
        <v>24</v>
      </c>
      <c r="E870">
        <v>10</v>
      </c>
      <c r="F870">
        <v>914</v>
      </c>
      <c r="G870" s="1">
        <v>43151</v>
      </c>
      <c r="H870" s="1" t="s">
        <v>297</v>
      </c>
      <c r="I870">
        <v>34</v>
      </c>
      <c r="J870" s="1">
        <v>43178</v>
      </c>
      <c r="K870" t="s">
        <v>312</v>
      </c>
      <c r="L870" t="s">
        <v>310</v>
      </c>
      <c r="M870" t="s">
        <v>266</v>
      </c>
      <c r="N870">
        <v>41.29</v>
      </c>
      <c r="O870">
        <v>295.14</v>
      </c>
      <c r="P870">
        <v>477.86</v>
      </c>
      <c r="Q870">
        <v>42.29</v>
      </c>
      <c r="R870">
        <v>280.43</v>
      </c>
      <c r="S870">
        <v>537.14</v>
      </c>
      <c r="T870">
        <v>51</v>
      </c>
      <c r="U870">
        <v>321.86</v>
      </c>
      <c r="V870">
        <v>425.71</v>
      </c>
      <c r="W870">
        <v>814.29</v>
      </c>
      <c r="X870">
        <v>859.86</v>
      </c>
      <c r="Y870">
        <v>798.57</v>
      </c>
    </row>
    <row r="871" spans="1:25" x14ac:dyDescent="0.35">
      <c r="A871" t="s">
        <v>266</v>
      </c>
      <c r="B871">
        <v>773</v>
      </c>
      <c r="C871">
        <v>297</v>
      </c>
      <c r="D871">
        <v>32</v>
      </c>
      <c r="E871">
        <v>14</v>
      </c>
      <c r="F871">
        <v>1116</v>
      </c>
      <c r="G871" s="1">
        <v>43152</v>
      </c>
      <c r="H871" s="1" t="s">
        <v>297</v>
      </c>
      <c r="I871">
        <v>46</v>
      </c>
      <c r="J871" s="1">
        <v>43178</v>
      </c>
      <c r="K871" t="s">
        <v>312</v>
      </c>
      <c r="L871" t="s">
        <v>310</v>
      </c>
      <c r="M871" t="s">
        <v>266</v>
      </c>
      <c r="N871">
        <v>41.29</v>
      </c>
      <c r="O871">
        <v>295.14</v>
      </c>
      <c r="P871">
        <v>477.86</v>
      </c>
      <c r="Q871">
        <v>42.29</v>
      </c>
      <c r="R871">
        <v>280.43</v>
      </c>
      <c r="S871">
        <v>537.14</v>
      </c>
      <c r="T871">
        <v>51</v>
      </c>
      <c r="U871">
        <v>321.86</v>
      </c>
      <c r="V871">
        <v>425.71</v>
      </c>
      <c r="W871">
        <v>814.29</v>
      </c>
      <c r="X871">
        <v>859.86</v>
      </c>
      <c r="Y871">
        <v>798.57</v>
      </c>
    </row>
    <row r="872" spans="1:25" x14ac:dyDescent="0.35">
      <c r="A872" t="s">
        <v>266</v>
      </c>
      <c r="B872">
        <v>388</v>
      </c>
      <c r="C872">
        <v>361</v>
      </c>
      <c r="D872">
        <v>64</v>
      </c>
      <c r="E872">
        <v>13</v>
      </c>
      <c r="F872">
        <v>826</v>
      </c>
      <c r="G872" s="1">
        <v>43214</v>
      </c>
      <c r="H872" s="1" t="s">
        <v>301</v>
      </c>
      <c r="I872">
        <v>77</v>
      </c>
      <c r="J872" s="1">
        <v>43227</v>
      </c>
      <c r="K872" t="s">
        <v>312</v>
      </c>
      <c r="L872" t="s">
        <v>310</v>
      </c>
      <c r="M872" t="s">
        <v>266</v>
      </c>
      <c r="N872">
        <v>41.29</v>
      </c>
      <c r="O872">
        <v>295.14</v>
      </c>
      <c r="P872">
        <v>477.86</v>
      </c>
      <c r="Q872">
        <v>42.29</v>
      </c>
      <c r="R872">
        <v>280.43</v>
      </c>
      <c r="S872">
        <v>537.14</v>
      </c>
      <c r="T872">
        <v>51</v>
      </c>
      <c r="U872">
        <v>321.86</v>
      </c>
      <c r="V872">
        <v>425.71</v>
      </c>
      <c r="W872">
        <v>814.29</v>
      </c>
      <c r="X872">
        <v>859.86</v>
      </c>
      <c r="Y872">
        <v>798.57</v>
      </c>
    </row>
    <row r="873" spans="1:25" x14ac:dyDescent="0.35">
      <c r="A873" t="s">
        <v>266</v>
      </c>
      <c r="B873">
        <v>501</v>
      </c>
      <c r="C873">
        <v>431</v>
      </c>
      <c r="D873">
        <v>26</v>
      </c>
      <c r="E873">
        <v>1</v>
      </c>
      <c r="F873">
        <v>959</v>
      </c>
      <c r="G873" s="1">
        <v>43215</v>
      </c>
      <c r="H873" s="1" t="s">
        <v>301</v>
      </c>
      <c r="I873">
        <v>27</v>
      </c>
      <c r="J873" s="1">
        <v>43227</v>
      </c>
      <c r="K873" t="s">
        <v>312</v>
      </c>
      <c r="L873" t="s">
        <v>310</v>
      </c>
      <c r="M873" t="s">
        <v>266</v>
      </c>
      <c r="N873">
        <v>41.29</v>
      </c>
      <c r="O873">
        <v>295.14</v>
      </c>
      <c r="P873">
        <v>477.86</v>
      </c>
      <c r="Q873">
        <v>42.29</v>
      </c>
      <c r="R873">
        <v>280.43</v>
      </c>
      <c r="S873">
        <v>537.14</v>
      </c>
      <c r="T873">
        <v>51</v>
      </c>
      <c r="U873">
        <v>321.86</v>
      </c>
      <c r="V873">
        <v>425.71</v>
      </c>
      <c r="W873">
        <v>814.29</v>
      </c>
      <c r="X873">
        <v>859.86</v>
      </c>
      <c r="Y873">
        <v>798.57</v>
      </c>
    </row>
    <row r="874" spans="1:25" x14ac:dyDescent="0.35">
      <c r="A874" t="s">
        <v>266</v>
      </c>
      <c r="B874">
        <v>400</v>
      </c>
      <c r="C874">
        <v>124</v>
      </c>
      <c r="D874">
        <v>16</v>
      </c>
      <c r="E874">
        <v>2</v>
      </c>
      <c r="F874">
        <v>542</v>
      </c>
      <c r="G874" s="1">
        <v>43216</v>
      </c>
      <c r="H874" s="1" t="s">
        <v>301</v>
      </c>
      <c r="I874">
        <v>18</v>
      </c>
      <c r="J874" s="1">
        <v>43227</v>
      </c>
      <c r="K874" t="s">
        <v>312</v>
      </c>
      <c r="L874" t="s">
        <v>310</v>
      </c>
      <c r="M874" t="s">
        <v>266</v>
      </c>
      <c r="N874">
        <v>41.29</v>
      </c>
      <c r="O874">
        <v>295.14</v>
      </c>
      <c r="P874">
        <v>477.86</v>
      </c>
      <c r="Q874">
        <v>42.29</v>
      </c>
      <c r="R874">
        <v>280.43</v>
      </c>
      <c r="S874">
        <v>537.14</v>
      </c>
      <c r="T874">
        <v>51</v>
      </c>
      <c r="U874">
        <v>321.86</v>
      </c>
      <c r="V874">
        <v>425.71</v>
      </c>
      <c r="W874">
        <v>814.29</v>
      </c>
      <c r="X874">
        <v>859.86</v>
      </c>
      <c r="Y874">
        <v>798.57</v>
      </c>
    </row>
    <row r="875" spans="1:25" x14ac:dyDescent="0.35">
      <c r="A875" t="s">
        <v>266</v>
      </c>
      <c r="B875">
        <v>542</v>
      </c>
      <c r="C875">
        <v>339</v>
      </c>
      <c r="D875">
        <v>25</v>
      </c>
      <c r="E875">
        <v>2</v>
      </c>
      <c r="F875">
        <v>908</v>
      </c>
      <c r="G875" s="1">
        <v>43221</v>
      </c>
      <c r="H875" s="1" t="s">
        <v>301</v>
      </c>
      <c r="I875">
        <v>27</v>
      </c>
      <c r="J875" s="1">
        <v>43227</v>
      </c>
      <c r="K875" t="s">
        <v>312</v>
      </c>
      <c r="L875" t="s">
        <v>310</v>
      </c>
      <c r="M875" t="s">
        <v>266</v>
      </c>
      <c r="N875">
        <v>41.29</v>
      </c>
      <c r="O875">
        <v>295.14</v>
      </c>
      <c r="P875">
        <v>477.86</v>
      </c>
      <c r="Q875">
        <v>42.29</v>
      </c>
      <c r="R875">
        <v>280.43</v>
      </c>
      <c r="S875">
        <v>537.14</v>
      </c>
      <c r="T875">
        <v>51</v>
      </c>
      <c r="U875">
        <v>321.86</v>
      </c>
      <c r="V875">
        <v>425.71</v>
      </c>
      <c r="W875">
        <v>814.29</v>
      </c>
      <c r="X875">
        <v>859.86</v>
      </c>
      <c r="Y875">
        <v>798.57</v>
      </c>
    </row>
    <row r="876" spans="1:25" x14ac:dyDescent="0.35">
      <c r="A876" t="s">
        <v>266</v>
      </c>
      <c r="B876">
        <v>414</v>
      </c>
      <c r="C876">
        <v>339</v>
      </c>
      <c r="D876">
        <v>57</v>
      </c>
      <c r="E876">
        <v>6</v>
      </c>
      <c r="F876">
        <v>816</v>
      </c>
      <c r="G876" s="1">
        <v>43222</v>
      </c>
      <c r="H876" s="1" t="s">
        <v>301</v>
      </c>
      <c r="I876">
        <v>63</v>
      </c>
      <c r="J876" s="1">
        <v>43227</v>
      </c>
      <c r="K876" t="s">
        <v>312</v>
      </c>
      <c r="L876" t="s">
        <v>310</v>
      </c>
      <c r="M876" t="s">
        <v>266</v>
      </c>
      <c r="N876">
        <v>41.29</v>
      </c>
      <c r="O876">
        <v>295.14</v>
      </c>
      <c r="P876">
        <v>477.86</v>
      </c>
      <c r="Q876">
        <v>42.29</v>
      </c>
      <c r="R876">
        <v>280.43</v>
      </c>
      <c r="S876">
        <v>537.14</v>
      </c>
      <c r="T876">
        <v>51</v>
      </c>
      <c r="U876">
        <v>321.86</v>
      </c>
      <c r="V876">
        <v>425.71</v>
      </c>
      <c r="W876">
        <v>814.29</v>
      </c>
      <c r="X876">
        <v>859.86</v>
      </c>
      <c r="Y876">
        <v>798.57</v>
      </c>
    </row>
    <row r="877" spans="1:25" x14ac:dyDescent="0.35">
      <c r="A877" t="s">
        <v>266</v>
      </c>
      <c r="B877">
        <v>448</v>
      </c>
      <c r="C877">
        <v>381</v>
      </c>
      <c r="D877">
        <v>59</v>
      </c>
      <c r="E877">
        <v>15</v>
      </c>
      <c r="F877">
        <v>903</v>
      </c>
      <c r="G877" s="1">
        <v>43223</v>
      </c>
      <c r="H877" s="1" t="s">
        <v>301</v>
      </c>
      <c r="I877">
        <v>74</v>
      </c>
      <c r="J877" s="1">
        <v>43227</v>
      </c>
      <c r="K877" t="s">
        <v>312</v>
      </c>
      <c r="L877" t="s">
        <v>310</v>
      </c>
      <c r="M877" t="s">
        <v>266</v>
      </c>
      <c r="N877">
        <v>41.29</v>
      </c>
      <c r="O877">
        <v>295.14</v>
      </c>
      <c r="P877">
        <v>477.86</v>
      </c>
      <c r="Q877">
        <v>42.29</v>
      </c>
      <c r="R877">
        <v>280.43</v>
      </c>
      <c r="S877">
        <v>537.14</v>
      </c>
      <c r="T877">
        <v>51</v>
      </c>
      <c r="U877">
        <v>321.86</v>
      </c>
      <c r="V877">
        <v>425.71</v>
      </c>
      <c r="W877">
        <v>814.29</v>
      </c>
      <c r="X877">
        <v>859.86</v>
      </c>
      <c r="Y877">
        <v>798.57</v>
      </c>
    </row>
    <row r="878" spans="1:25" x14ac:dyDescent="0.35">
      <c r="A878" t="s">
        <v>266</v>
      </c>
      <c r="B878">
        <v>287</v>
      </c>
      <c r="C878">
        <v>278</v>
      </c>
      <c r="D878">
        <v>55</v>
      </c>
      <c r="E878">
        <v>16</v>
      </c>
      <c r="F878">
        <v>636</v>
      </c>
      <c r="G878" s="1">
        <v>43224</v>
      </c>
      <c r="H878" s="1" t="s">
        <v>301</v>
      </c>
      <c r="I878">
        <v>71</v>
      </c>
      <c r="J878" s="1">
        <v>43227</v>
      </c>
      <c r="K878" t="s">
        <v>312</v>
      </c>
      <c r="L878" t="s">
        <v>310</v>
      </c>
      <c r="M878" t="s">
        <v>266</v>
      </c>
      <c r="N878">
        <v>41.29</v>
      </c>
      <c r="O878">
        <v>295.14</v>
      </c>
      <c r="P878">
        <v>477.86</v>
      </c>
      <c r="Q878">
        <v>42.29</v>
      </c>
      <c r="R878">
        <v>280.43</v>
      </c>
      <c r="S878">
        <v>537.14</v>
      </c>
      <c r="T878">
        <v>51</v>
      </c>
      <c r="U878">
        <v>321.86</v>
      </c>
      <c r="V878">
        <v>425.71</v>
      </c>
      <c r="W878">
        <v>814.29</v>
      </c>
      <c r="X878">
        <v>859.86</v>
      </c>
      <c r="Y878">
        <v>798.57</v>
      </c>
    </row>
    <row r="879" spans="1:25" x14ac:dyDescent="0.35">
      <c r="A879" t="s">
        <v>272</v>
      </c>
      <c r="B879">
        <v>491</v>
      </c>
      <c r="C879">
        <v>356</v>
      </c>
      <c r="D879">
        <v>28</v>
      </c>
      <c r="E879">
        <v>6</v>
      </c>
      <c r="F879">
        <v>881</v>
      </c>
      <c r="G879" s="1">
        <v>43042</v>
      </c>
      <c r="H879" s="1" t="s">
        <v>298</v>
      </c>
      <c r="I879">
        <v>34</v>
      </c>
      <c r="J879" s="1">
        <v>43052</v>
      </c>
      <c r="K879" t="s">
        <v>312</v>
      </c>
      <c r="L879" t="s">
        <v>310</v>
      </c>
      <c r="M879" t="s">
        <v>272</v>
      </c>
      <c r="N879">
        <v>19</v>
      </c>
      <c r="O879">
        <v>295.70999999999998</v>
      </c>
      <c r="P879">
        <v>575.57000000000005</v>
      </c>
      <c r="Q879">
        <v>31.43</v>
      </c>
      <c r="R879">
        <v>259.86</v>
      </c>
      <c r="S879">
        <v>478.29</v>
      </c>
      <c r="T879">
        <v>27.86</v>
      </c>
      <c r="U879">
        <v>253</v>
      </c>
      <c r="V879">
        <v>470.43</v>
      </c>
      <c r="W879">
        <v>890.29</v>
      </c>
      <c r="X879">
        <v>769.57</v>
      </c>
      <c r="Y879">
        <v>751.29</v>
      </c>
    </row>
    <row r="880" spans="1:25" x14ac:dyDescent="0.35">
      <c r="A880" t="s">
        <v>272</v>
      </c>
      <c r="B880">
        <v>492</v>
      </c>
      <c r="C880">
        <v>293</v>
      </c>
      <c r="D880">
        <v>12</v>
      </c>
      <c r="E880">
        <v>0</v>
      </c>
      <c r="F880">
        <v>797</v>
      </c>
      <c r="G880" s="1">
        <v>43043</v>
      </c>
      <c r="H880" s="1" t="s">
        <v>298</v>
      </c>
      <c r="I880">
        <v>12</v>
      </c>
      <c r="J880" s="1">
        <v>43052</v>
      </c>
      <c r="K880" t="s">
        <v>312</v>
      </c>
      <c r="L880" t="s">
        <v>310</v>
      </c>
      <c r="M880" t="s">
        <v>272</v>
      </c>
      <c r="N880">
        <v>19</v>
      </c>
      <c r="O880">
        <v>295.70999999999998</v>
      </c>
      <c r="P880">
        <v>575.57000000000005</v>
      </c>
      <c r="Q880">
        <v>31.43</v>
      </c>
      <c r="R880">
        <v>259.86</v>
      </c>
      <c r="S880">
        <v>478.29</v>
      </c>
      <c r="T880">
        <v>27.86</v>
      </c>
      <c r="U880">
        <v>253</v>
      </c>
      <c r="V880">
        <v>470.43</v>
      </c>
      <c r="W880">
        <v>890.29</v>
      </c>
      <c r="X880">
        <v>769.57</v>
      </c>
      <c r="Y880">
        <v>751.29</v>
      </c>
    </row>
    <row r="881" spans="1:25" x14ac:dyDescent="0.35">
      <c r="A881" t="s">
        <v>272</v>
      </c>
      <c r="B881">
        <v>671</v>
      </c>
      <c r="C881">
        <v>291</v>
      </c>
      <c r="D881">
        <v>11</v>
      </c>
      <c r="E881">
        <v>1</v>
      </c>
      <c r="F881">
        <v>974</v>
      </c>
      <c r="G881" s="1">
        <v>43044</v>
      </c>
      <c r="H881" s="1" t="s">
        <v>298</v>
      </c>
      <c r="I881">
        <v>12</v>
      </c>
      <c r="J881" s="1">
        <v>43052</v>
      </c>
      <c r="K881" t="s">
        <v>312</v>
      </c>
      <c r="L881" t="s">
        <v>310</v>
      </c>
      <c r="M881" t="s">
        <v>272</v>
      </c>
      <c r="N881">
        <v>19</v>
      </c>
      <c r="O881">
        <v>295.70999999999998</v>
      </c>
      <c r="P881">
        <v>575.57000000000005</v>
      </c>
      <c r="Q881">
        <v>31.43</v>
      </c>
      <c r="R881">
        <v>259.86</v>
      </c>
      <c r="S881">
        <v>478.29</v>
      </c>
      <c r="T881">
        <v>27.86</v>
      </c>
      <c r="U881">
        <v>253</v>
      </c>
      <c r="V881">
        <v>470.43</v>
      </c>
      <c r="W881">
        <v>890.29</v>
      </c>
      <c r="X881">
        <v>769.57</v>
      </c>
      <c r="Y881">
        <v>751.29</v>
      </c>
    </row>
    <row r="882" spans="1:25" x14ac:dyDescent="0.35">
      <c r="A882" t="s">
        <v>272</v>
      </c>
      <c r="B882">
        <v>648</v>
      </c>
      <c r="C882">
        <v>297</v>
      </c>
      <c r="D882">
        <v>9</v>
      </c>
      <c r="E882">
        <v>0</v>
      </c>
      <c r="F882">
        <v>954</v>
      </c>
      <c r="G882" s="1">
        <v>43045</v>
      </c>
      <c r="H882" s="1" t="s">
        <v>298</v>
      </c>
      <c r="I882">
        <v>9</v>
      </c>
      <c r="J882" s="1">
        <v>43052</v>
      </c>
      <c r="K882" t="s">
        <v>312</v>
      </c>
      <c r="L882" t="s">
        <v>310</v>
      </c>
      <c r="M882" t="s">
        <v>272</v>
      </c>
      <c r="N882">
        <v>19</v>
      </c>
      <c r="O882">
        <v>295.70999999999998</v>
      </c>
      <c r="P882">
        <v>575.57000000000005</v>
      </c>
      <c r="Q882">
        <v>31.43</v>
      </c>
      <c r="R882">
        <v>259.86</v>
      </c>
      <c r="S882">
        <v>478.29</v>
      </c>
      <c r="T882">
        <v>27.86</v>
      </c>
      <c r="U882">
        <v>253</v>
      </c>
      <c r="V882">
        <v>470.43</v>
      </c>
      <c r="W882">
        <v>890.29</v>
      </c>
      <c r="X882">
        <v>769.57</v>
      </c>
      <c r="Y882">
        <v>751.29</v>
      </c>
    </row>
    <row r="883" spans="1:25" x14ac:dyDescent="0.35">
      <c r="A883" t="s">
        <v>272</v>
      </c>
      <c r="B883">
        <v>564</v>
      </c>
      <c r="C883">
        <v>288</v>
      </c>
      <c r="D883">
        <v>19</v>
      </c>
      <c r="E883">
        <v>7</v>
      </c>
      <c r="F883">
        <v>878</v>
      </c>
      <c r="G883" s="1">
        <v>43046</v>
      </c>
      <c r="H883" s="1" t="s">
        <v>298</v>
      </c>
      <c r="I883">
        <v>26</v>
      </c>
      <c r="J883" s="1">
        <v>43052</v>
      </c>
      <c r="K883" t="s">
        <v>312</v>
      </c>
      <c r="L883" t="s">
        <v>310</v>
      </c>
      <c r="M883" t="s">
        <v>272</v>
      </c>
      <c r="N883">
        <v>19</v>
      </c>
      <c r="O883">
        <v>295.70999999999998</v>
      </c>
      <c r="P883">
        <v>575.57000000000005</v>
      </c>
      <c r="Q883">
        <v>31.43</v>
      </c>
      <c r="R883">
        <v>259.86</v>
      </c>
      <c r="S883">
        <v>478.29</v>
      </c>
      <c r="T883">
        <v>27.86</v>
      </c>
      <c r="U883">
        <v>253</v>
      </c>
      <c r="V883">
        <v>470.43</v>
      </c>
      <c r="W883">
        <v>890.29</v>
      </c>
      <c r="X883">
        <v>769.57</v>
      </c>
      <c r="Y883">
        <v>751.29</v>
      </c>
    </row>
    <row r="884" spans="1:25" x14ac:dyDescent="0.35">
      <c r="A884" t="s">
        <v>272</v>
      </c>
      <c r="B884">
        <v>595</v>
      </c>
      <c r="C884">
        <v>273</v>
      </c>
      <c r="D884">
        <v>15</v>
      </c>
      <c r="E884">
        <v>4</v>
      </c>
      <c r="F884">
        <v>887</v>
      </c>
      <c r="G884" s="1">
        <v>43047</v>
      </c>
      <c r="H884" s="1" t="s">
        <v>298</v>
      </c>
      <c r="I884">
        <v>19</v>
      </c>
      <c r="J884" s="1">
        <v>43052</v>
      </c>
      <c r="K884" t="s">
        <v>312</v>
      </c>
      <c r="L884" t="s">
        <v>310</v>
      </c>
      <c r="M884" t="s">
        <v>272</v>
      </c>
      <c r="N884">
        <v>19</v>
      </c>
      <c r="O884">
        <v>295.70999999999998</v>
      </c>
      <c r="P884">
        <v>575.57000000000005</v>
      </c>
      <c r="Q884">
        <v>31.43</v>
      </c>
      <c r="R884">
        <v>259.86</v>
      </c>
      <c r="S884">
        <v>478.29</v>
      </c>
      <c r="T884">
        <v>27.86</v>
      </c>
      <c r="U884">
        <v>253</v>
      </c>
      <c r="V884">
        <v>470.43</v>
      </c>
      <c r="W884">
        <v>890.29</v>
      </c>
      <c r="X884">
        <v>769.57</v>
      </c>
      <c r="Y884">
        <v>751.29</v>
      </c>
    </row>
    <row r="885" spans="1:25" x14ac:dyDescent="0.35">
      <c r="A885" t="s">
        <v>272</v>
      </c>
      <c r="B885">
        <v>568</v>
      </c>
      <c r="C885">
        <v>272</v>
      </c>
      <c r="D885">
        <v>15</v>
      </c>
      <c r="E885">
        <v>6</v>
      </c>
      <c r="F885">
        <v>861</v>
      </c>
      <c r="G885" s="1">
        <v>43048</v>
      </c>
      <c r="H885" s="1" t="s">
        <v>298</v>
      </c>
      <c r="I885">
        <v>21</v>
      </c>
      <c r="J885" s="1">
        <v>43052</v>
      </c>
      <c r="K885" t="s">
        <v>312</v>
      </c>
      <c r="L885" t="s">
        <v>310</v>
      </c>
      <c r="M885" t="s">
        <v>272</v>
      </c>
      <c r="N885">
        <v>19</v>
      </c>
      <c r="O885">
        <v>295.70999999999998</v>
      </c>
      <c r="P885">
        <v>575.57000000000005</v>
      </c>
      <c r="Q885">
        <v>31.43</v>
      </c>
      <c r="R885">
        <v>259.86</v>
      </c>
      <c r="S885">
        <v>478.29</v>
      </c>
      <c r="T885">
        <v>27.86</v>
      </c>
      <c r="U885">
        <v>253</v>
      </c>
      <c r="V885">
        <v>470.43</v>
      </c>
      <c r="W885">
        <v>890.29</v>
      </c>
      <c r="X885">
        <v>769.57</v>
      </c>
      <c r="Y885">
        <v>751.29</v>
      </c>
    </row>
    <row r="886" spans="1:25" x14ac:dyDescent="0.35">
      <c r="A886" t="s">
        <v>272</v>
      </c>
      <c r="B886">
        <v>497</v>
      </c>
      <c r="C886">
        <v>319</v>
      </c>
      <c r="D886">
        <v>23</v>
      </c>
      <c r="E886">
        <v>6</v>
      </c>
      <c r="F886">
        <v>845</v>
      </c>
      <c r="G886" s="1">
        <v>43124</v>
      </c>
      <c r="H886" s="1" t="s">
        <v>297</v>
      </c>
      <c r="I886">
        <v>29</v>
      </c>
      <c r="J886" s="1">
        <v>43136</v>
      </c>
      <c r="K886" t="s">
        <v>312</v>
      </c>
      <c r="L886" t="s">
        <v>310</v>
      </c>
      <c r="M886" t="s">
        <v>272</v>
      </c>
      <c r="N886">
        <v>19</v>
      </c>
      <c r="O886">
        <v>295.70999999999998</v>
      </c>
      <c r="P886">
        <v>575.57000000000005</v>
      </c>
      <c r="Q886">
        <v>31.43</v>
      </c>
      <c r="R886">
        <v>259.86</v>
      </c>
      <c r="S886">
        <v>478.29</v>
      </c>
      <c r="T886">
        <v>27.86</v>
      </c>
      <c r="U886">
        <v>253</v>
      </c>
      <c r="V886">
        <v>470.43</v>
      </c>
      <c r="W886">
        <v>890.29</v>
      </c>
      <c r="X886">
        <v>769.57</v>
      </c>
      <c r="Y886">
        <v>751.29</v>
      </c>
    </row>
    <row r="887" spans="1:25" x14ac:dyDescent="0.35">
      <c r="A887" t="s">
        <v>272</v>
      </c>
      <c r="B887">
        <v>596</v>
      </c>
      <c r="C887">
        <v>209</v>
      </c>
      <c r="D887">
        <v>31</v>
      </c>
      <c r="E887">
        <v>12</v>
      </c>
      <c r="F887">
        <v>848</v>
      </c>
      <c r="G887" s="1">
        <v>43126</v>
      </c>
      <c r="H887" s="1" t="s">
        <v>297</v>
      </c>
      <c r="I887">
        <v>43</v>
      </c>
      <c r="J887" s="1">
        <v>43136</v>
      </c>
      <c r="K887" t="s">
        <v>312</v>
      </c>
      <c r="L887" t="s">
        <v>310</v>
      </c>
      <c r="M887" t="s">
        <v>272</v>
      </c>
      <c r="N887">
        <v>19</v>
      </c>
      <c r="O887">
        <v>295.70999999999998</v>
      </c>
      <c r="P887">
        <v>575.57000000000005</v>
      </c>
      <c r="Q887">
        <v>31.43</v>
      </c>
      <c r="R887">
        <v>259.86</v>
      </c>
      <c r="S887">
        <v>478.29</v>
      </c>
      <c r="T887">
        <v>27.86</v>
      </c>
      <c r="U887">
        <v>253</v>
      </c>
      <c r="V887">
        <v>470.43</v>
      </c>
      <c r="W887">
        <v>890.29</v>
      </c>
      <c r="X887">
        <v>769.57</v>
      </c>
      <c r="Y887">
        <v>751.29</v>
      </c>
    </row>
    <row r="888" spans="1:25" x14ac:dyDescent="0.35">
      <c r="A888" t="s">
        <v>272</v>
      </c>
      <c r="B888">
        <v>487</v>
      </c>
      <c r="C888">
        <v>267</v>
      </c>
      <c r="D888">
        <v>27</v>
      </c>
      <c r="E888">
        <v>8</v>
      </c>
      <c r="F888">
        <v>789</v>
      </c>
      <c r="G888" s="1">
        <v>43127</v>
      </c>
      <c r="H888" s="1" t="s">
        <v>297</v>
      </c>
      <c r="I888">
        <v>35</v>
      </c>
      <c r="J888" s="1">
        <v>43136</v>
      </c>
      <c r="K888" t="s">
        <v>312</v>
      </c>
      <c r="L888" t="s">
        <v>310</v>
      </c>
      <c r="M888" t="s">
        <v>272</v>
      </c>
      <c r="N888">
        <v>19</v>
      </c>
      <c r="O888">
        <v>295.70999999999998</v>
      </c>
      <c r="P888">
        <v>575.57000000000005</v>
      </c>
      <c r="Q888">
        <v>31.43</v>
      </c>
      <c r="R888">
        <v>259.86</v>
      </c>
      <c r="S888">
        <v>478.29</v>
      </c>
      <c r="T888">
        <v>27.86</v>
      </c>
      <c r="U888">
        <v>253</v>
      </c>
      <c r="V888">
        <v>470.43</v>
      </c>
      <c r="W888">
        <v>890.29</v>
      </c>
      <c r="X888">
        <v>769.57</v>
      </c>
      <c r="Y888">
        <v>751.29</v>
      </c>
    </row>
    <row r="889" spans="1:25" x14ac:dyDescent="0.35">
      <c r="A889" t="s">
        <v>272</v>
      </c>
      <c r="B889">
        <v>409</v>
      </c>
      <c r="C889">
        <v>205</v>
      </c>
      <c r="D889">
        <v>7</v>
      </c>
      <c r="E889">
        <v>6</v>
      </c>
      <c r="F889">
        <v>627</v>
      </c>
      <c r="G889" s="1">
        <v>43129</v>
      </c>
      <c r="H889" s="1" t="s">
        <v>297</v>
      </c>
      <c r="I889">
        <v>13</v>
      </c>
      <c r="J889" s="1">
        <v>43136</v>
      </c>
      <c r="K889" t="s">
        <v>312</v>
      </c>
      <c r="L889" t="s">
        <v>310</v>
      </c>
      <c r="M889" t="s">
        <v>272</v>
      </c>
      <c r="N889">
        <v>19</v>
      </c>
      <c r="O889">
        <v>295.70999999999998</v>
      </c>
      <c r="P889">
        <v>575.57000000000005</v>
      </c>
      <c r="Q889">
        <v>31.43</v>
      </c>
      <c r="R889">
        <v>259.86</v>
      </c>
      <c r="S889">
        <v>478.29</v>
      </c>
      <c r="T889">
        <v>27.86</v>
      </c>
      <c r="U889">
        <v>253</v>
      </c>
      <c r="V889">
        <v>470.43</v>
      </c>
      <c r="W889">
        <v>890.29</v>
      </c>
      <c r="X889">
        <v>769.57</v>
      </c>
      <c r="Y889">
        <v>751.29</v>
      </c>
    </row>
    <row r="890" spans="1:25" x14ac:dyDescent="0.35">
      <c r="A890" t="s">
        <v>272</v>
      </c>
      <c r="B890">
        <v>305</v>
      </c>
      <c r="C890">
        <v>296</v>
      </c>
      <c r="D890">
        <v>34</v>
      </c>
      <c r="E890">
        <v>3</v>
      </c>
      <c r="F890">
        <v>638</v>
      </c>
      <c r="G890" s="1">
        <v>43130</v>
      </c>
      <c r="H890" s="1" t="s">
        <v>297</v>
      </c>
      <c r="I890">
        <v>37</v>
      </c>
      <c r="J890" s="1">
        <v>43136</v>
      </c>
      <c r="K890" t="s">
        <v>312</v>
      </c>
      <c r="L890" t="s">
        <v>310</v>
      </c>
      <c r="M890" t="s">
        <v>272</v>
      </c>
      <c r="N890">
        <v>19</v>
      </c>
      <c r="O890">
        <v>295.70999999999998</v>
      </c>
      <c r="P890">
        <v>575.57000000000005</v>
      </c>
      <c r="Q890">
        <v>31.43</v>
      </c>
      <c r="R890">
        <v>259.86</v>
      </c>
      <c r="S890">
        <v>478.29</v>
      </c>
      <c r="T890">
        <v>27.86</v>
      </c>
      <c r="U890">
        <v>253</v>
      </c>
      <c r="V890">
        <v>470.43</v>
      </c>
      <c r="W890">
        <v>890.29</v>
      </c>
      <c r="X890">
        <v>769.57</v>
      </c>
      <c r="Y890">
        <v>751.29</v>
      </c>
    </row>
    <row r="891" spans="1:25" x14ac:dyDescent="0.35">
      <c r="A891" t="s">
        <v>272</v>
      </c>
      <c r="B891">
        <v>588</v>
      </c>
      <c r="C891">
        <v>238</v>
      </c>
      <c r="D891">
        <v>9</v>
      </c>
      <c r="E891">
        <v>0</v>
      </c>
      <c r="F891">
        <v>835</v>
      </c>
      <c r="G891" s="1">
        <v>43131</v>
      </c>
      <c r="H891" s="1" t="s">
        <v>297</v>
      </c>
      <c r="I891">
        <v>9</v>
      </c>
      <c r="J891" s="1">
        <v>43136</v>
      </c>
      <c r="K891" t="s">
        <v>312</v>
      </c>
      <c r="L891" t="s">
        <v>310</v>
      </c>
      <c r="M891" t="s">
        <v>272</v>
      </c>
      <c r="N891">
        <v>19</v>
      </c>
      <c r="O891">
        <v>295.70999999999998</v>
      </c>
      <c r="P891">
        <v>575.57000000000005</v>
      </c>
      <c r="Q891">
        <v>31.43</v>
      </c>
      <c r="R891">
        <v>259.86</v>
      </c>
      <c r="S891">
        <v>478.29</v>
      </c>
      <c r="T891">
        <v>27.86</v>
      </c>
      <c r="U891">
        <v>253</v>
      </c>
      <c r="V891">
        <v>470.43</v>
      </c>
      <c r="W891">
        <v>890.29</v>
      </c>
      <c r="X891">
        <v>769.57</v>
      </c>
      <c r="Y891">
        <v>751.29</v>
      </c>
    </row>
    <row r="892" spans="1:25" x14ac:dyDescent="0.35">
      <c r="A892" t="s">
        <v>272</v>
      </c>
      <c r="B892">
        <v>466</v>
      </c>
      <c r="C892">
        <v>285</v>
      </c>
      <c r="D892">
        <v>52</v>
      </c>
      <c r="E892">
        <v>2</v>
      </c>
      <c r="F892">
        <v>805</v>
      </c>
      <c r="G892" s="1">
        <v>43132</v>
      </c>
      <c r="H892" s="1" t="s">
        <v>297</v>
      </c>
      <c r="I892">
        <v>54</v>
      </c>
      <c r="J892" s="1">
        <v>43136</v>
      </c>
      <c r="K892" t="s">
        <v>312</v>
      </c>
      <c r="L892" t="s">
        <v>310</v>
      </c>
      <c r="M892" t="s">
        <v>272</v>
      </c>
      <c r="N892">
        <v>19</v>
      </c>
      <c r="O892">
        <v>295.70999999999998</v>
      </c>
      <c r="P892">
        <v>575.57000000000005</v>
      </c>
      <c r="Q892">
        <v>31.43</v>
      </c>
      <c r="R892">
        <v>259.86</v>
      </c>
      <c r="S892">
        <v>478.29</v>
      </c>
      <c r="T892">
        <v>27.86</v>
      </c>
      <c r="U892">
        <v>253</v>
      </c>
      <c r="V892">
        <v>470.43</v>
      </c>
      <c r="W892">
        <v>890.29</v>
      </c>
      <c r="X892">
        <v>769.57</v>
      </c>
      <c r="Y892">
        <v>751.29</v>
      </c>
    </row>
    <row r="893" spans="1:25" x14ac:dyDescent="0.35">
      <c r="A893" t="s">
        <v>272</v>
      </c>
      <c r="B893">
        <v>448</v>
      </c>
      <c r="C893">
        <v>195</v>
      </c>
      <c r="D893">
        <v>13</v>
      </c>
      <c r="E893">
        <v>3</v>
      </c>
      <c r="F893">
        <v>659</v>
      </c>
      <c r="G893" s="1">
        <v>43174</v>
      </c>
      <c r="H893" s="1" t="s">
        <v>301</v>
      </c>
      <c r="I893">
        <v>16</v>
      </c>
      <c r="J893" s="1">
        <v>43185</v>
      </c>
      <c r="K893" t="s">
        <v>312</v>
      </c>
      <c r="L893" t="s">
        <v>310</v>
      </c>
      <c r="M893" t="s">
        <v>272</v>
      </c>
      <c r="N893">
        <v>19</v>
      </c>
      <c r="O893">
        <v>295.70999999999998</v>
      </c>
      <c r="P893">
        <v>575.57000000000005</v>
      </c>
      <c r="Q893">
        <v>31.43</v>
      </c>
      <c r="R893">
        <v>259.86</v>
      </c>
      <c r="S893">
        <v>478.29</v>
      </c>
      <c r="T893">
        <v>27.86</v>
      </c>
      <c r="U893">
        <v>253</v>
      </c>
      <c r="V893">
        <v>470.43</v>
      </c>
      <c r="W893">
        <v>890.29</v>
      </c>
      <c r="X893">
        <v>769.57</v>
      </c>
      <c r="Y893">
        <v>751.29</v>
      </c>
    </row>
    <row r="894" spans="1:25" x14ac:dyDescent="0.35">
      <c r="A894" t="s">
        <v>272</v>
      </c>
      <c r="B894">
        <v>472</v>
      </c>
      <c r="C894">
        <v>330</v>
      </c>
      <c r="D894">
        <v>40</v>
      </c>
      <c r="E894">
        <v>12</v>
      </c>
      <c r="F894">
        <v>854</v>
      </c>
      <c r="G894" s="1">
        <v>43175</v>
      </c>
      <c r="H894" s="1" t="s">
        <v>301</v>
      </c>
      <c r="I894">
        <v>52</v>
      </c>
      <c r="J894" s="1">
        <v>43185</v>
      </c>
      <c r="K894" t="s">
        <v>312</v>
      </c>
      <c r="L894" t="s">
        <v>310</v>
      </c>
      <c r="M894" t="s">
        <v>272</v>
      </c>
      <c r="N894">
        <v>19</v>
      </c>
      <c r="O894">
        <v>295.70999999999998</v>
      </c>
      <c r="P894">
        <v>575.57000000000005</v>
      </c>
      <c r="Q894">
        <v>31.43</v>
      </c>
      <c r="R894">
        <v>259.86</v>
      </c>
      <c r="S894">
        <v>478.29</v>
      </c>
      <c r="T894">
        <v>27.86</v>
      </c>
      <c r="U894">
        <v>253</v>
      </c>
      <c r="V894">
        <v>470.43</v>
      </c>
      <c r="W894">
        <v>890.29</v>
      </c>
      <c r="X894">
        <v>769.57</v>
      </c>
      <c r="Y894">
        <v>751.29</v>
      </c>
    </row>
    <row r="895" spans="1:25" x14ac:dyDescent="0.35">
      <c r="A895" t="s">
        <v>272</v>
      </c>
      <c r="B895">
        <v>508</v>
      </c>
      <c r="C895">
        <v>251</v>
      </c>
      <c r="D895">
        <v>17</v>
      </c>
      <c r="E895">
        <v>8</v>
      </c>
      <c r="F895">
        <v>784</v>
      </c>
      <c r="G895" s="1">
        <v>43177</v>
      </c>
      <c r="H895" s="1" t="s">
        <v>301</v>
      </c>
      <c r="I895">
        <v>25</v>
      </c>
      <c r="J895" s="1">
        <v>43185</v>
      </c>
      <c r="K895" t="s">
        <v>312</v>
      </c>
      <c r="L895" t="s">
        <v>310</v>
      </c>
      <c r="M895" t="s">
        <v>272</v>
      </c>
      <c r="N895">
        <v>19</v>
      </c>
      <c r="O895">
        <v>295.70999999999998</v>
      </c>
      <c r="P895">
        <v>575.57000000000005</v>
      </c>
      <c r="Q895">
        <v>31.43</v>
      </c>
      <c r="R895">
        <v>259.86</v>
      </c>
      <c r="S895">
        <v>478.29</v>
      </c>
      <c r="T895">
        <v>27.86</v>
      </c>
      <c r="U895">
        <v>253</v>
      </c>
      <c r="V895">
        <v>470.43</v>
      </c>
      <c r="W895">
        <v>890.29</v>
      </c>
      <c r="X895">
        <v>769.57</v>
      </c>
      <c r="Y895">
        <v>751.29</v>
      </c>
    </row>
    <row r="896" spans="1:25" x14ac:dyDescent="0.35">
      <c r="A896" t="s">
        <v>272</v>
      </c>
      <c r="B896">
        <v>466</v>
      </c>
      <c r="C896">
        <v>207</v>
      </c>
      <c r="D896">
        <v>18</v>
      </c>
      <c r="E896">
        <v>7</v>
      </c>
      <c r="F896">
        <v>698</v>
      </c>
      <c r="G896" s="1">
        <v>43178</v>
      </c>
      <c r="H896" s="1" t="s">
        <v>301</v>
      </c>
      <c r="I896">
        <v>25</v>
      </c>
      <c r="J896" s="1">
        <v>43185</v>
      </c>
      <c r="K896" t="s">
        <v>312</v>
      </c>
      <c r="L896" t="s">
        <v>310</v>
      </c>
      <c r="M896" t="s">
        <v>272</v>
      </c>
      <c r="N896">
        <v>19</v>
      </c>
      <c r="O896">
        <v>295.70999999999998</v>
      </c>
      <c r="P896">
        <v>575.57000000000005</v>
      </c>
      <c r="Q896">
        <v>31.43</v>
      </c>
      <c r="R896">
        <v>259.86</v>
      </c>
      <c r="S896">
        <v>478.29</v>
      </c>
      <c r="T896">
        <v>27.86</v>
      </c>
      <c r="U896">
        <v>253</v>
      </c>
      <c r="V896">
        <v>470.43</v>
      </c>
      <c r="W896">
        <v>890.29</v>
      </c>
      <c r="X896">
        <v>769.57</v>
      </c>
      <c r="Y896">
        <v>751.29</v>
      </c>
    </row>
    <row r="897" spans="1:25" x14ac:dyDescent="0.35">
      <c r="A897" t="s">
        <v>272</v>
      </c>
      <c r="B897">
        <v>558</v>
      </c>
      <c r="C897">
        <v>285</v>
      </c>
      <c r="D897">
        <v>29</v>
      </c>
      <c r="E897">
        <v>8</v>
      </c>
      <c r="F897">
        <v>880</v>
      </c>
      <c r="G897" s="1">
        <v>43179</v>
      </c>
      <c r="H897" s="1" t="s">
        <v>301</v>
      </c>
      <c r="I897">
        <v>37</v>
      </c>
      <c r="J897" s="1">
        <v>43185</v>
      </c>
      <c r="K897" t="s">
        <v>312</v>
      </c>
      <c r="L897" t="s">
        <v>310</v>
      </c>
      <c r="M897" t="s">
        <v>272</v>
      </c>
      <c r="N897">
        <v>19</v>
      </c>
      <c r="O897">
        <v>295.70999999999998</v>
      </c>
      <c r="P897">
        <v>575.57000000000005</v>
      </c>
      <c r="Q897">
        <v>31.43</v>
      </c>
      <c r="R897">
        <v>259.86</v>
      </c>
      <c r="S897">
        <v>478.29</v>
      </c>
      <c r="T897">
        <v>27.86</v>
      </c>
      <c r="U897">
        <v>253</v>
      </c>
      <c r="V897">
        <v>470.43</v>
      </c>
      <c r="W897">
        <v>890.29</v>
      </c>
      <c r="X897">
        <v>769.57</v>
      </c>
      <c r="Y897">
        <v>751.29</v>
      </c>
    </row>
    <row r="898" spans="1:25" x14ac:dyDescent="0.35">
      <c r="A898" t="s">
        <v>272</v>
      </c>
      <c r="B898">
        <v>391</v>
      </c>
      <c r="C898">
        <v>280</v>
      </c>
      <c r="D898">
        <v>25</v>
      </c>
      <c r="E898">
        <v>7</v>
      </c>
      <c r="F898">
        <v>703</v>
      </c>
      <c r="G898" s="1">
        <v>43180</v>
      </c>
      <c r="H898" s="1" t="s">
        <v>301</v>
      </c>
      <c r="I898">
        <v>32</v>
      </c>
      <c r="J898" s="1">
        <v>43185</v>
      </c>
      <c r="K898" t="s">
        <v>312</v>
      </c>
      <c r="L898" t="s">
        <v>310</v>
      </c>
      <c r="M898" t="s">
        <v>272</v>
      </c>
      <c r="N898">
        <v>19</v>
      </c>
      <c r="O898">
        <v>295.70999999999998</v>
      </c>
      <c r="P898">
        <v>575.57000000000005</v>
      </c>
      <c r="Q898">
        <v>31.43</v>
      </c>
      <c r="R898">
        <v>259.86</v>
      </c>
      <c r="S898">
        <v>478.29</v>
      </c>
      <c r="T898">
        <v>27.86</v>
      </c>
      <c r="U898">
        <v>253</v>
      </c>
      <c r="V898">
        <v>470.43</v>
      </c>
      <c r="W898">
        <v>890.29</v>
      </c>
      <c r="X898">
        <v>769.57</v>
      </c>
      <c r="Y898">
        <v>751.29</v>
      </c>
    </row>
    <row r="899" spans="1:25" x14ac:dyDescent="0.35">
      <c r="A899" t="s">
        <v>272</v>
      </c>
      <c r="B899">
        <v>450</v>
      </c>
      <c r="C899">
        <v>223</v>
      </c>
      <c r="D899">
        <v>8</v>
      </c>
      <c r="E899">
        <v>0</v>
      </c>
      <c r="F899">
        <v>681</v>
      </c>
      <c r="G899" s="1">
        <v>43181</v>
      </c>
      <c r="H899" s="1" t="s">
        <v>301</v>
      </c>
      <c r="I899">
        <v>8</v>
      </c>
      <c r="J899" s="1">
        <v>43185</v>
      </c>
      <c r="K899" t="s">
        <v>312</v>
      </c>
      <c r="L899" t="s">
        <v>310</v>
      </c>
      <c r="M899" t="s">
        <v>272</v>
      </c>
      <c r="N899">
        <v>19</v>
      </c>
      <c r="O899">
        <v>295.70999999999998</v>
      </c>
      <c r="P899">
        <v>575.57000000000005</v>
      </c>
      <c r="Q899">
        <v>31.43</v>
      </c>
      <c r="R899">
        <v>259.86</v>
      </c>
      <c r="S899">
        <v>478.29</v>
      </c>
      <c r="T899">
        <v>27.86</v>
      </c>
      <c r="U899">
        <v>253</v>
      </c>
      <c r="V899">
        <v>470.43</v>
      </c>
      <c r="W899">
        <v>890.29</v>
      </c>
      <c r="X899">
        <v>769.57</v>
      </c>
      <c r="Y899">
        <v>751.29</v>
      </c>
    </row>
    <row r="900" spans="1:25" x14ac:dyDescent="0.35">
      <c r="A900" t="s">
        <v>278</v>
      </c>
      <c r="B900">
        <v>356</v>
      </c>
      <c r="C900">
        <v>356</v>
      </c>
      <c r="D900">
        <v>33</v>
      </c>
      <c r="E900">
        <v>19</v>
      </c>
      <c r="F900">
        <v>764</v>
      </c>
      <c r="G900" s="1">
        <v>43029</v>
      </c>
      <c r="H900" s="1" t="s">
        <v>298</v>
      </c>
      <c r="I900">
        <v>52</v>
      </c>
      <c r="J900" s="1">
        <v>43045</v>
      </c>
      <c r="K900" t="s">
        <v>312</v>
      </c>
      <c r="L900" t="s">
        <v>311</v>
      </c>
      <c r="M900" t="s">
        <v>278</v>
      </c>
      <c r="N900">
        <v>32.43</v>
      </c>
      <c r="O900">
        <v>329.29</v>
      </c>
      <c r="P900">
        <v>455.86</v>
      </c>
      <c r="Q900">
        <v>34.71</v>
      </c>
      <c r="R900">
        <v>342.14</v>
      </c>
      <c r="S900">
        <v>411.14</v>
      </c>
      <c r="T900">
        <v>31.86</v>
      </c>
      <c r="U900">
        <v>317</v>
      </c>
      <c r="V900">
        <v>456.71</v>
      </c>
      <c r="W900">
        <v>817.57</v>
      </c>
      <c r="X900">
        <v>788</v>
      </c>
      <c r="Y900">
        <v>805.57</v>
      </c>
    </row>
    <row r="901" spans="1:25" x14ac:dyDescent="0.35">
      <c r="A901" t="s">
        <v>278</v>
      </c>
      <c r="B901">
        <v>445</v>
      </c>
      <c r="C901">
        <v>281</v>
      </c>
      <c r="D901">
        <v>4</v>
      </c>
      <c r="E901">
        <v>1</v>
      </c>
      <c r="F901">
        <v>731</v>
      </c>
      <c r="G901" s="1">
        <v>43030</v>
      </c>
      <c r="H901" s="1" t="s">
        <v>298</v>
      </c>
      <c r="I901">
        <v>5</v>
      </c>
      <c r="J901" s="1">
        <v>43045</v>
      </c>
      <c r="K901" t="s">
        <v>312</v>
      </c>
      <c r="L901" t="s">
        <v>311</v>
      </c>
      <c r="M901" t="s">
        <v>278</v>
      </c>
      <c r="N901">
        <v>32.43</v>
      </c>
      <c r="O901">
        <v>329.29</v>
      </c>
      <c r="P901">
        <v>455.86</v>
      </c>
      <c r="Q901">
        <v>34.71</v>
      </c>
      <c r="R901">
        <v>342.14</v>
      </c>
      <c r="S901">
        <v>411.14</v>
      </c>
      <c r="T901">
        <v>31.86</v>
      </c>
      <c r="U901">
        <v>317</v>
      </c>
      <c r="V901">
        <v>456.71</v>
      </c>
      <c r="W901">
        <v>817.57</v>
      </c>
      <c r="X901">
        <v>788</v>
      </c>
      <c r="Y901">
        <v>805.57</v>
      </c>
    </row>
    <row r="902" spans="1:25" x14ac:dyDescent="0.35">
      <c r="A902" t="s">
        <v>278</v>
      </c>
      <c r="B902">
        <v>458</v>
      </c>
      <c r="C902">
        <v>338</v>
      </c>
      <c r="D902">
        <v>32</v>
      </c>
      <c r="E902">
        <v>11</v>
      </c>
      <c r="F902">
        <v>839</v>
      </c>
      <c r="G902" s="1">
        <v>43031</v>
      </c>
      <c r="H902" s="1" t="s">
        <v>298</v>
      </c>
      <c r="I902">
        <v>43</v>
      </c>
      <c r="J902" s="1">
        <v>43045</v>
      </c>
      <c r="K902" t="s">
        <v>312</v>
      </c>
      <c r="L902" t="s">
        <v>311</v>
      </c>
      <c r="M902" t="s">
        <v>278</v>
      </c>
      <c r="N902">
        <v>32.43</v>
      </c>
      <c r="O902">
        <v>329.29</v>
      </c>
      <c r="P902">
        <v>455.86</v>
      </c>
      <c r="Q902">
        <v>34.71</v>
      </c>
      <c r="R902">
        <v>342.14</v>
      </c>
      <c r="S902">
        <v>411.14</v>
      </c>
      <c r="T902">
        <v>31.86</v>
      </c>
      <c r="U902">
        <v>317</v>
      </c>
      <c r="V902">
        <v>456.71</v>
      </c>
      <c r="W902">
        <v>817.57</v>
      </c>
      <c r="X902">
        <v>788</v>
      </c>
      <c r="Y902">
        <v>805.57</v>
      </c>
    </row>
    <row r="903" spans="1:25" x14ac:dyDescent="0.35">
      <c r="A903" t="s">
        <v>278</v>
      </c>
      <c r="B903">
        <v>401</v>
      </c>
      <c r="C903">
        <v>387</v>
      </c>
      <c r="D903">
        <v>43</v>
      </c>
      <c r="E903">
        <v>7</v>
      </c>
      <c r="F903">
        <v>838</v>
      </c>
      <c r="G903" s="1">
        <v>43032</v>
      </c>
      <c r="H903" s="1" t="s">
        <v>298</v>
      </c>
      <c r="I903">
        <v>50</v>
      </c>
      <c r="J903" s="1">
        <v>43045</v>
      </c>
      <c r="K903" t="s">
        <v>312</v>
      </c>
      <c r="L903" t="s">
        <v>311</v>
      </c>
      <c r="M903" t="s">
        <v>278</v>
      </c>
      <c r="N903">
        <v>32.43</v>
      </c>
      <c r="O903">
        <v>329.29</v>
      </c>
      <c r="P903">
        <v>455.86</v>
      </c>
      <c r="Q903">
        <v>34.71</v>
      </c>
      <c r="R903">
        <v>342.14</v>
      </c>
      <c r="S903">
        <v>411.14</v>
      </c>
      <c r="T903">
        <v>31.86</v>
      </c>
      <c r="U903">
        <v>317</v>
      </c>
      <c r="V903">
        <v>456.71</v>
      </c>
      <c r="W903">
        <v>817.57</v>
      </c>
      <c r="X903">
        <v>788</v>
      </c>
      <c r="Y903">
        <v>805.57</v>
      </c>
    </row>
    <row r="904" spans="1:25" x14ac:dyDescent="0.35">
      <c r="A904" t="s">
        <v>278</v>
      </c>
      <c r="B904">
        <v>495</v>
      </c>
      <c r="C904">
        <v>314</v>
      </c>
      <c r="D904">
        <v>24</v>
      </c>
      <c r="E904">
        <v>1</v>
      </c>
      <c r="F904">
        <v>834</v>
      </c>
      <c r="G904" s="1">
        <v>43033</v>
      </c>
      <c r="H904" s="1" t="s">
        <v>298</v>
      </c>
      <c r="I904">
        <v>25</v>
      </c>
      <c r="J904" s="1">
        <v>43045</v>
      </c>
      <c r="K904" t="s">
        <v>312</v>
      </c>
      <c r="L904" t="s">
        <v>311</v>
      </c>
      <c r="M904" t="s">
        <v>278</v>
      </c>
      <c r="N904">
        <v>32.43</v>
      </c>
      <c r="O904">
        <v>329.29</v>
      </c>
      <c r="P904">
        <v>455.86</v>
      </c>
      <c r="Q904">
        <v>34.71</v>
      </c>
      <c r="R904">
        <v>342.14</v>
      </c>
      <c r="S904">
        <v>411.14</v>
      </c>
      <c r="T904">
        <v>31.86</v>
      </c>
      <c r="U904">
        <v>317</v>
      </c>
      <c r="V904">
        <v>456.71</v>
      </c>
      <c r="W904">
        <v>817.57</v>
      </c>
      <c r="X904">
        <v>788</v>
      </c>
      <c r="Y904">
        <v>805.57</v>
      </c>
    </row>
    <row r="905" spans="1:25" x14ac:dyDescent="0.35">
      <c r="A905" t="s">
        <v>278</v>
      </c>
      <c r="B905">
        <v>405</v>
      </c>
      <c r="C905">
        <v>324</v>
      </c>
      <c r="D905">
        <v>29</v>
      </c>
      <c r="E905">
        <v>7</v>
      </c>
      <c r="F905">
        <v>765</v>
      </c>
      <c r="G905" s="1">
        <v>43034</v>
      </c>
      <c r="H905" s="1" t="s">
        <v>298</v>
      </c>
      <c r="I905">
        <v>36</v>
      </c>
      <c r="J905" s="1">
        <v>43045</v>
      </c>
      <c r="K905" t="s">
        <v>312</v>
      </c>
      <c r="L905" t="s">
        <v>311</v>
      </c>
      <c r="M905" t="s">
        <v>278</v>
      </c>
      <c r="N905">
        <v>32.43</v>
      </c>
      <c r="O905">
        <v>329.29</v>
      </c>
      <c r="P905">
        <v>455.86</v>
      </c>
      <c r="Q905">
        <v>34.71</v>
      </c>
      <c r="R905">
        <v>342.14</v>
      </c>
      <c r="S905">
        <v>411.14</v>
      </c>
      <c r="T905">
        <v>31.86</v>
      </c>
      <c r="U905">
        <v>317</v>
      </c>
      <c r="V905">
        <v>456.71</v>
      </c>
      <c r="W905">
        <v>817.57</v>
      </c>
      <c r="X905">
        <v>788</v>
      </c>
      <c r="Y905">
        <v>805.57</v>
      </c>
    </row>
    <row r="906" spans="1:25" x14ac:dyDescent="0.35">
      <c r="A906" t="s">
        <v>278</v>
      </c>
      <c r="B906">
        <v>631</v>
      </c>
      <c r="C906">
        <v>305</v>
      </c>
      <c r="D906">
        <v>16</v>
      </c>
      <c r="E906">
        <v>0</v>
      </c>
      <c r="F906">
        <v>952</v>
      </c>
      <c r="G906" s="1">
        <v>43035</v>
      </c>
      <c r="H906" s="1" t="s">
        <v>298</v>
      </c>
      <c r="I906">
        <v>16</v>
      </c>
      <c r="J906" s="1">
        <v>43045</v>
      </c>
      <c r="K906" t="s">
        <v>312</v>
      </c>
      <c r="L906" t="s">
        <v>311</v>
      </c>
      <c r="M906" t="s">
        <v>278</v>
      </c>
      <c r="N906">
        <v>32.43</v>
      </c>
      <c r="O906">
        <v>329.29</v>
      </c>
      <c r="P906">
        <v>455.86</v>
      </c>
      <c r="Q906">
        <v>34.71</v>
      </c>
      <c r="R906">
        <v>342.14</v>
      </c>
      <c r="S906">
        <v>411.14</v>
      </c>
      <c r="T906">
        <v>31.86</v>
      </c>
      <c r="U906">
        <v>317</v>
      </c>
      <c r="V906">
        <v>456.71</v>
      </c>
      <c r="W906">
        <v>817.57</v>
      </c>
      <c r="X906">
        <v>788</v>
      </c>
      <c r="Y906">
        <v>805.57</v>
      </c>
    </row>
    <row r="907" spans="1:25" x14ac:dyDescent="0.35">
      <c r="A907" t="s">
        <v>278</v>
      </c>
      <c r="B907">
        <v>419</v>
      </c>
      <c r="C907">
        <v>360</v>
      </c>
      <c r="D907">
        <v>29</v>
      </c>
      <c r="E907">
        <v>16</v>
      </c>
      <c r="F907">
        <v>824</v>
      </c>
      <c r="G907" s="1">
        <v>43117</v>
      </c>
      <c r="H907" s="1" t="s">
        <v>297</v>
      </c>
      <c r="I907">
        <v>45</v>
      </c>
      <c r="J907" s="1">
        <v>43126</v>
      </c>
      <c r="K907" t="s">
        <v>312</v>
      </c>
      <c r="L907" t="s">
        <v>311</v>
      </c>
      <c r="M907" t="s">
        <v>278</v>
      </c>
      <c r="N907">
        <v>32.43</v>
      </c>
      <c r="O907">
        <v>329.29</v>
      </c>
      <c r="P907">
        <v>455.86</v>
      </c>
      <c r="Q907">
        <v>34.71</v>
      </c>
      <c r="R907">
        <v>342.14</v>
      </c>
      <c r="S907">
        <v>411.14</v>
      </c>
      <c r="T907">
        <v>31.86</v>
      </c>
      <c r="U907">
        <v>317</v>
      </c>
      <c r="V907">
        <v>456.71</v>
      </c>
      <c r="W907">
        <v>817.57</v>
      </c>
      <c r="X907">
        <v>788</v>
      </c>
      <c r="Y907">
        <v>805.57</v>
      </c>
    </row>
    <row r="908" spans="1:25" x14ac:dyDescent="0.35">
      <c r="A908" t="s">
        <v>278</v>
      </c>
      <c r="B908">
        <v>474</v>
      </c>
      <c r="C908">
        <v>251</v>
      </c>
      <c r="D908">
        <v>23</v>
      </c>
      <c r="E908">
        <v>3</v>
      </c>
      <c r="F908">
        <v>751</v>
      </c>
      <c r="G908" s="1">
        <v>43118</v>
      </c>
      <c r="H908" s="1" t="s">
        <v>297</v>
      </c>
      <c r="I908">
        <v>26</v>
      </c>
      <c r="J908" s="1">
        <v>43126</v>
      </c>
      <c r="K908" t="s">
        <v>312</v>
      </c>
      <c r="L908" t="s">
        <v>311</v>
      </c>
      <c r="M908" t="s">
        <v>278</v>
      </c>
      <c r="N908">
        <v>32.43</v>
      </c>
      <c r="O908">
        <v>329.29</v>
      </c>
      <c r="P908">
        <v>455.86</v>
      </c>
      <c r="Q908">
        <v>34.71</v>
      </c>
      <c r="R908">
        <v>342.14</v>
      </c>
      <c r="S908">
        <v>411.14</v>
      </c>
      <c r="T908">
        <v>31.86</v>
      </c>
      <c r="U908">
        <v>317</v>
      </c>
      <c r="V908">
        <v>456.71</v>
      </c>
      <c r="W908">
        <v>817.57</v>
      </c>
      <c r="X908">
        <v>788</v>
      </c>
      <c r="Y908">
        <v>805.57</v>
      </c>
    </row>
    <row r="909" spans="1:25" x14ac:dyDescent="0.35">
      <c r="A909" t="s">
        <v>278</v>
      </c>
      <c r="B909">
        <v>487</v>
      </c>
      <c r="C909">
        <v>373</v>
      </c>
      <c r="D909">
        <v>31</v>
      </c>
      <c r="E909">
        <v>8</v>
      </c>
      <c r="F909">
        <v>899</v>
      </c>
      <c r="G909" s="1">
        <v>43119</v>
      </c>
      <c r="H909" s="1" t="s">
        <v>297</v>
      </c>
      <c r="I909">
        <v>39</v>
      </c>
      <c r="J909" s="1">
        <v>43126</v>
      </c>
      <c r="K909" t="s">
        <v>312</v>
      </c>
      <c r="L909" t="s">
        <v>311</v>
      </c>
      <c r="M909" t="s">
        <v>278</v>
      </c>
      <c r="N909">
        <v>32.43</v>
      </c>
      <c r="O909">
        <v>329.29</v>
      </c>
      <c r="P909">
        <v>455.86</v>
      </c>
      <c r="Q909">
        <v>34.71</v>
      </c>
      <c r="R909">
        <v>342.14</v>
      </c>
      <c r="S909">
        <v>411.14</v>
      </c>
      <c r="T909">
        <v>31.86</v>
      </c>
      <c r="U909">
        <v>317</v>
      </c>
      <c r="V909">
        <v>456.71</v>
      </c>
      <c r="W909">
        <v>817.57</v>
      </c>
      <c r="X909">
        <v>788</v>
      </c>
      <c r="Y909">
        <v>805.57</v>
      </c>
    </row>
    <row r="910" spans="1:25" x14ac:dyDescent="0.35">
      <c r="A910" t="s">
        <v>278</v>
      </c>
      <c r="B910">
        <v>214</v>
      </c>
      <c r="C910">
        <v>416</v>
      </c>
      <c r="D910">
        <v>33</v>
      </c>
      <c r="E910">
        <v>8</v>
      </c>
      <c r="F910">
        <v>671</v>
      </c>
      <c r="G910" s="1">
        <v>43120</v>
      </c>
      <c r="H910" s="1" t="s">
        <v>297</v>
      </c>
      <c r="I910">
        <v>41</v>
      </c>
      <c r="J910" s="1">
        <v>43126</v>
      </c>
      <c r="K910" t="s">
        <v>312</v>
      </c>
      <c r="L910" t="s">
        <v>311</v>
      </c>
      <c r="M910" t="s">
        <v>278</v>
      </c>
      <c r="N910">
        <v>32.43</v>
      </c>
      <c r="O910">
        <v>329.29</v>
      </c>
      <c r="P910">
        <v>455.86</v>
      </c>
      <c r="Q910">
        <v>34.71</v>
      </c>
      <c r="R910">
        <v>342.14</v>
      </c>
      <c r="S910">
        <v>411.14</v>
      </c>
      <c r="T910">
        <v>31.86</v>
      </c>
      <c r="U910">
        <v>317</v>
      </c>
      <c r="V910">
        <v>456.71</v>
      </c>
      <c r="W910">
        <v>817.57</v>
      </c>
      <c r="X910">
        <v>788</v>
      </c>
      <c r="Y910">
        <v>805.57</v>
      </c>
    </row>
    <row r="911" spans="1:25" x14ac:dyDescent="0.35">
      <c r="A911" t="s">
        <v>278</v>
      </c>
      <c r="B911">
        <v>392</v>
      </c>
      <c r="C911">
        <v>305</v>
      </c>
      <c r="D911">
        <v>8</v>
      </c>
      <c r="E911">
        <v>0</v>
      </c>
      <c r="F911">
        <v>705</v>
      </c>
      <c r="G911" s="1">
        <v>43121</v>
      </c>
      <c r="H911" s="1" t="s">
        <v>297</v>
      </c>
      <c r="I911">
        <v>8</v>
      </c>
      <c r="J911" s="1">
        <v>43126</v>
      </c>
      <c r="K911" t="s">
        <v>312</v>
      </c>
      <c r="L911" t="s">
        <v>311</v>
      </c>
      <c r="M911" t="s">
        <v>278</v>
      </c>
      <c r="N911">
        <v>32.43</v>
      </c>
      <c r="O911">
        <v>329.29</v>
      </c>
      <c r="P911">
        <v>455.86</v>
      </c>
      <c r="Q911">
        <v>34.71</v>
      </c>
      <c r="R911">
        <v>342.14</v>
      </c>
      <c r="S911">
        <v>411.14</v>
      </c>
      <c r="T911">
        <v>31.86</v>
      </c>
      <c r="U911">
        <v>317</v>
      </c>
      <c r="V911">
        <v>456.71</v>
      </c>
      <c r="W911">
        <v>817.57</v>
      </c>
      <c r="X911">
        <v>788</v>
      </c>
      <c r="Y911">
        <v>805.57</v>
      </c>
    </row>
    <row r="912" spans="1:25" x14ac:dyDescent="0.35">
      <c r="A912" t="s">
        <v>278</v>
      </c>
      <c r="B912">
        <v>445</v>
      </c>
      <c r="C912">
        <v>355</v>
      </c>
      <c r="D912">
        <v>34</v>
      </c>
      <c r="E912">
        <v>3</v>
      </c>
      <c r="F912">
        <v>837</v>
      </c>
      <c r="G912" s="1">
        <v>43122</v>
      </c>
      <c r="H912" s="1" t="s">
        <v>297</v>
      </c>
      <c r="I912">
        <v>37</v>
      </c>
      <c r="J912" s="1">
        <v>43126</v>
      </c>
      <c r="K912" t="s">
        <v>312</v>
      </c>
      <c r="L912" t="s">
        <v>311</v>
      </c>
      <c r="M912" t="s">
        <v>278</v>
      </c>
      <c r="N912">
        <v>32.43</v>
      </c>
      <c r="O912">
        <v>329.29</v>
      </c>
      <c r="P912">
        <v>455.86</v>
      </c>
      <c r="Q912">
        <v>34.71</v>
      </c>
      <c r="R912">
        <v>342.14</v>
      </c>
      <c r="S912">
        <v>411.14</v>
      </c>
      <c r="T912">
        <v>31.86</v>
      </c>
      <c r="U912">
        <v>317</v>
      </c>
      <c r="V912">
        <v>456.71</v>
      </c>
      <c r="W912">
        <v>817.57</v>
      </c>
      <c r="X912">
        <v>788</v>
      </c>
      <c r="Y912">
        <v>805.57</v>
      </c>
    </row>
    <row r="913" spans="1:25" x14ac:dyDescent="0.35">
      <c r="A913" t="s">
        <v>278</v>
      </c>
      <c r="B913">
        <v>447</v>
      </c>
      <c r="C913">
        <v>335</v>
      </c>
      <c r="D913">
        <v>45</v>
      </c>
      <c r="E913">
        <v>2</v>
      </c>
      <c r="F913">
        <v>829</v>
      </c>
      <c r="G913" s="1">
        <v>43123</v>
      </c>
      <c r="H913" s="1" t="s">
        <v>297</v>
      </c>
      <c r="I913">
        <v>47</v>
      </c>
      <c r="J913" s="1">
        <v>43126</v>
      </c>
      <c r="K913" t="s">
        <v>312</v>
      </c>
      <c r="L913" t="s">
        <v>311</v>
      </c>
      <c r="M913" t="s">
        <v>278</v>
      </c>
      <c r="N913">
        <v>32.43</v>
      </c>
      <c r="O913">
        <v>329.29</v>
      </c>
      <c r="P913">
        <v>455.86</v>
      </c>
      <c r="Q913">
        <v>34.71</v>
      </c>
      <c r="R913">
        <v>342.14</v>
      </c>
      <c r="S913">
        <v>411.14</v>
      </c>
      <c r="T913">
        <v>31.86</v>
      </c>
      <c r="U913">
        <v>317</v>
      </c>
      <c r="V913">
        <v>456.71</v>
      </c>
      <c r="W913">
        <v>817.57</v>
      </c>
      <c r="X913">
        <v>788</v>
      </c>
      <c r="Y913">
        <v>805.57</v>
      </c>
    </row>
    <row r="914" spans="1:25" x14ac:dyDescent="0.35">
      <c r="A914" t="s">
        <v>278</v>
      </c>
      <c r="B914">
        <v>456</v>
      </c>
      <c r="C914">
        <v>345</v>
      </c>
      <c r="D914">
        <v>23</v>
      </c>
      <c r="E914">
        <v>5</v>
      </c>
      <c r="F914">
        <v>829</v>
      </c>
      <c r="G914" s="1">
        <v>43153</v>
      </c>
      <c r="H914" s="1" t="s">
        <v>301</v>
      </c>
      <c r="I914">
        <v>28</v>
      </c>
      <c r="J914" s="1">
        <v>43161</v>
      </c>
      <c r="K914" t="s">
        <v>312</v>
      </c>
      <c r="L914" t="s">
        <v>311</v>
      </c>
      <c r="M914" t="s">
        <v>278</v>
      </c>
      <c r="N914">
        <v>32.43</v>
      </c>
      <c r="O914">
        <v>329.29</v>
      </c>
      <c r="P914">
        <v>455.86</v>
      </c>
      <c r="Q914">
        <v>34.71</v>
      </c>
      <c r="R914">
        <v>342.14</v>
      </c>
      <c r="S914">
        <v>411.14</v>
      </c>
      <c r="T914">
        <v>31.86</v>
      </c>
      <c r="U914">
        <v>317</v>
      </c>
      <c r="V914">
        <v>456.71</v>
      </c>
      <c r="W914">
        <v>817.57</v>
      </c>
      <c r="X914">
        <v>788</v>
      </c>
      <c r="Y914">
        <v>805.57</v>
      </c>
    </row>
    <row r="915" spans="1:25" x14ac:dyDescent="0.35">
      <c r="A915" t="s">
        <v>278</v>
      </c>
      <c r="B915">
        <v>469</v>
      </c>
      <c r="C915">
        <v>339</v>
      </c>
      <c r="D915">
        <v>40</v>
      </c>
      <c r="E915">
        <v>68</v>
      </c>
      <c r="F915">
        <v>916</v>
      </c>
      <c r="G915" s="1">
        <v>43154</v>
      </c>
      <c r="H915" s="1" t="s">
        <v>301</v>
      </c>
      <c r="I915">
        <v>108</v>
      </c>
      <c r="J915" s="1">
        <v>43161</v>
      </c>
      <c r="K915" t="s">
        <v>312</v>
      </c>
      <c r="L915" t="s">
        <v>311</v>
      </c>
      <c r="M915" t="s">
        <v>278</v>
      </c>
      <c r="N915">
        <v>32.43</v>
      </c>
      <c r="O915">
        <v>329.29</v>
      </c>
      <c r="P915">
        <v>455.86</v>
      </c>
      <c r="Q915">
        <v>34.71</v>
      </c>
      <c r="R915">
        <v>342.14</v>
      </c>
      <c r="S915">
        <v>411.14</v>
      </c>
      <c r="T915">
        <v>31.86</v>
      </c>
      <c r="U915">
        <v>317</v>
      </c>
      <c r="V915">
        <v>456.71</v>
      </c>
      <c r="W915">
        <v>817.57</v>
      </c>
      <c r="X915">
        <v>788</v>
      </c>
      <c r="Y915">
        <v>805.57</v>
      </c>
    </row>
    <row r="916" spans="1:25" x14ac:dyDescent="0.35">
      <c r="A916" t="s">
        <v>278</v>
      </c>
      <c r="B916">
        <v>428</v>
      </c>
      <c r="C916">
        <v>290</v>
      </c>
      <c r="D916">
        <v>7</v>
      </c>
      <c r="E916">
        <v>0</v>
      </c>
      <c r="F916">
        <v>725</v>
      </c>
      <c r="G916" s="1">
        <v>43155</v>
      </c>
      <c r="H916" s="1" t="s">
        <v>301</v>
      </c>
      <c r="I916">
        <v>7</v>
      </c>
      <c r="J916" s="1">
        <v>43161</v>
      </c>
      <c r="K916" t="s">
        <v>312</v>
      </c>
      <c r="L916" t="s">
        <v>311</v>
      </c>
      <c r="M916" t="s">
        <v>278</v>
      </c>
      <c r="N916">
        <v>32.43</v>
      </c>
      <c r="O916">
        <v>329.29</v>
      </c>
      <c r="P916">
        <v>455.86</v>
      </c>
      <c r="Q916">
        <v>34.71</v>
      </c>
      <c r="R916">
        <v>342.14</v>
      </c>
      <c r="S916">
        <v>411.14</v>
      </c>
      <c r="T916">
        <v>31.86</v>
      </c>
      <c r="U916">
        <v>317</v>
      </c>
      <c r="V916">
        <v>456.71</v>
      </c>
      <c r="W916">
        <v>817.57</v>
      </c>
      <c r="X916">
        <v>788</v>
      </c>
      <c r="Y916">
        <v>805.57</v>
      </c>
    </row>
    <row r="917" spans="1:25" x14ac:dyDescent="0.35">
      <c r="A917" t="s">
        <v>278</v>
      </c>
      <c r="B917">
        <v>499</v>
      </c>
      <c r="C917">
        <v>211</v>
      </c>
      <c r="D917">
        <v>1</v>
      </c>
      <c r="E917">
        <v>0</v>
      </c>
      <c r="F917">
        <v>711</v>
      </c>
      <c r="G917" s="1">
        <v>43156</v>
      </c>
      <c r="H917" s="1" t="s">
        <v>301</v>
      </c>
      <c r="I917">
        <v>1</v>
      </c>
      <c r="J917" s="1">
        <v>43161</v>
      </c>
      <c r="K917" t="s">
        <v>312</v>
      </c>
      <c r="L917" t="s">
        <v>311</v>
      </c>
      <c r="M917" t="s">
        <v>278</v>
      </c>
      <c r="N917">
        <v>32.43</v>
      </c>
      <c r="O917">
        <v>329.29</v>
      </c>
      <c r="P917">
        <v>455.86</v>
      </c>
      <c r="Q917">
        <v>34.71</v>
      </c>
      <c r="R917">
        <v>342.14</v>
      </c>
      <c r="S917">
        <v>411.14</v>
      </c>
      <c r="T917">
        <v>31.86</v>
      </c>
      <c r="U917">
        <v>317</v>
      </c>
      <c r="V917">
        <v>456.71</v>
      </c>
      <c r="W917">
        <v>817.57</v>
      </c>
      <c r="X917">
        <v>788</v>
      </c>
      <c r="Y917">
        <v>805.57</v>
      </c>
    </row>
    <row r="918" spans="1:25" x14ac:dyDescent="0.35">
      <c r="A918" t="s">
        <v>278</v>
      </c>
      <c r="B918">
        <v>491</v>
      </c>
      <c r="C918">
        <v>300</v>
      </c>
      <c r="D918">
        <v>12</v>
      </c>
      <c r="E918">
        <v>3</v>
      </c>
      <c r="F918">
        <v>806</v>
      </c>
      <c r="G918" s="1">
        <v>43157</v>
      </c>
      <c r="H918" s="1" t="s">
        <v>301</v>
      </c>
      <c r="I918">
        <v>15</v>
      </c>
      <c r="J918" s="1">
        <v>43161</v>
      </c>
      <c r="K918" t="s">
        <v>312</v>
      </c>
      <c r="L918" t="s">
        <v>311</v>
      </c>
      <c r="M918" t="s">
        <v>278</v>
      </c>
      <c r="N918">
        <v>32.43</v>
      </c>
      <c r="O918">
        <v>329.29</v>
      </c>
      <c r="P918">
        <v>455.86</v>
      </c>
      <c r="Q918">
        <v>34.71</v>
      </c>
      <c r="R918">
        <v>342.14</v>
      </c>
      <c r="S918">
        <v>411.14</v>
      </c>
      <c r="T918">
        <v>31.86</v>
      </c>
      <c r="U918">
        <v>317</v>
      </c>
      <c r="V918">
        <v>456.71</v>
      </c>
      <c r="W918">
        <v>817.57</v>
      </c>
      <c r="X918">
        <v>788</v>
      </c>
      <c r="Y918">
        <v>805.57</v>
      </c>
    </row>
    <row r="919" spans="1:25" x14ac:dyDescent="0.35">
      <c r="A919" t="s">
        <v>278</v>
      </c>
      <c r="B919">
        <v>373</v>
      </c>
      <c r="C919">
        <v>401</v>
      </c>
      <c r="D919">
        <v>38</v>
      </c>
      <c r="E919">
        <v>4</v>
      </c>
      <c r="F919">
        <v>816</v>
      </c>
      <c r="G919" s="1">
        <v>43158</v>
      </c>
      <c r="H919" s="1" t="s">
        <v>301</v>
      </c>
      <c r="I919">
        <v>42</v>
      </c>
      <c r="J919" s="1">
        <v>43161</v>
      </c>
      <c r="K919" t="s">
        <v>312</v>
      </c>
      <c r="L919" t="s">
        <v>311</v>
      </c>
      <c r="M919" t="s">
        <v>278</v>
      </c>
      <c r="N919">
        <v>32.43</v>
      </c>
      <c r="O919">
        <v>329.29</v>
      </c>
      <c r="P919">
        <v>455.86</v>
      </c>
      <c r="Q919">
        <v>34.71</v>
      </c>
      <c r="R919">
        <v>342.14</v>
      </c>
      <c r="S919">
        <v>411.14</v>
      </c>
      <c r="T919">
        <v>31.86</v>
      </c>
      <c r="U919">
        <v>317</v>
      </c>
      <c r="V919">
        <v>456.71</v>
      </c>
      <c r="W919">
        <v>817.57</v>
      </c>
      <c r="X919">
        <v>788</v>
      </c>
      <c r="Y919">
        <v>805.57</v>
      </c>
    </row>
    <row r="920" spans="1:25" x14ac:dyDescent="0.35">
      <c r="A920" t="s">
        <v>278</v>
      </c>
      <c r="B920">
        <v>481</v>
      </c>
      <c r="C920">
        <v>333</v>
      </c>
      <c r="D920">
        <v>20</v>
      </c>
      <c r="E920">
        <v>2</v>
      </c>
      <c r="F920">
        <v>836</v>
      </c>
      <c r="G920" s="1">
        <v>43159</v>
      </c>
      <c r="H920" s="1" t="s">
        <v>301</v>
      </c>
      <c r="I920">
        <v>22</v>
      </c>
      <c r="J920" s="1">
        <v>43161</v>
      </c>
      <c r="K920" t="s">
        <v>312</v>
      </c>
      <c r="L920" t="s">
        <v>311</v>
      </c>
      <c r="M920" t="s">
        <v>278</v>
      </c>
      <c r="N920">
        <v>32.43</v>
      </c>
      <c r="O920">
        <v>329.29</v>
      </c>
      <c r="P920">
        <v>455.86</v>
      </c>
      <c r="Q920">
        <v>34.71</v>
      </c>
      <c r="R920">
        <v>342.14</v>
      </c>
      <c r="S920">
        <v>411.14</v>
      </c>
      <c r="T920">
        <v>31.86</v>
      </c>
      <c r="U920">
        <v>317</v>
      </c>
      <c r="V920">
        <v>456.71</v>
      </c>
      <c r="W920">
        <v>817.57</v>
      </c>
      <c r="X920">
        <v>788</v>
      </c>
      <c r="Y920">
        <v>805.57</v>
      </c>
    </row>
    <row r="921" spans="1:25" x14ac:dyDescent="0.35">
      <c r="A921" t="s">
        <v>284</v>
      </c>
      <c r="B921">
        <v>457</v>
      </c>
      <c r="C921">
        <v>354</v>
      </c>
      <c r="D921">
        <v>15</v>
      </c>
      <c r="E921">
        <v>6</v>
      </c>
      <c r="F921">
        <v>832</v>
      </c>
      <c r="G921" s="1">
        <v>43034</v>
      </c>
      <c r="H921" s="1" t="s">
        <v>298</v>
      </c>
      <c r="I921">
        <v>21</v>
      </c>
      <c r="J921" s="1">
        <v>43046</v>
      </c>
      <c r="K921" t="s">
        <v>312</v>
      </c>
      <c r="L921" t="s">
        <v>310</v>
      </c>
      <c r="M921" t="s">
        <v>284</v>
      </c>
      <c r="N921">
        <v>24.71</v>
      </c>
      <c r="O921">
        <v>381.29</v>
      </c>
      <c r="P921">
        <v>391.29</v>
      </c>
      <c r="Q921">
        <v>38.86</v>
      </c>
      <c r="R921">
        <v>349</v>
      </c>
      <c r="S921">
        <v>396.29</v>
      </c>
      <c r="T921">
        <v>30.43</v>
      </c>
      <c r="U921">
        <v>344.29</v>
      </c>
      <c r="V921">
        <v>373.86</v>
      </c>
      <c r="W921">
        <v>797.29</v>
      </c>
      <c r="X921">
        <v>784.14</v>
      </c>
      <c r="Y921">
        <v>748.57</v>
      </c>
    </row>
    <row r="922" spans="1:25" x14ac:dyDescent="0.35">
      <c r="A922" t="s">
        <v>284</v>
      </c>
      <c r="B922">
        <v>322</v>
      </c>
      <c r="C922">
        <v>486</v>
      </c>
      <c r="D922">
        <v>31</v>
      </c>
      <c r="E922">
        <v>12</v>
      </c>
      <c r="F922">
        <v>851</v>
      </c>
      <c r="G922" s="1">
        <v>43035</v>
      </c>
      <c r="H922" s="1" t="s">
        <v>298</v>
      </c>
      <c r="I922">
        <v>43</v>
      </c>
      <c r="J922" s="1">
        <v>43046</v>
      </c>
      <c r="K922" t="s">
        <v>312</v>
      </c>
      <c r="L922" t="s">
        <v>310</v>
      </c>
      <c r="M922" t="s">
        <v>284</v>
      </c>
      <c r="N922">
        <v>24.71</v>
      </c>
      <c r="O922">
        <v>381.29</v>
      </c>
      <c r="P922">
        <v>391.29</v>
      </c>
      <c r="Q922">
        <v>38.86</v>
      </c>
      <c r="R922">
        <v>349</v>
      </c>
      <c r="S922">
        <v>396.29</v>
      </c>
      <c r="T922">
        <v>30.43</v>
      </c>
      <c r="U922">
        <v>344.29</v>
      </c>
      <c r="V922">
        <v>373.86</v>
      </c>
      <c r="W922">
        <v>797.29</v>
      </c>
      <c r="X922">
        <v>784.14</v>
      </c>
      <c r="Y922">
        <v>748.57</v>
      </c>
    </row>
    <row r="923" spans="1:25" x14ac:dyDescent="0.35">
      <c r="A923" t="s">
        <v>284</v>
      </c>
      <c r="B923">
        <v>335</v>
      </c>
      <c r="C923">
        <v>353</v>
      </c>
      <c r="D923">
        <v>31</v>
      </c>
      <c r="E923">
        <v>10</v>
      </c>
      <c r="F923">
        <v>729</v>
      </c>
      <c r="G923" s="1">
        <v>43036</v>
      </c>
      <c r="H923" s="1" t="s">
        <v>298</v>
      </c>
      <c r="I923">
        <v>41</v>
      </c>
      <c r="J923" s="1">
        <v>43046</v>
      </c>
      <c r="K923" t="s">
        <v>312</v>
      </c>
      <c r="L923" t="s">
        <v>310</v>
      </c>
      <c r="M923" t="s">
        <v>284</v>
      </c>
      <c r="N923">
        <v>24.71</v>
      </c>
      <c r="O923">
        <v>381.29</v>
      </c>
      <c r="P923">
        <v>391.29</v>
      </c>
      <c r="Q923">
        <v>38.86</v>
      </c>
      <c r="R923">
        <v>349</v>
      </c>
      <c r="S923">
        <v>396.29</v>
      </c>
      <c r="T923">
        <v>30.43</v>
      </c>
      <c r="U923">
        <v>344.29</v>
      </c>
      <c r="V923">
        <v>373.86</v>
      </c>
      <c r="W923">
        <v>797.29</v>
      </c>
      <c r="X923">
        <v>784.14</v>
      </c>
      <c r="Y923">
        <v>748.57</v>
      </c>
    </row>
    <row r="924" spans="1:25" x14ac:dyDescent="0.35">
      <c r="A924" t="s">
        <v>284</v>
      </c>
      <c r="B924">
        <v>364</v>
      </c>
      <c r="C924">
        <v>381</v>
      </c>
      <c r="D924">
        <v>23</v>
      </c>
      <c r="E924">
        <v>2</v>
      </c>
      <c r="F924">
        <v>770</v>
      </c>
      <c r="G924" s="1">
        <v>43037</v>
      </c>
      <c r="H924" s="1" t="s">
        <v>298</v>
      </c>
      <c r="I924">
        <v>25</v>
      </c>
      <c r="J924" s="1">
        <v>43046</v>
      </c>
      <c r="K924" t="s">
        <v>312</v>
      </c>
      <c r="L924" t="s">
        <v>310</v>
      </c>
      <c r="M924" t="s">
        <v>284</v>
      </c>
      <c r="N924">
        <v>24.71</v>
      </c>
      <c r="O924">
        <v>381.29</v>
      </c>
      <c r="P924">
        <v>391.29</v>
      </c>
      <c r="Q924">
        <v>38.86</v>
      </c>
      <c r="R924">
        <v>349</v>
      </c>
      <c r="S924">
        <v>396.29</v>
      </c>
      <c r="T924">
        <v>30.43</v>
      </c>
      <c r="U924">
        <v>344.29</v>
      </c>
      <c r="V924">
        <v>373.86</v>
      </c>
      <c r="W924">
        <v>797.29</v>
      </c>
      <c r="X924">
        <v>784.14</v>
      </c>
      <c r="Y924">
        <v>748.57</v>
      </c>
    </row>
    <row r="925" spans="1:25" x14ac:dyDescent="0.35">
      <c r="A925" t="s">
        <v>284</v>
      </c>
      <c r="B925">
        <v>490</v>
      </c>
      <c r="C925">
        <v>356</v>
      </c>
      <c r="D925">
        <v>3</v>
      </c>
      <c r="E925">
        <v>1</v>
      </c>
      <c r="F925">
        <v>850</v>
      </c>
      <c r="G925" s="1">
        <v>43038</v>
      </c>
      <c r="H925" s="1" t="s">
        <v>298</v>
      </c>
      <c r="I925">
        <v>4</v>
      </c>
      <c r="J925" s="1">
        <v>43046</v>
      </c>
      <c r="K925" t="s">
        <v>312</v>
      </c>
      <c r="L925" t="s">
        <v>310</v>
      </c>
      <c r="M925" t="s">
        <v>284</v>
      </c>
      <c r="N925">
        <v>24.71</v>
      </c>
      <c r="O925">
        <v>381.29</v>
      </c>
      <c r="P925">
        <v>391.29</v>
      </c>
      <c r="Q925">
        <v>38.86</v>
      </c>
      <c r="R925">
        <v>349</v>
      </c>
      <c r="S925">
        <v>396.29</v>
      </c>
      <c r="T925">
        <v>30.43</v>
      </c>
      <c r="U925">
        <v>344.29</v>
      </c>
      <c r="V925">
        <v>373.86</v>
      </c>
      <c r="W925">
        <v>797.29</v>
      </c>
      <c r="X925">
        <v>784.14</v>
      </c>
      <c r="Y925">
        <v>748.57</v>
      </c>
    </row>
    <row r="926" spans="1:25" x14ac:dyDescent="0.35">
      <c r="A926" t="s">
        <v>284</v>
      </c>
      <c r="B926">
        <v>348</v>
      </c>
      <c r="C926">
        <v>439</v>
      </c>
      <c r="D926">
        <v>21</v>
      </c>
      <c r="E926">
        <v>10</v>
      </c>
      <c r="F926">
        <v>818</v>
      </c>
      <c r="G926" s="1">
        <v>43039</v>
      </c>
      <c r="H926" s="1" t="s">
        <v>298</v>
      </c>
      <c r="I926">
        <v>31</v>
      </c>
      <c r="J926" s="1">
        <v>43046</v>
      </c>
      <c r="K926" t="s">
        <v>312</v>
      </c>
      <c r="L926" t="s">
        <v>310</v>
      </c>
      <c r="M926" t="s">
        <v>284</v>
      </c>
      <c r="N926">
        <v>24.71</v>
      </c>
      <c r="O926">
        <v>381.29</v>
      </c>
      <c r="P926">
        <v>391.29</v>
      </c>
      <c r="Q926">
        <v>38.86</v>
      </c>
      <c r="R926">
        <v>349</v>
      </c>
      <c r="S926">
        <v>396.29</v>
      </c>
      <c r="T926">
        <v>30.43</v>
      </c>
      <c r="U926">
        <v>344.29</v>
      </c>
      <c r="V926">
        <v>373.86</v>
      </c>
      <c r="W926">
        <v>797.29</v>
      </c>
      <c r="X926">
        <v>784.14</v>
      </c>
      <c r="Y926">
        <v>748.57</v>
      </c>
    </row>
    <row r="927" spans="1:25" x14ac:dyDescent="0.35">
      <c r="A927" t="s">
        <v>284</v>
      </c>
      <c r="B927">
        <v>423</v>
      </c>
      <c r="C927">
        <v>300</v>
      </c>
      <c r="D927">
        <v>6</v>
      </c>
      <c r="E927">
        <v>2</v>
      </c>
      <c r="F927">
        <v>731</v>
      </c>
      <c r="G927" s="1">
        <v>43040</v>
      </c>
      <c r="H927" s="1" t="s">
        <v>298</v>
      </c>
      <c r="I927">
        <v>8</v>
      </c>
      <c r="J927" s="1">
        <v>43046</v>
      </c>
      <c r="K927" t="s">
        <v>312</v>
      </c>
      <c r="L927" t="s">
        <v>310</v>
      </c>
      <c r="M927" t="s">
        <v>284</v>
      </c>
      <c r="N927">
        <v>24.71</v>
      </c>
      <c r="O927">
        <v>381.29</v>
      </c>
      <c r="P927">
        <v>391.29</v>
      </c>
      <c r="Q927">
        <v>38.86</v>
      </c>
      <c r="R927">
        <v>349</v>
      </c>
      <c r="S927">
        <v>396.29</v>
      </c>
      <c r="T927">
        <v>30.43</v>
      </c>
      <c r="U927">
        <v>344.29</v>
      </c>
      <c r="V927">
        <v>373.86</v>
      </c>
      <c r="W927">
        <v>797.29</v>
      </c>
      <c r="X927">
        <v>784.14</v>
      </c>
      <c r="Y927">
        <v>748.57</v>
      </c>
    </row>
    <row r="928" spans="1:25" x14ac:dyDescent="0.35">
      <c r="A928" t="s">
        <v>284</v>
      </c>
      <c r="B928">
        <v>397</v>
      </c>
      <c r="C928">
        <v>376</v>
      </c>
      <c r="D928">
        <v>31</v>
      </c>
      <c r="E928">
        <v>6</v>
      </c>
      <c r="F928">
        <v>810</v>
      </c>
      <c r="G928" s="1">
        <v>43117</v>
      </c>
      <c r="H928" s="1" t="s">
        <v>297</v>
      </c>
      <c r="I928">
        <v>37</v>
      </c>
      <c r="J928" s="1">
        <v>43125</v>
      </c>
      <c r="K928" t="s">
        <v>312</v>
      </c>
      <c r="L928" t="s">
        <v>310</v>
      </c>
      <c r="M928" t="s">
        <v>284</v>
      </c>
      <c r="N928">
        <v>24.71</v>
      </c>
      <c r="O928">
        <v>381.29</v>
      </c>
      <c r="P928">
        <v>391.29</v>
      </c>
      <c r="Q928">
        <v>38.86</v>
      </c>
      <c r="R928">
        <v>349</v>
      </c>
      <c r="S928">
        <v>396.29</v>
      </c>
      <c r="T928">
        <v>30.43</v>
      </c>
      <c r="U928">
        <v>344.29</v>
      </c>
      <c r="V928">
        <v>373.86</v>
      </c>
      <c r="W928">
        <v>797.29</v>
      </c>
      <c r="X928">
        <v>784.14</v>
      </c>
      <c r="Y928">
        <v>748.57</v>
      </c>
    </row>
    <row r="929" spans="1:25" x14ac:dyDescent="0.35">
      <c r="A929" t="s">
        <v>284</v>
      </c>
      <c r="B929">
        <v>283</v>
      </c>
      <c r="C929">
        <v>326</v>
      </c>
      <c r="D929">
        <v>37</v>
      </c>
      <c r="E929">
        <v>3</v>
      </c>
      <c r="F929">
        <v>649</v>
      </c>
      <c r="G929" s="1">
        <v>43118</v>
      </c>
      <c r="H929" s="1" t="s">
        <v>297</v>
      </c>
      <c r="I929">
        <v>40</v>
      </c>
      <c r="J929" s="1">
        <v>43125</v>
      </c>
      <c r="K929" t="s">
        <v>312</v>
      </c>
      <c r="L929" t="s">
        <v>310</v>
      </c>
      <c r="M929" t="s">
        <v>284</v>
      </c>
      <c r="N929">
        <v>24.71</v>
      </c>
      <c r="O929">
        <v>381.29</v>
      </c>
      <c r="P929">
        <v>391.29</v>
      </c>
      <c r="Q929">
        <v>38.86</v>
      </c>
      <c r="R929">
        <v>349</v>
      </c>
      <c r="S929">
        <v>396.29</v>
      </c>
      <c r="T929">
        <v>30.43</v>
      </c>
      <c r="U929">
        <v>344.29</v>
      </c>
      <c r="V929">
        <v>373.86</v>
      </c>
      <c r="W929">
        <v>797.29</v>
      </c>
      <c r="X929">
        <v>784.14</v>
      </c>
      <c r="Y929">
        <v>748.57</v>
      </c>
    </row>
    <row r="930" spans="1:25" x14ac:dyDescent="0.35">
      <c r="A930" t="s">
        <v>284</v>
      </c>
      <c r="B930">
        <v>337</v>
      </c>
      <c r="C930">
        <v>327</v>
      </c>
      <c r="D930">
        <v>35</v>
      </c>
      <c r="E930">
        <v>5</v>
      </c>
      <c r="F930">
        <v>704</v>
      </c>
      <c r="G930" s="1">
        <v>43119</v>
      </c>
      <c r="H930" s="1" t="s">
        <v>297</v>
      </c>
      <c r="I930">
        <v>40</v>
      </c>
      <c r="J930" s="1">
        <v>43125</v>
      </c>
      <c r="K930" t="s">
        <v>312</v>
      </c>
      <c r="L930" t="s">
        <v>310</v>
      </c>
      <c r="M930" t="s">
        <v>284</v>
      </c>
      <c r="N930">
        <v>24.71</v>
      </c>
      <c r="O930">
        <v>381.29</v>
      </c>
      <c r="P930">
        <v>391.29</v>
      </c>
      <c r="Q930">
        <v>38.86</v>
      </c>
      <c r="R930">
        <v>349</v>
      </c>
      <c r="S930">
        <v>396.29</v>
      </c>
      <c r="T930">
        <v>30.43</v>
      </c>
      <c r="U930">
        <v>344.29</v>
      </c>
      <c r="V930">
        <v>373.86</v>
      </c>
      <c r="W930">
        <v>797.29</v>
      </c>
      <c r="X930">
        <v>784.14</v>
      </c>
      <c r="Y930">
        <v>748.57</v>
      </c>
    </row>
    <row r="931" spans="1:25" x14ac:dyDescent="0.35">
      <c r="A931" t="s">
        <v>284</v>
      </c>
      <c r="B931">
        <v>476</v>
      </c>
      <c r="C931">
        <v>420</v>
      </c>
      <c r="D931">
        <v>9</v>
      </c>
      <c r="E931">
        <v>0</v>
      </c>
      <c r="F931">
        <v>905</v>
      </c>
      <c r="G931" s="1">
        <v>43120</v>
      </c>
      <c r="H931" s="1" t="s">
        <v>297</v>
      </c>
      <c r="I931">
        <v>9</v>
      </c>
      <c r="J931" s="1">
        <v>43125</v>
      </c>
      <c r="K931" t="s">
        <v>312</v>
      </c>
      <c r="L931" t="s">
        <v>310</v>
      </c>
      <c r="M931" t="s">
        <v>284</v>
      </c>
      <c r="N931">
        <v>24.71</v>
      </c>
      <c r="O931">
        <v>381.29</v>
      </c>
      <c r="P931">
        <v>391.29</v>
      </c>
      <c r="Q931">
        <v>38.86</v>
      </c>
      <c r="R931">
        <v>349</v>
      </c>
      <c r="S931">
        <v>396.29</v>
      </c>
      <c r="T931">
        <v>30.43</v>
      </c>
      <c r="U931">
        <v>344.29</v>
      </c>
      <c r="V931">
        <v>373.86</v>
      </c>
      <c r="W931">
        <v>797.29</v>
      </c>
      <c r="X931">
        <v>784.14</v>
      </c>
      <c r="Y931">
        <v>748.57</v>
      </c>
    </row>
    <row r="932" spans="1:25" x14ac:dyDescent="0.35">
      <c r="A932" t="s">
        <v>284</v>
      </c>
      <c r="B932">
        <v>323</v>
      </c>
      <c r="C932">
        <v>338</v>
      </c>
      <c r="D932">
        <v>51</v>
      </c>
      <c r="E932">
        <v>32</v>
      </c>
      <c r="F932">
        <v>744</v>
      </c>
      <c r="G932" s="1">
        <v>43121</v>
      </c>
      <c r="H932" s="1" t="s">
        <v>297</v>
      </c>
      <c r="I932">
        <v>83</v>
      </c>
      <c r="J932" s="1">
        <v>43125</v>
      </c>
      <c r="K932" t="s">
        <v>312</v>
      </c>
      <c r="L932" t="s">
        <v>310</v>
      </c>
      <c r="M932" t="s">
        <v>284</v>
      </c>
      <c r="N932">
        <v>24.71</v>
      </c>
      <c r="O932">
        <v>381.29</v>
      </c>
      <c r="P932">
        <v>391.29</v>
      </c>
      <c r="Q932">
        <v>38.86</v>
      </c>
      <c r="R932">
        <v>349</v>
      </c>
      <c r="S932">
        <v>396.29</v>
      </c>
      <c r="T932">
        <v>30.43</v>
      </c>
      <c r="U932">
        <v>344.29</v>
      </c>
      <c r="V932">
        <v>373.86</v>
      </c>
      <c r="W932">
        <v>797.29</v>
      </c>
      <c r="X932">
        <v>784.14</v>
      </c>
      <c r="Y932">
        <v>748.57</v>
      </c>
    </row>
    <row r="933" spans="1:25" x14ac:dyDescent="0.35">
      <c r="A933" t="s">
        <v>284</v>
      </c>
      <c r="B933">
        <v>517</v>
      </c>
      <c r="C933">
        <v>270</v>
      </c>
      <c r="D933">
        <v>20</v>
      </c>
      <c r="E933">
        <v>7</v>
      </c>
      <c r="F933">
        <v>814</v>
      </c>
      <c r="G933" s="1">
        <v>43122</v>
      </c>
      <c r="H933" s="1" t="s">
        <v>297</v>
      </c>
      <c r="I933">
        <v>27</v>
      </c>
      <c r="J933" s="1">
        <v>43125</v>
      </c>
      <c r="K933" t="s">
        <v>312</v>
      </c>
      <c r="L933" t="s">
        <v>310</v>
      </c>
      <c r="M933" t="s">
        <v>284</v>
      </c>
      <c r="N933">
        <v>24.71</v>
      </c>
      <c r="O933">
        <v>381.29</v>
      </c>
      <c r="P933">
        <v>391.29</v>
      </c>
      <c r="Q933">
        <v>38.86</v>
      </c>
      <c r="R933">
        <v>349</v>
      </c>
      <c r="S933">
        <v>396.29</v>
      </c>
      <c r="T933">
        <v>30.43</v>
      </c>
      <c r="U933">
        <v>344.29</v>
      </c>
      <c r="V933">
        <v>373.86</v>
      </c>
      <c r="W933">
        <v>797.29</v>
      </c>
      <c r="X933">
        <v>784.14</v>
      </c>
      <c r="Y933">
        <v>748.57</v>
      </c>
    </row>
    <row r="934" spans="1:25" x14ac:dyDescent="0.35">
      <c r="A934" t="s">
        <v>284</v>
      </c>
      <c r="B934">
        <v>441</v>
      </c>
      <c r="C934">
        <v>386</v>
      </c>
      <c r="D934">
        <v>29</v>
      </c>
      <c r="E934">
        <v>7</v>
      </c>
      <c r="F934">
        <v>863</v>
      </c>
      <c r="G934" s="1">
        <v>43123</v>
      </c>
      <c r="H934" s="1" t="s">
        <v>297</v>
      </c>
      <c r="I934">
        <v>36</v>
      </c>
      <c r="J934" s="1">
        <v>43125</v>
      </c>
      <c r="K934" t="s">
        <v>312</v>
      </c>
      <c r="L934" t="s">
        <v>310</v>
      </c>
      <c r="M934" t="s">
        <v>284</v>
      </c>
      <c r="N934">
        <v>24.71</v>
      </c>
      <c r="O934">
        <v>381.29</v>
      </c>
      <c r="P934">
        <v>391.29</v>
      </c>
      <c r="Q934">
        <v>38.86</v>
      </c>
      <c r="R934">
        <v>349</v>
      </c>
      <c r="S934">
        <v>396.29</v>
      </c>
      <c r="T934">
        <v>30.43</v>
      </c>
      <c r="U934">
        <v>344.29</v>
      </c>
      <c r="V934">
        <v>373.86</v>
      </c>
      <c r="W934">
        <v>797.29</v>
      </c>
      <c r="X934">
        <v>784.14</v>
      </c>
      <c r="Y934">
        <v>748.57</v>
      </c>
    </row>
    <row r="935" spans="1:25" x14ac:dyDescent="0.35">
      <c r="A935" t="s">
        <v>284</v>
      </c>
      <c r="B935">
        <v>463</v>
      </c>
      <c r="C935">
        <v>170</v>
      </c>
      <c r="D935">
        <v>6</v>
      </c>
      <c r="E935">
        <v>0</v>
      </c>
      <c r="F935">
        <v>639</v>
      </c>
      <c r="G935" s="1">
        <v>43153</v>
      </c>
      <c r="H935" s="1" t="s">
        <v>301</v>
      </c>
      <c r="I935">
        <v>6</v>
      </c>
      <c r="J935" s="1">
        <v>43165</v>
      </c>
      <c r="K935" t="s">
        <v>312</v>
      </c>
      <c r="L935" t="s">
        <v>310</v>
      </c>
      <c r="M935" t="s">
        <v>284</v>
      </c>
      <c r="N935">
        <v>24.71</v>
      </c>
      <c r="O935">
        <v>381.29</v>
      </c>
      <c r="P935">
        <v>391.29</v>
      </c>
      <c r="Q935">
        <v>38.86</v>
      </c>
      <c r="R935">
        <v>349</v>
      </c>
      <c r="S935">
        <v>396.29</v>
      </c>
      <c r="T935">
        <v>30.43</v>
      </c>
      <c r="U935">
        <v>344.29</v>
      </c>
      <c r="V935">
        <v>373.86</v>
      </c>
      <c r="W935">
        <v>797.29</v>
      </c>
      <c r="X935">
        <v>784.14</v>
      </c>
      <c r="Y935">
        <v>748.57</v>
      </c>
    </row>
    <row r="936" spans="1:25" x14ac:dyDescent="0.35">
      <c r="A936" t="s">
        <v>284</v>
      </c>
      <c r="B936">
        <v>277</v>
      </c>
      <c r="C936">
        <v>450</v>
      </c>
      <c r="D936">
        <v>55</v>
      </c>
      <c r="E936">
        <v>24</v>
      </c>
      <c r="F936">
        <v>806</v>
      </c>
      <c r="G936" s="1">
        <v>43154</v>
      </c>
      <c r="H936" s="1" t="s">
        <v>301</v>
      </c>
      <c r="I936">
        <v>79</v>
      </c>
      <c r="J936" s="1">
        <v>43165</v>
      </c>
      <c r="K936" t="s">
        <v>312</v>
      </c>
      <c r="L936" t="s">
        <v>310</v>
      </c>
      <c r="M936" t="s">
        <v>284</v>
      </c>
      <c r="N936">
        <v>24.71</v>
      </c>
      <c r="O936">
        <v>381.29</v>
      </c>
      <c r="P936">
        <v>391.29</v>
      </c>
      <c r="Q936">
        <v>38.86</v>
      </c>
      <c r="R936">
        <v>349</v>
      </c>
      <c r="S936">
        <v>396.29</v>
      </c>
      <c r="T936">
        <v>30.43</v>
      </c>
      <c r="U936">
        <v>344.29</v>
      </c>
      <c r="V936">
        <v>373.86</v>
      </c>
      <c r="W936">
        <v>797.29</v>
      </c>
      <c r="X936">
        <v>784.14</v>
      </c>
      <c r="Y936">
        <v>748.57</v>
      </c>
    </row>
    <row r="937" spans="1:25" x14ac:dyDescent="0.35">
      <c r="A937" t="s">
        <v>284</v>
      </c>
      <c r="B937">
        <v>230</v>
      </c>
      <c r="C937">
        <v>409</v>
      </c>
      <c r="D937">
        <v>25</v>
      </c>
      <c r="E937">
        <v>1</v>
      </c>
      <c r="F937">
        <v>665</v>
      </c>
      <c r="G937" s="1">
        <v>43155</v>
      </c>
      <c r="H937" s="1" t="s">
        <v>301</v>
      </c>
      <c r="I937">
        <v>26</v>
      </c>
      <c r="J937" s="1">
        <v>43165</v>
      </c>
      <c r="K937" t="s">
        <v>312</v>
      </c>
      <c r="L937" t="s">
        <v>310</v>
      </c>
      <c r="M937" t="s">
        <v>284</v>
      </c>
      <c r="N937">
        <v>24.71</v>
      </c>
      <c r="O937">
        <v>381.29</v>
      </c>
      <c r="P937">
        <v>391.29</v>
      </c>
      <c r="Q937">
        <v>38.86</v>
      </c>
      <c r="R937">
        <v>349</v>
      </c>
      <c r="S937">
        <v>396.29</v>
      </c>
      <c r="T937">
        <v>30.43</v>
      </c>
      <c r="U937">
        <v>344.29</v>
      </c>
      <c r="V937">
        <v>373.86</v>
      </c>
      <c r="W937">
        <v>797.29</v>
      </c>
      <c r="X937">
        <v>784.14</v>
      </c>
      <c r="Y937">
        <v>748.57</v>
      </c>
    </row>
    <row r="938" spans="1:25" x14ac:dyDescent="0.35">
      <c r="A938" t="s">
        <v>284</v>
      </c>
      <c r="B938">
        <v>433</v>
      </c>
      <c r="C938">
        <v>283</v>
      </c>
      <c r="D938">
        <v>4</v>
      </c>
      <c r="E938">
        <v>1</v>
      </c>
      <c r="F938">
        <v>721</v>
      </c>
      <c r="G938" s="1">
        <v>43156</v>
      </c>
      <c r="H938" s="1" t="s">
        <v>301</v>
      </c>
      <c r="I938">
        <v>5</v>
      </c>
      <c r="J938" s="1">
        <v>43165</v>
      </c>
      <c r="K938" t="s">
        <v>312</v>
      </c>
      <c r="L938" t="s">
        <v>310</v>
      </c>
      <c r="M938" t="s">
        <v>284</v>
      </c>
      <c r="N938">
        <v>24.71</v>
      </c>
      <c r="O938">
        <v>381.29</v>
      </c>
      <c r="P938">
        <v>391.29</v>
      </c>
      <c r="Q938">
        <v>38.86</v>
      </c>
      <c r="R938">
        <v>349</v>
      </c>
      <c r="S938">
        <v>396.29</v>
      </c>
      <c r="T938">
        <v>30.43</v>
      </c>
      <c r="U938">
        <v>344.29</v>
      </c>
      <c r="V938">
        <v>373.86</v>
      </c>
      <c r="W938">
        <v>797.29</v>
      </c>
      <c r="X938">
        <v>784.14</v>
      </c>
      <c r="Y938">
        <v>748.57</v>
      </c>
    </row>
    <row r="939" spans="1:25" x14ac:dyDescent="0.35">
      <c r="A939" t="s">
        <v>284</v>
      </c>
      <c r="B939">
        <v>483</v>
      </c>
      <c r="C939">
        <v>309</v>
      </c>
      <c r="D939">
        <v>14</v>
      </c>
      <c r="E939">
        <v>0</v>
      </c>
      <c r="F939">
        <v>806</v>
      </c>
      <c r="G939" s="1">
        <v>43157</v>
      </c>
      <c r="H939" s="1" t="s">
        <v>301</v>
      </c>
      <c r="I939">
        <v>14</v>
      </c>
      <c r="J939" s="1">
        <v>43165</v>
      </c>
      <c r="K939" t="s">
        <v>312</v>
      </c>
      <c r="L939" t="s">
        <v>310</v>
      </c>
      <c r="M939" t="s">
        <v>284</v>
      </c>
      <c r="N939">
        <v>24.71</v>
      </c>
      <c r="O939">
        <v>381.29</v>
      </c>
      <c r="P939">
        <v>391.29</v>
      </c>
      <c r="Q939">
        <v>38.86</v>
      </c>
      <c r="R939">
        <v>349</v>
      </c>
      <c r="S939">
        <v>396.29</v>
      </c>
      <c r="T939">
        <v>30.43</v>
      </c>
      <c r="U939">
        <v>344.29</v>
      </c>
      <c r="V939">
        <v>373.86</v>
      </c>
      <c r="W939">
        <v>797.29</v>
      </c>
      <c r="X939">
        <v>784.14</v>
      </c>
      <c r="Y939">
        <v>748.57</v>
      </c>
    </row>
    <row r="940" spans="1:25" x14ac:dyDescent="0.35">
      <c r="A940" t="s">
        <v>284</v>
      </c>
      <c r="B940">
        <v>344</v>
      </c>
      <c r="C940">
        <v>443</v>
      </c>
      <c r="D940">
        <v>48</v>
      </c>
      <c r="E940">
        <v>21</v>
      </c>
      <c r="F940">
        <v>856</v>
      </c>
      <c r="G940" s="1">
        <v>43158</v>
      </c>
      <c r="H940" s="1" t="s">
        <v>301</v>
      </c>
      <c r="I940">
        <v>69</v>
      </c>
      <c r="J940" s="1">
        <v>43165</v>
      </c>
      <c r="K940" t="s">
        <v>312</v>
      </c>
      <c r="L940" t="s">
        <v>310</v>
      </c>
      <c r="M940" t="s">
        <v>284</v>
      </c>
      <c r="N940">
        <v>24.71</v>
      </c>
      <c r="O940">
        <v>381.29</v>
      </c>
      <c r="P940">
        <v>391.29</v>
      </c>
      <c r="Q940">
        <v>38.86</v>
      </c>
      <c r="R940">
        <v>349</v>
      </c>
      <c r="S940">
        <v>396.29</v>
      </c>
      <c r="T940">
        <v>30.43</v>
      </c>
      <c r="U940">
        <v>344.29</v>
      </c>
      <c r="V940">
        <v>373.86</v>
      </c>
      <c r="W940">
        <v>797.29</v>
      </c>
      <c r="X940">
        <v>784.14</v>
      </c>
      <c r="Y940">
        <v>748.57</v>
      </c>
    </row>
    <row r="941" spans="1:25" x14ac:dyDescent="0.35">
      <c r="A941" t="s">
        <v>284</v>
      </c>
      <c r="B941">
        <v>387</v>
      </c>
      <c r="C941">
        <v>346</v>
      </c>
      <c r="D941">
        <v>12</v>
      </c>
      <c r="E941">
        <v>2</v>
      </c>
      <c r="F941">
        <v>747</v>
      </c>
      <c r="G941" s="1">
        <v>43159</v>
      </c>
      <c r="H941" s="1" t="s">
        <v>301</v>
      </c>
      <c r="I941">
        <v>14</v>
      </c>
      <c r="J941" s="1">
        <v>43165</v>
      </c>
      <c r="K941" t="s">
        <v>312</v>
      </c>
      <c r="L941" t="s">
        <v>310</v>
      </c>
      <c r="M941" t="s">
        <v>284</v>
      </c>
      <c r="N941">
        <v>24.71</v>
      </c>
      <c r="O941">
        <v>381.29</v>
      </c>
      <c r="P941">
        <v>391.29</v>
      </c>
      <c r="Q941">
        <v>38.86</v>
      </c>
      <c r="R941">
        <v>349</v>
      </c>
      <c r="S941">
        <v>396.29</v>
      </c>
      <c r="T941">
        <v>30.43</v>
      </c>
      <c r="U941">
        <v>344.29</v>
      </c>
      <c r="V941">
        <v>373.86</v>
      </c>
      <c r="W941">
        <v>797.29</v>
      </c>
      <c r="X941">
        <v>784.14</v>
      </c>
      <c r="Y941">
        <v>748.57</v>
      </c>
    </row>
    <row r="942" spans="1:25" x14ac:dyDescent="0.35">
      <c r="A942" t="s">
        <v>290</v>
      </c>
      <c r="B942">
        <v>284</v>
      </c>
      <c r="C942">
        <v>540</v>
      </c>
      <c r="D942">
        <v>17</v>
      </c>
      <c r="E942">
        <v>7</v>
      </c>
      <c r="F942">
        <v>848</v>
      </c>
      <c r="G942" s="1">
        <v>43041</v>
      </c>
      <c r="H942" s="1" t="s">
        <v>298</v>
      </c>
      <c r="I942">
        <v>24</v>
      </c>
      <c r="J942" s="1">
        <v>43052</v>
      </c>
      <c r="K942" t="s">
        <v>309</v>
      </c>
      <c r="L942" t="s">
        <v>310</v>
      </c>
      <c r="M942" t="s">
        <v>290</v>
      </c>
      <c r="N942">
        <v>23.71</v>
      </c>
      <c r="O942">
        <v>508.29</v>
      </c>
      <c r="P942">
        <v>352.71</v>
      </c>
      <c r="Q942">
        <v>11.71</v>
      </c>
      <c r="R942">
        <v>472.43</v>
      </c>
      <c r="S942">
        <v>390.57</v>
      </c>
      <c r="T942">
        <v>18.170000000000002</v>
      </c>
      <c r="U942">
        <v>455.67</v>
      </c>
      <c r="V942">
        <v>469.67</v>
      </c>
      <c r="W942">
        <v>884.71</v>
      </c>
      <c r="X942">
        <v>874.71</v>
      </c>
      <c r="Y942">
        <v>943.5</v>
      </c>
    </row>
    <row r="943" spans="1:25" x14ac:dyDescent="0.35">
      <c r="A943" t="s">
        <v>290</v>
      </c>
      <c r="B943">
        <v>410</v>
      </c>
      <c r="C943">
        <v>571</v>
      </c>
      <c r="D943">
        <v>28</v>
      </c>
      <c r="E943">
        <v>4</v>
      </c>
      <c r="F943">
        <v>1013</v>
      </c>
      <c r="G943" s="1">
        <v>43042</v>
      </c>
      <c r="H943" s="1" t="s">
        <v>298</v>
      </c>
      <c r="I943">
        <v>32</v>
      </c>
      <c r="J943" s="1">
        <v>43052</v>
      </c>
      <c r="K943" t="s">
        <v>309</v>
      </c>
      <c r="L943" t="s">
        <v>310</v>
      </c>
      <c r="M943" t="s">
        <v>290</v>
      </c>
      <c r="N943">
        <v>23.71</v>
      </c>
      <c r="O943">
        <v>508.29</v>
      </c>
      <c r="P943">
        <v>352.71</v>
      </c>
      <c r="Q943">
        <v>11.71</v>
      </c>
      <c r="R943">
        <v>472.43</v>
      </c>
      <c r="S943">
        <v>390.57</v>
      </c>
      <c r="T943">
        <v>18.170000000000002</v>
      </c>
      <c r="U943">
        <v>455.67</v>
      </c>
      <c r="V943">
        <v>469.67</v>
      </c>
      <c r="W943">
        <v>884.71</v>
      </c>
      <c r="X943">
        <v>874.71</v>
      </c>
      <c r="Y943">
        <v>943.5</v>
      </c>
    </row>
    <row r="944" spans="1:25" x14ac:dyDescent="0.35">
      <c r="A944" t="s">
        <v>290</v>
      </c>
      <c r="B944">
        <v>429</v>
      </c>
      <c r="C944">
        <v>499</v>
      </c>
      <c r="D944">
        <v>20</v>
      </c>
      <c r="E944">
        <v>7</v>
      </c>
      <c r="F944">
        <v>955</v>
      </c>
      <c r="G944" s="1">
        <v>43043</v>
      </c>
      <c r="H944" s="1" t="s">
        <v>298</v>
      </c>
      <c r="I944">
        <v>27</v>
      </c>
      <c r="J944" s="1">
        <v>43052</v>
      </c>
      <c r="K944" t="s">
        <v>309</v>
      </c>
      <c r="L944" t="s">
        <v>310</v>
      </c>
      <c r="M944" t="s">
        <v>290</v>
      </c>
      <c r="N944">
        <v>23.71</v>
      </c>
      <c r="O944">
        <v>508.29</v>
      </c>
      <c r="P944">
        <v>352.71</v>
      </c>
      <c r="Q944">
        <v>11.71</v>
      </c>
      <c r="R944">
        <v>472.43</v>
      </c>
      <c r="S944">
        <v>390.57</v>
      </c>
      <c r="T944">
        <v>18.170000000000002</v>
      </c>
      <c r="U944">
        <v>455.67</v>
      </c>
      <c r="V944">
        <v>469.67</v>
      </c>
      <c r="W944">
        <v>884.71</v>
      </c>
      <c r="X944">
        <v>874.71</v>
      </c>
      <c r="Y944">
        <v>943.5</v>
      </c>
    </row>
    <row r="945" spans="1:25" x14ac:dyDescent="0.35">
      <c r="A945" t="s">
        <v>290</v>
      </c>
      <c r="B945">
        <v>252</v>
      </c>
      <c r="C945">
        <v>553</v>
      </c>
      <c r="D945">
        <v>27</v>
      </c>
      <c r="E945">
        <v>4</v>
      </c>
      <c r="F945">
        <v>836</v>
      </c>
      <c r="G945" s="1">
        <v>43044</v>
      </c>
      <c r="H945" s="1" t="s">
        <v>298</v>
      </c>
      <c r="I945">
        <v>31</v>
      </c>
      <c r="J945" s="1">
        <v>43052</v>
      </c>
      <c r="K945" t="s">
        <v>309</v>
      </c>
      <c r="L945" t="s">
        <v>310</v>
      </c>
      <c r="M945" t="s">
        <v>290</v>
      </c>
      <c r="N945">
        <v>23.71</v>
      </c>
      <c r="O945">
        <v>508.29</v>
      </c>
      <c r="P945">
        <v>352.71</v>
      </c>
      <c r="Q945">
        <v>11.71</v>
      </c>
      <c r="R945">
        <v>472.43</v>
      </c>
      <c r="S945">
        <v>390.57</v>
      </c>
      <c r="T945">
        <v>18.170000000000002</v>
      </c>
      <c r="U945">
        <v>455.67</v>
      </c>
      <c r="V945">
        <v>469.67</v>
      </c>
      <c r="W945">
        <v>884.71</v>
      </c>
      <c r="X945">
        <v>874.71</v>
      </c>
      <c r="Y945">
        <v>943.5</v>
      </c>
    </row>
    <row r="946" spans="1:25" x14ac:dyDescent="0.35">
      <c r="A946" t="s">
        <v>290</v>
      </c>
      <c r="B946">
        <v>406</v>
      </c>
      <c r="C946">
        <v>441</v>
      </c>
      <c r="D946">
        <v>20</v>
      </c>
      <c r="E946">
        <v>2</v>
      </c>
      <c r="F946">
        <v>869</v>
      </c>
      <c r="G946" s="1">
        <v>43045</v>
      </c>
      <c r="H946" s="1" t="s">
        <v>298</v>
      </c>
      <c r="I946">
        <v>22</v>
      </c>
      <c r="J946" s="1">
        <v>43052</v>
      </c>
      <c r="K946" t="s">
        <v>309</v>
      </c>
      <c r="L946" t="s">
        <v>310</v>
      </c>
      <c r="M946" t="s">
        <v>290</v>
      </c>
      <c r="N946">
        <v>23.71</v>
      </c>
      <c r="O946">
        <v>508.29</v>
      </c>
      <c r="P946">
        <v>352.71</v>
      </c>
      <c r="Q946">
        <v>11.71</v>
      </c>
      <c r="R946">
        <v>472.43</v>
      </c>
      <c r="S946">
        <v>390.57</v>
      </c>
      <c r="T946">
        <v>18.170000000000002</v>
      </c>
      <c r="U946">
        <v>455.67</v>
      </c>
      <c r="V946">
        <v>469.67</v>
      </c>
      <c r="W946">
        <v>884.71</v>
      </c>
      <c r="X946">
        <v>874.71</v>
      </c>
      <c r="Y946">
        <v>943.5</v>
      </c>
    </row>
    <row r="947" spans="1:25" x14ac:dyDescent="0.35">
      <c r="A947" t="s">
        <v>290</v>
      </c>
      <c r="B947">
        <v>312</v>
      </c>
      <c r="C947">
        <v>493</v>
      </c>
      <c r="D947">
        <v>23</v>
      </c>
      <c r="E947">
        <v>5</v>
      </c>
      <c r="F947">
        <v>833</v>
      </c>
      <c r="G947" s="1">
        <v>43046</v>
      </c>
      <c r="H947" s="1" t="s">
        <v>298</v>
      </c>
      <c r="I947">
        <v>28</v>
      </c>
      <c r="J947" s="1">
        <v>43052</v>
      </c>
      <c r="K947" t="s">
        <v>309</v>
      </c>
      <c r="L947" t="s">
        <v>310</v>
      </c>
      <c r="M947" t="s">
        <v>290</v>
      </c>
      <c r="N947">
        <v>23.71</v>
      </c>
      <c r="O947">
        <v>508.29</v>
      </c>
      <c r="P947">
        <v>352.71</v>
      </c>
      <c r="Q947">
        <v>11.71</v>
      </c>
      <c r="R947">
        <v>472.43</v>
      </c>
      <c r="S947">
        <v>390.57</v>
      </c>
      <c r="T947">
        <v>18.170000000000002</v>
      </c>
      <c r="U947">
        <v>455.67</v>
      </c>
      <c r="V947">
        <v>469.67</v>
      </c>
      <c r="W947">
        <v>884.71</v>
      </c>
      <c r="X947">
        <v>874.71</v>
      </c>
      <c r="Y947">
        <v>943.5</v>
      </c>
    </row>
    <row r="948" spans="1:25" x14ac:dyDescent="0.35">
      <c r="A948" t="s">
        <v>290</v>
      </c>
      <c r="B948">
        <v>376</v>
      </c>
      <c r="C948">
        <v>461</v>
      </c>
      <c r="D948">
        <v>2</v>
      </c>
      <c r="E948">
        <v>0</v>
      </c>
      <c r="F948">
        <v>839</v>
      </c>
      <c r="G948" s="1">
        <v>43047</v>
      </c>
      <c r="H948" s="1" t="s">
        <v>298</v>
      </c>
      <c r="I948">
        <v>2</v>
      </c>
      <c r="J948" s="1">
        <v>43052</v>
      </c>
      <c r="K948" t="s">
        <v>309</v>
      </c>
      <c r="L948" t="s">
        <v>310</v>
      </c>
      <c r="M948" t="s">
        <v>290</v>
      </c>
      <c r="N948">
        <v>23.71</v>
      </c>
      <c r="O948">
        <v>508.29</v>
      </c>
      <c r="P948">
        <v>352.71</v>
      </c>
      <c r="Q948">
        <v>11.71</v>
      </c>
      <c r="R948">
        <v>472.43</v>
      </c>
      <c r="S948">
        <v>390.57</v>
      </c>
      <c r="T948">
        <v>18.170000000000002</v>
      </c>
      <c r="U948">
        <v>455.67</v>
      </c>
      <c r="V948">
        <v>469.67</v>
      </c>
      <c r="W948">
        <v>884.71</v>
      </c>
      <c r="X948">
        <v>874.71</v>
      </c>
      <c r="Y948">
        <v>943.5</v>
      </c>
    </row>
    <row r="949" spans="1:25" x14ac:dyDescent="0.35">
      <c r="A949" t="s">
        <v>290</v>
      </c>
      <c r="B949">
        <v>314</v>
      </c>
      <c r="C949">
        <v>600</v>
      </c>
      <c r="D949">
        <v>22</v>
      </c>
      <c r="E949">
        <v>2</v>
      </c>
      <c r="F949">
        <v>938</v>
      </c>
      <c r="G949" s="1">
        <v>43140</v>
      </c>
      <c r="H949" s="1" t="s">
        <v>297</v>
      </c>
      <c r="I949">
        <v>24</v>
      </c>
      <c r="J949" s="1">
        <v>43153</v>
      </c>
      <c r="K949" t="s">
        <v>309</v>
      </c>
      <c r="L949" t="s">
        <v>310</v>
      </c>
      <c r="M949" t="s">
        <v>290</v>
      </c>
      <c r="N949">
        <v>23.71</v>
      </c>
      <c r="O949">
        <v>508.29</v>
      </c>
      <c r="P949">
        <v>352.71</v>
      </c>
      <c r="Q949">
        <v>11.71</v>
      </c>
      <c r="R949">
        <v>472.43</v>
      </c>
      <c r="S949">
        <v>390.57</v>
      </c>
      <c r="T949">
        <v>18.170000000000002</v>
      </c>
      <c r="U949">
        <v>455.67</v>
      </c>
      <c r="V949">
        <v>469.67</v>
      </c>
      <c r="W949">
        <v>884.71</v>
      </c>
      <c r="X949">
        <v>874.71</v>
      </c>
      <c r="Y949">
        <v>943.5</v>
      </c>
    </row>
    <row r="950" spans="1:25" x14ac:dyDescent="0.35">
      <c r="A950" t="s">
        <v>290</v>
      </c>
      <c r="B950">
        <v>369</v>
      </c>
      <c r="C950">
        <v>404</v>
      </c>
      <c r="D950">
        <v>3</v>
      </c>
      <c r="E950">
        <v>0</v>
      </c>
      <c r="F950">
        <v>776</v>
      </c>
      <c r="G950" s="1">
        <v>43141</v>
      </c>
      <c r="H950" s="1" t="s">
        <v>297</v>
      </c>
      <c r="I950">
        <v>3</v>
      </c>
      <c r="J950" s="1">
        <v>43153</v>
      </c>
      <c r="K950" t="s">
        <v>309</v>
      </c>
      <c r="L950" t="s">
        <v>310</v>
      </c>
      <c r="M950" t="s">
        <v>290</v>
      </c>
      <c r="N950">
        <v>23.71</v>
      </c>
      <c r="O950">
        <v>508.29</v>
      </c>
      <c r="P950">
        <v>352.71</v>
      </c>
      <c r="Q950">
        <v>11.71</v>
      </c>
      <c r="R950">
        <v>472.43</v>
      </c>
      <c r="S950">
        <v>390.57</v>
      </c>
      <c r="T950">
        <v>18.170000000000002</v>
      </c>
      <c r="U950">
        <v>455.67</v>
      </c>
      <c r="V950">
        <v>469.67</v>
      </c>
      <c r="W950">
        <v>884.71</v>
      </c>
      <c r="X950">
        <v>874.71</v>
      </c>
      <c r="Y950">
        <v>943.5</v>
      </c>
    </row>
    <row r="951" spans="1:25" x14ac:dyDescent="0.35">
      <c r="A951" t="s">
        <v>290</v>
      </c>
      <c r="B951">
        <v>644</v>
      </c>
      <c r="C951">
        <v>438</v>
      </c>
      <c r="D951">
        <v>5</v>
      </c>
      <c r="E951">
        <v>0</v>
      </c>
      <c r="F951">
        <v>1087</v>
      </c>
      <c r="G951" s="1">
        <v>43142</v>
      </c>
      <c r="H951" s="1" t="s">
        <v>297</v>
      </c>
      <c r="I951">
        <v>5</v>
      </c>
      <c r="J951" s="1">
        <v>43153</v>
      </c>
      <c r="K951" t="s">
        <v>309</v>
      </c>
      <c r="L951" t="s">
        <v>310</v>
      </c>
      <c r="M951" t="s">
        <v>290</v>
      </c>
      <c r="N951">
        <v>23.71</v>
      </c>
      <c r="O951">
        <v>508.29</v>
      </c>
      <c r="P951">
        <v>352.71</v>
      </c>
      <c r="Q951">
        <v>11.71</v>
      </c>
      <c r="R951">
        <v>472.43</v>
      </c>
      <c r="S951">
        <v>390.57</v>
      </c>
      <c r="T951">
        <v>18.170000000000002</v>
      </c>
      <c r="U951">
        <v>455.67</v>
      </c>
      <c r="V951">
        <v>469.67</v>
      </c>
      <c r="W951">
        <v>884.71</v>
      </c>
      <c r="X951">
        <v>874.71</v>
      </c>
      <c r="Y951">
        <v>943.5</v>
      </c>
    </row>
    <row r="952" spans="1:25" x14ac:dyDescent="0.35">
      <c r="A952" t="s">
        <v>290</v>
      </c>
      <c r="B952">
        <v>372</v>
      </c>
      <c r="C952">
        <v>492</v>
      </c>
      <c r="D952">
        <v>3</v>
      </c>
      <c r="E952">
        <v>0</v>
      </c>
      <c r="F952">
        <v>867</v>
      </c>
      <c r="G952" s="1">
        <v>43143</v>
      </c>
      <c r="H952" s="1" t="s">
        <v>297</v>
      </c>
      <c r="I952">
        <v>3</v>
      </c>
      <c r="J952" s="1">
        <v>43153</v>
      </c>
      <c r="K952" t="s">
        <v>309</v>
      </c>
      <c r="L952" t="s">
        <v>310</v>
      </c>
      <c r="M952" t="s">
        <v>290</v>
      </c>
      <c r="N952">
        <v>23.71</v>
      </c>
      <c r="O952">
        <v>508.29</v>
      </c>
      <c r="P952">
        <v>352.71</v>
      </c>
      <c r="Q952">
        <v>11.71</v>
      </c>
      <c r="R952">
        <v>472.43</v>
      </c>
      <c r="S952">
        <v>390.57</v>
      </c>
      <c r="T952">
        <v>18.170000000000002</v>
      </c>
      <c r="U952">
        <v>455.67</v>
      </c>
      <c r="V952">
        <v>469.67</v>
      </c>
      <c r="W952">
        <v>884.71</v>
      </c>
      <c r="X952">
        <v>874.71</v>
      </c>
      <c r="Y952">
        <v>943.5</v>
      </c>
    </row>
    <row r="953" spans="1:25" x14ac:dyDescent="0.35">
      <c r="A953" t="s">
        <v>290</v>
      </c>
      <c r="B953">
        <v>382</v>
      </c>
      <c r="C953">
        <v>418</v>
      </c>
      <c r="D953">
        <v>5</v>
      </c>
      <c r="E953">
        <v>2</v>
      </c>
      <c r="F953">
        <v>807</v>
      </c>
      <c r="G953" s="1">
        <v>43144</v>
      </c>
      <c r="H953" s="1" t="s">
        <v>297</v>
      </c>
      <c r="I953">
        <v>7</v>
      </c>
      <c r="J953" s="1">
        <v>43153</v>
      </c>
      <c r="K953" t="s">
        <v>309</v>
      </c>
      <c r="L953" t="s">
        <v>310</v>
      </c>
      <c r="M953" t="s">
        <v>290</v>
      </c>
      <c r="N953">
        <v>23.71</v>
      </c>
      <c r="O953">
        <v>508.29</v>
      </c>
      <c r="P953">
        <v>352.71</v>
      </c>
      <c r="Q953">
        <v>11.71</v>
      </c>
      <c r="R953">
        <v>472.43</v>
      </c>
      <c r="S953">
        <v>390.57</v>
      </c>
      <c r="T953">
        <v>18.170000000000002</v>
      </c>
      <c r="U953">
        <v>455.67</v>
      </c>
      <c r="V953">
        <v>469.67</v>
      </c>
      <c r="W953">
        <v>884.71</v>
      </c>
      <c r="X953">
        <v>874.71</v>
      </c>
      <c r="Y953">
        <v>943.5</v>
      </c>
    </row>
    <row r="954" spans="1:25" x14ac:dyDescent="0.35">
      <c r="A954" t="s">
        <v>290</v>
      </c>
      <c r="B954">
        <v>360</v>
      </c>
      <c r="C954">
        <v>491</v>
      </c>
      <c r="D954">
        <v>19</v>
      </c>
      <c r="E954">
        <v>2</v>
      </c>
      <c r="F954">
        <v>872</v>
      </c>
      <c r="G954" s="1">
        <v>43145</v>
      </c>
      <c r="H954" s="1" t="s">
        <v>297</v>
      </c>
      <c r="I954">
        <v>21</v>
      </c>
      <c r="J954" s="1">
        <v>43153</v>
      </c>
      <c r="K954" t="s">
        <v>309</v>
      </c>
      <c r="L954" t="s">
        <v>310</v>
      </c>
      <c r="M954" t="s">
        <v>290</v>
      </c>
      <c r="N954">
        <v>23.71</v>
      </c>
      <c r="O954">
        <v>508.29</v>
      </c>
      <c r="P954">
        <v>352.71</v>
      </c>
      <c r="Q954">
        <v>11.71</v>
      </c>
      <c r="R954">
        <v>472.43</v>
      </c>
      <c r="S954">
        <v>390.57</v>
      </c>
      <c r="T954">
        <v>18.170000000000002</v>
      </c>
      <c r="U954">
        <v>455.67</v>
      </c>
      <c r="V954">
        <v>469.67</v>
      </c>
      <c r="W954">
        <v>884.71</v>
      </c>
      <c r="X954">
        <v>874.71</v>
      </c>
      <c r="Y954">
        <v>943.5</v>
      </c>
    </row>
    <row r="955" spans="1:25" x14ac:dyDescent="0.35">
      <c r="A955" t="s">
        <v>290</v>
      </c>
      <c r="B955">
        <v>293</v>
      </c>
      <c r="C955">
        <v>464</v>
      </c>
      <c r="D955">
        <v>19</v>
      </c>
      <c r="E955">
        <v>0</v>
      </c>
      <c r="F955">
        <v>776</v>
      </c>
      <c r="G955" s="1">
        <v>43146</v>
      </c>
      <c r="H955" s="1" t="s">
        <v>297</v>
      </c>
      <c r="I955">
        <v>19</v>
      </c>
      <c r="J955" s="1">
        <v>43153</v>
      </c>
      <c r="K955" t="s">
        <v>309</v>
      </c>
      <c r="L955" t="s">
        <v>310</v>
      </c>
      <c r="M955" t="s">
        <v>290</v>
      </c>
      <c r="N955">
        <v>23.71</v>
      </c>
      <c r="O955">
        <v>508.29</v>
      </c>
      <c r="P955">
        <v>352.71</v>
      </c>
      <c r="Q955">
        <v>11.71</v>
      </c>
      <c r="R955">
        <v>472.43</v>
      </c>
      <c r="S955">
        <v>390.57</v>
      </c>
      <c r="T955">
        <v>18.170000000000002</v>
      </c>
      <c r="U955">
        <v>455.67</v>
      </c>
      <c r="V955">
        <v>469.67</v>
      </c>
      <c r="W955">
        <v>884.71</v>
      </c>
      <c r="X955">
        <v>874.71</v>
      </c>
      <c r="Y955">
        <v>943.5</v>
      </c>
    </row>
    <row r="956" spans="1:25" x14ac:dyDescent="0.35">
      <c r="A956" t="s">
        <v>290</v>
      </c>
      <c r="B956">
        <v>371</v>
      </c>
      <c r="C956">
        <v>445</v>
      </c>
      <c r="D956">
        <v>18</v>
      </c>
      <c r="E956">
        <v>4</v>
      </c>
      <c r="F956">
        <v>838</v>
      </c>
      <c r="G956" s="1">
        <v>43172</v>
      </c>
      <c r="H956" s="1" t="s">
        <v>301</v>
      </c>
      <c r="I956">
        <v>22</v>
      </c>
      <c r="J956" s="1">
        <v>43182</v>
      </c>
      <c r="K956" t="s">
        <v>309</v>
      </c>
      <c r="L956" t="s">
        <v>310</v>
      </c>
      <c r="M956" t="s">
        <v>290</v>
      </c>
      <c r="N956">
        <v>23.71</v>
      </c>
      <c r="O956">
        <v>508.29</v>
      </c>
      <c r="P956">
        <v>352.71</v>
      </c>
      <c r="Q956">
        <v>11.71</v>
      </c>
      <c r="R956">
        <v>472.43</v>
      </c>
      <c r="S956">
        <v>390.57</v>
      </c>
      <c r="T956">
        <v>18.170000000000002</v>
      </c>
      <c r="U956">
        <v>455.67</v>
      </c>
      <c r="V956">
        <v>469.67</v>
      </c>
      <c r="W956">
        <v>884.71</v>
      </c>
      <c r="X956">
        <v>874.71</v>
      </c>
      <c r="Y956">
        <v>943.5</v>
      </c>
    </row>
    <row r="957" spans="1:25" x14ac:dyDescent="0.35">
      <c r="A957" t="s">
        <v>290</v>
      </c>
      <c r="B957">
        <v>367</v>
      </c>
      <c r="C957">
        <v>505</v>
      </c>
      <c r="D957">
        <v>16</v>
      </c>
      <c r="E957">
        <v>0</v>
      </c>
      <c r="F957">
        <v>888</v>
      </c>
      <c r="G957" s="1">
        <v>43173</v>
      </c>
      <c r="H957" s="1" t="s">
        <v>301</v>
      </c>
      <c r="I957">
        <v>16</v>
      </c>
      <c r="J957" s="1">
        <v>43182</v>
      </c>
      <c r="K957" t="s">
        <v>309</v>
      </c>
      <c r="L957" t="s">
        <v>310</v>
      </c>
      <c r="M957" t="s">
        <v>290</v>
      </c>
      <c r="N957">
        <v>23.71</v>
      </c>
      <c r="O957">
        <v>508.29</v>
      </c>
      <c r="P957">
        <v>352.71</v>
      </c>
      <c r="Q957">
        <v>11.71</v>
      </c>
      <c r="R957">
        <v>472.43</v>
      </c>
      <c r="S957">
        <v>390.57</v>
      </c>
      <c r="T957">
        <v>18.170000000000002</v>
      </c>
      <c r="U957">
        <v>455.67</v>
      </c>
      <c r="V957">
        <v>469.67</v>
      </c>
      <c r="W957">
        <v>884.71</v>
      </c>
      <c r="X957">
        <v>874.71</v>
      </c>
      <c r="Y957">
        <v>943.5</v>
      </c>
    </row>
    <row r="958" spans="1:25" x14ac:dyDescent="0.35">
      <c r="A958" t="s">
        <v>290</v>
      </c>
      <c r="B958">
        <v>535</v>
      </c>
      <c r="C958">
        <v>454</v>
      </c>
      <c r="D958">
        <v>19</v>
      </c>
      <c r="E958">
        <v>1</v>
      </c>
      <c r="F958">
        <v>1009</v>
      </c>
      <c r="G958" s="1">
        <v>43174</v>
      </c>
      <c r="H958" s="1" t="s">
        <v>301</v>
      </c>
      <c r="I958">
        <v>20</v>
      </c>
      <c r="J958" s="1">
        <v>43182</v>
      </c>
      <c r="K958" t="s">
        <v>309</v>
      </c>
      <c r="L958" t="s">
        <v>310</v>
      </c>
      <c r="M958" t="s">
        <v>290</v>
      </c>
      <c r="N958">
        <v>23.71</v>
      </c>
      <c r="O958">
        <v>508.29</v>
      </c>
      <c r="P958">
        <v>352.71</v>
      </c>
      <c r="Q958">
        <v>11.71</v>
      </c>
      <c r="R958">
        <v>472.43</v>
      </c>
      <c r="S958">
        <v>390.57</v>
      </c>
      <c r="T958">
        <v>18.170000000000002</v>
      </c>
      <c r="U958">
        <v>455.67</v>
      </c>
      <c r="V958">
        <v>469.67</v>
      </c>
      <c r="W958">
        <v>884.71</v>
      </c>
      <c r="X958">
        <v>874.71</v>
      </c>
      <c r="Y958">
        <v>943.5</v>
      </c>
    </row>
    <row r="959" spans="1:25" x14ac:dyDescent="0.35">
      <c r="A959" t="s">
        <v>290</v>
      </c>
      <c r="B959">
        <v>599</v>
      </c>
      <c r="C959">
        <v>452</v>
      </c>
      <c r="D959">
        <v>21</v>
      </c>
      <c r="E959">
        <v>1</v>
      </c>
      <c r="F959">
        <v>1073</v>
      </c>
      <c r="G959" s="1">
        <v>43176</v>
      </c>
      <c r="H959" s="1" t="s">
        <v>301</v>
      </c>
      <c r="I959">
        <v>22</v>
      </c>
      <c r="J959" s="1">
        <v>43182</v>
      </c>
      <c r="K959" t="s">
        <v>309</v>
      </c>
      <c r="L959" t="s">
        <v>310</v>
      </c>
      <c r="M959" t="s">
        <v>290</v>
      </c>
      <c r="N959">
        <v>23.71</v>
      </c>
      <c r="O959">
        <v>508.29</v>
      </c>
      <c r="P959">
        <v>352.71</v>
      </c>
      <c r="Q959">
        <v>11.71</v>
      </c>
      <c r="R959">
        <v>472.43</v>
      </c>
      <c r="S959">
        <v>390.57</v>
      </c>
      <c r="T959">
        <v>18.170000000000002</v>
      </c>
      <c r="U959">
        <v>455.67</v>
      </c>
      <c r="V959">
        <v>469.67</v>
      </c>
      <c r="W959">
        <v>884.71</v>
      </c>
      <c r="X959">
        <v>874.71</v>
      </c>
      <c r="Y959">
        <v>943.5</v>
      </c>
    </row>
    <row r="960" spans="1:25" x14ac:dyDescent="0.35">
      <c r="A960" t="s">
        <v>290</v>
      </c>
      <c r="B960">
        <v>398</v>
      </c>
      <c r="C960">
        <v>469</v>
      </c>
      <c r="D960">
        <v>20</v>
      </c>
      <c r="E960">
        <v>2</v>
      </c>
      <c r="F960">
        <v>889</v>
      </c>
      <c r="G960" s="1">
        <v>43179</v>
      </c>
      <c r="H960" s="1" t="s">
        <v>301</v>
      </c>
      <c r="I960">
        <v>22</v>
      </c>
      <c r="J960" s="1">
        <v>43182</v>
      </c>
      <c r="K960" t="s">
        <v>309</v>
      </c>
      <c r="L960" t="s">
        <v>310</v>
      </c>
      <c r="M960" t="s">
        <v>290</v>
      </c>
      <c r="N960">
        <v>23.71</v>
      </c>
      <c r="O960">
        <v>508.29</v>
      </c>
      <c r="P960">
        <v>352.71</v>
      </c>
      <c r="Q960">
        <v>11.71</v>
      </c>
      <c r="R960">
        <v>472.43</v>
      </c>
      <c r="S960">
        <v>390.57</v>
      </c>
      <c r="T960">
        <v>18.170000000000002</v>
      </c>
      <c r="U960">
        <v>455.67</v>
      </c>
      <c r="V960">
        <v>469.67</v>
      </c>
      <c r="W960">
        <v>884.71</v>
      </c>
      <c r="X960">
        <v>874.71</v>
      </c>
      <c r="Y960">
        <v>943.5</v>
      </c>
    </row>
    <row r="961" spans="1:25" x14ac:dyDescent="0.35">
      <c r="A961" t="s">
        <v>290</v>
      </c>
      <c r="B961">
        <v>548</v>
      </c>
      <c r="C961">
        <v>409</v>
      </c>
      <c r="D961">
        <v>7</v>
      </c>
      <c r="E961">
        <v>0</v>
      </c>
      <c r="F961">
        <v>964</v>
      </c>
      <c r="G961" s="1">
        <v>43180</v>
      </c>
      <c r="H961" s="1" t="s">
        <v>301</v>
      </c>
      <c r="I961">
        <v>7</v>
      </c>
      <c r="J961" s="1">
        <v>43182</v>
      </c>
      <c r="K961" t="s">
        <v>309</v>
      </c>
      <c r="L961" t="s">
        <v>310</v>
      </c>
      <c r="M961" t="s">
        <v>290</v>
      </c>
      <c r="N961">
        <v>23.71</v>
      </c>
      <c r="O961">
        <v>508.29</v>
      </c>
      <c r="P961">
        <v>352.71</v>
      </c>
      <c r="Q961">
        <v>11.71</v>
      </c>
      <c r="R961">
        <v>472.43</v>
      </c>
      <c r="S961">
        <v>390.57</v>
      </c>
      <c r="T961">
        <v>18.170000000000002</v>
      </c>
      <c r="U961">
        <v>455.67</v>
      </c>
      <c r="V961">
        <v>469.67</v>
      </c>
      <c r="W961">
        <v>884.71</v>
      </c>
      <c r="X961">
        <v>874.71</v>
      </c>
      <c r="Y961">
        <v>943.5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3331-B366-4B4A-8CAE-4669E8D6CA73}">
  <dimension ref="A1:N10"/>
  <sheetViews>
    <sheetView workbookViewId="0">
      <selection activeCell="E17" sqref="E17"/>
    </sheetView>
  </sheetViews>
  <sheetFormatPr defaultRowHeight="14.5" x14ac:dyDescent="0.35"/>
  <cols>
    <col min="7" max="7" width="10.26953125" customWidth="1"/>
    <col min="10" max="10" width="11" customWidth="1"/>
  </cols>
  <sheetData>
    <row r="1" spans="1:14" s="2" customFormat="1" x14ac:dyDescent="0.35">
      <c r="A1" s="2" t="s">
        <v>226</v>
      </c>
      <c r="B1" s="2">
        <v>192</v>
      </c>
      <c r="C1" s="2">
        <v>364</v>
      </c>
      <c r="D1" s="2">
        <v>22</v>
      </c>
      <c r="E1" s="2">
        <v>8</v>
      </c>
      <c r="F1" s="2">
        <v>586</v>
      </c>
      <c r="G1" s="3">
        <v>42990</v>
      </c>
      <c r="H1" s="3" t="s">
        <v>298</v>
      </c>
      <c r="I1" s="2">
        <v>30</v>
      </c>
      <c r="J1" s="3">
        <v>43003</v>
      </c>
      <c r="K1" s="2" t="s">
        <v>312</v>
      </c>
      <c r="L1" s="2" t="s">
        <v>311</v>
      </c>
      <c r="M1" s="2" t="s">
        <v>226</v>
      </c>
      <c r="N1" s="2">
        <v>35</v>
      </c>
    </row>
    <row r="2" spans="1:14" s="2" customFormat="1" x14ac:dyDescent="0.35">
      <c r="A2" s="2" t="s">
        <v>226</v>
      </c>
      <c r="B2" s="2">
        <v>251</v>
      </c>
      <c r="C2" s="2">
        <v>411</v>
      </c>
      <c r="D2" s="2">
        <v>12</v>
      </c>
      <c r="E2" s="2">
        <v>0</v>
      </c>
      <c r="F2" s="2">
        <v>674</v>
      </c>
      <c r="G2" s="3">
        <v>42991</v>
      </c>
      <c r="H2" s="3" t="s">
        <v>298</v>
      </c>
      <c r="I2" s="2">
        <v>12</v>
      </c>
      <c r="J2" s="3">
        <v>43003</v>
      </c>
      <c r="K2" s="2" t="s">
        <v>312</v>
      </c>
      <c r="L2" s="2" t="s">
        <v>311</v>
      </c>
      <c r="M2" s="2" t="s">
        <v>226</v>
      </c>
    </row>
    <row r="3" spans="1:14" s="2" customFormat="1" x14ac:dyDescent="0.35">
      <c r="A3" s="2" t="s">
        <v>226</v>
      </c>
      <c r="B3" s="2">
        <v>362</v>
      </c>
      <c r="C3" s="2">
        <v>427</v>
      </c>
      <c r="D3" s="2">
        <v>38</v>
      </c>
      <c r="E3" s="2">
        <v>2</v>
      </c>
      <c r="F3" s="2">
        <v>829</v>
      </c>
      <c r="G3" s="3">
        <v>42992</v>
      </c>
      <c r="H3" s="3" t="s">
        <v>298</v>
      </c>
      <c r="I3" s="2">
        <v>40</v>
      </c>
      <c r="J3" s="3">
        <v>43003</v>
      </c>
      <c r="K3" s="2" t="s">
        <v>312</v>
      </c>
      <c r="L3" s="2" t="s">
        <v>311</v>
      </c>
      <c r="M3" s="2" t="s">
        <v>226</v>
      </c>
    </row>
    <row r="4" spans="1:14" s="2" customFormat="1" x14ac:dyDescent="0.35">
      <c r="A4" s="2" t="s">
        <v>226</v>
      </c>
      <c r="B4" s="2">
        <v>331</v>
      </c>
      <c r="C4" s="2">
        <v>338</v>
      </c>
      <c r="D4" s="2">
        <v>28</v>
      </c>
      <c r="E4" s="2">
        <v>4</v>
      </c>
      <c r="F4" s="2">
        <v>701</v>
      </c>
      <c r="G4" s="3">
        <v>42993</v>
      </c>
      <c r="H4" s="3" t="s">
        <v>298</v>
      </c>
      <c r="I4" s="2">
        <v>32</v>
      </c>
      <c r="J4" s="3">
        <v>43003</v>
      </c>
      <c r="K4" s="2" t="s">
        <v>312</v>
      </c>
      <c r="L4" s="2" t="s">
        <v>311</v>
      </c>
      <c r="M4" s="2" t="s">
        <v>226</v>
      </c>
    </row>
    <row r="5" spans="1:14" s="2" customFormat="1" x14ac:dyDescent="0.35">
      <c r="A5" s="2" t="s">
        <v>226</v>
      </c>
      <c r="B5" s="2">
        <v>310</v>
      </c>
      <c r="C5" s="2">
        <v>561</v>
      </c>
      <c r="D5" s="2">
        <v>71</v>
      </c>
      <c r="E5" s="2">
        <v>11</v>
      </c>
      <c r="F5" s="2">
        <v>953</v>
      </c>
      <c r="G5" s="3">
        <v>42994</v>
      </c>
      <c r="H5" s="3" t="s">
        <v>298</v>
      </c>
      <c r="I5" s="2">
        <v>82</v>
      </c>
      <c r="J5" s="3">
        <v>43003</v>
      </c>
      <c r="K5" s="2" t="s">
        <v>312</v>
      </c>
      <c r="L5" s="2" t="s">
        <v>311</v>
      </c>
      <c r="M5" s="2" t="s">
        <v>226</v>
      </c>
    </row>
    <row r="6" spans="1:14" s="2" customFormat="1" x14ac:dyDescent="0.35">
      <c r="A6" s="2" t="s">
        <v>226</v>
      </c>
      <c r="B6" s="2">
        <v>375</v>
      </c>
      <c r="C6" s="2">
        <v>273</v>
      </c>
      <c r="D6" s="2">
        <v>3</v>
      </c>
      <c r="E6" s="2">
        <v>0</v>
      </c>
      <c r="F6" s="2">
        <v>651</v>
      </c>
      <c r="G6" s="3">
        <v>42995</v>
      </c>
      <c r="H6" s="3" t="s">
        <v>298</v>
      </c>
      <c r="I6" s="2">
        <v>3</v>
      </c>
      <c r="J6" s="3">
        <v>43003</v>
      </c>
      <c r="K6" s="2" t="s">
        <v>312</v>
      </c>
      <c r="L6" s="2" t="s">
        <v>311</v>
      </c>
      <c r="M6" s="2" t="s">
        <v>226</v>
      </c>
    </row>
    <row r="7" spans="1:14" s="2" customFormat="1" x14ac:dyDescent="0.35">
      <c r="A7" s="2" t="s">
        <v>226</v>
      </c>
      <c r="B7" s="2">
        <v>240</v>
      </c>
      <c r="C7" s="2">
        <v>305</v>
      </c>
      <c r="D7" s="2">
        <v>27</v>
      </c>
      <c r="E7" s="2">
        <v>7</v>
      </c>
      <c r="F7" s="2">
        <v>579</v>
      </c>
      <c r="G7" s="3">
        <v>42996</v>
      </c>
      <c r="H7" s="3" t="s">
        <v>298</v>
      </c>
      <c r="I7" s="2">
        <v>34</v>
      </c>
      <c r="J7" s="3">
        <v>43003</v>
      </c>
      <c r="K7" s="2" t="s">
        <v>312</v>
      </c>
      <c r="L7" s="2" t="s">
        <v>311</v>
      </c>
      <c r="M7" s="2" t="s">
        <v>226</v>
      </c>
    </row>
    <row r="8" spans="1:14" x14ac:dyDescent="0.35">
      <c r="B8">
        <f>AVERAGE(B1:B7)</f>
        <v>294.42857142857144</v>
      </c>
      <c r="C8">
        <f>AVERAGE(C1:C7)</f>
        <v>382.71428571428572</v>
      </c>
      <c r="D8">
        <f>AVERAGE(D1:D7)</f>
        <v>28.714285714285715</v>
      </c>
      <c r="E8">
        <f>AVERAGE(E1:E7)</f>
        <v>4.5714285714285712</v>
      </c>
      <c r="F8">
        <f>AVERAGE(F1:F7)</f>
        <v>710.42857142857144</v>
      </c>
      <c r="G8" s="1"/>
      <c r="H8" s="1"/>
      <c r="I8">
        <f>AVERAGE(I1:I7)</f>
        <v>33.285714285714285</v>
      </c>
      <c r="J8" s="1"/>
    </row>
    <row r="9" spans="1:14" x14ac:dyDescent="0.35">
      <c r="B9" t="s">
        <v>319</v>
      </c>
      <c r="C9" t="s">
        <v>320</v>
      </c>
      <c r="D9" t="s">
        <v>321</v>
      </c>
      <c r="E9" t="s">
        <v>322</v>
      </c>
      <c r="F9" t="s">
        <v>323</v>
      </c>
      <c r="G9" s="1"/>
      <c r="H9" s="1"/>
      <c r="J9" s="1"/>
    </row>
    <row r="10" spans="1:14" x14ac:dyDescent="0.35">
      <c r="G10" s="1"/>
      <c r="H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WORKSET</vt:lpstr>
      <vt:lpstr>all 3</vt:lpstr>
      <vt:lpstr>Sheet1</vt:lpstr>
      <vt:lpstr>WORKSET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Ufholz, Kelsey - ARS</dc:creator>
  <cp:lastModifiedBy>Lakshmi Priya Diwakar</cp:lastModifiedBy>
  <dcterms:created xsi:type="dcterms:W3CDTF">2019-03-12T14:46:29Z</dcterms:created>
  <dcterms:modified xsi:type="dcterms:W3CDTF">2023-12-05T03:13:23Z</dcterms:modified>
</cp:coreProperties>
</file>