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f38fb441b3412/Documents/Excel Class sheet/"/>
    </mc:Choice>
  </mc:AlternateContent>
  <xr:revisionPtr revIDLastSave="6" documentId="8_{903F3D9B-4BF0-4466-B843-AEBFBD75E5E7}" xr6:coauthVersionLast="47" xr6:coauthVersionMax="47" xr10:uidLastSave="{383DE75E-A153-43E7-AA32-7172EEA6D49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 a="1"/>
  <c r="I17" i="1" s="1"/>
  <c r="I18" i="1" a="1"/>
  <c r="I18" i="1" s="1"/>
  <c r="I19" i="1" a="1"/>
  <c r="I19" i="1" s="1"/>
  <c r="I20" i="1" a="1"/>
  <c r="I20" i="1" s="1"/>
  <c r="H17" i="1"/>
  <c r="H19" i="1"/>
  <c r="G17" i="1"/>
  <c r="G19" i="1"/>
  <c r="G21" i="1"/>
  <c r="H21" i="1" s="1"/>
  <c r="G22" i="1"/>
  <c r="H22" i="1" s="1"/>
  <c r="G23" i="1"/>
  <c r="H23" i="1" s="1"/>
  <c r="F3" i="1"/>
  <c r="I3" i="1" s="1" a="1"/>
  <c r="I3" i="1" s="1"/>
  <c r="F4" i="1"/>
  <c r="I4" i="1" s="1" a="1"/>
  <c r="I4" i="1" s="1"/>
  <c r="F5" i="1"/>
  <c r="I5" i="1" s="1" a="1"/>
  <c r="I5" i="1" s="1"/>
  <c r="F6" i="1"/>
  <c r="I6" i="1" s="1" a="1"/>
  <c r="I6" i="1" s="1"/>
  <c r="F7" i="1"/>
  <c r="I7" i="1" s="1" a="1"/>
  <c r="I7" i="1" s="1"/>
  <c r="F8" i="1"/>
  <c r="I8" i="1" s="1" a="1"/>
  <c r="I8" i="1" s="1"/>
  <c r="F9" i="1"/>
  <c r="I9" i="1" s="1" a="1"/>
  <c r="I9" i="1" s="1"/>
  <c r="F10" i="1"/>
  <c r="I10" i="1" s="1" a="1"/>
  <c r="I10" i="1" s="1"/>
  <c r="F11" i="1"/>
  <c r="I11" i="1" s="1" a="1"/>
  <c r="I11" i="1" s="1"/>
  <c r="F12" i="1"/>
  <c r="I12" i="1" s="1" a="1"/>
  <c r="I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F18" i="1"/>
  <c r="G18" i="1" s="1"/>
  <c r="H18" i="1" s="1"/>
  <c r="F19" i="1"/>
  <c r="F20" i="1"/>
  <c r="G20" i="1" s="1"/>
  <c r="H20" i="1" s="1"/>
  <c r="F21" i="1"/>
  <c r="I21" i="1" s="1" a="1"/>
  <c r="I21" i="1" s="1"/>
  <c r="F22" i="1"/>
  <c r="I22" i="1" s="1" a="1"/>
  <c r="I22" i="1" s="1"/>
  <c r="F23" i="1"/>
  <c r="I23" i="1" s="1" a="1"/>
  <c r="I23" i="1" s="1"/>
  <c r="F24" i="1"/>
  <c r="I24" i="1" s="1" a="1"/>
  <c r="I24" i="1" s="1"/>
  <c r="F25" i="1"/>
  <c r="I25" i="1" s="1" a="1"/>
  <c r="I25" i="1" s="1"/>
  <c r="F2" i="1"/>
  <c r="I2" i="1" s="1" a="1"/>
  <c r="I2" i="1" s="1"/>
  <c r="G12" i="1" l="1"/>
  <c r="H12" i="1" s="1"/>
  <c r="G11" i="1"/>
  <c r="H11" i="1" s="1"/>
  <c r="G10" i="1"/>
  <c r="H10" i="1" s="1"/>
  <c r="G9" i="1"/>
  <c r="H9" i="1" s="1"/>
  <c r="G8" i="1"/>
  <c r="H8" i="1" s="1"/>
  <c r="G7" i="1"/>
  <c r="H7" i="1" s="1"/>
  <c r="G2" i="1"/>
  <c r="H2" i="1" s="1"/>
  <c r="G5" i="1"/>
  <c r="H5" i="1" s="1"/>
  <c r="G25" i="1"/>
  <c r="H25" i="1" s="1"/>
  <c r="G3" i="1"/>
  <c r="H3" i="1" s="1"/>
  <c r="G24" i="1"/>
  <c r="H24" i="1" s="1"/>
  <c r="I16" i="1" a="1"/>
  <c r="I16" i="1" s="1"/>
  <c r="G6" i="1"/>
  <c r="H6" i="1" s="1"/>
  <c r="I15" i="1" a="1"/>
  <c r="I15" i="1" s="1"/>
  <c r="G4" i="1"/>
  <c r="H4" i="1" s="1"/>
  <c r="I14" i="1" a="1"/>
  <c r="I14" i="1" s="1"/>
  <c r="I13" i="1" a="1"/>
  <c r="I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<sst xmlns="http://schemas.openxmlformats.org/spreadsheetml/2006/main" count="33" uniqueCount="33">
  <si>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</si>
  <si>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</si>
  <si>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</si>
  <si>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</si>
  <si>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</si>
  <si>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</si>
  <si>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</si>
  <si>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</si>
  <si>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</si>
  <si>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</si>
  <si>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</si>
  <si>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</si>
  <si>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</si>
  <si>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</si>
  <si>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</si>
  <si>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</si>
  <si>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</si>
  <si>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</si>
  <si>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</si>
  <si>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</si>
  <si>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</si>
  <si>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</si>
  <si>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</si>
  <si>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</si>
  <si>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</si>
  <si>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</si>
  <si>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</si>
  <si>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</si>
  <si>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</si>
  <si>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</si>
  <si>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</si>
  <si>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</si>
  <si>
    <t>Round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</si>
</sst>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workbookViewId="0">
      <selection activeCell="J1" sqref="J1:J1048576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9" width="20.63281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7</v>
      </c>
      <c r="I1" s="1" t="s">
        <v>6</v>
      </c>
    </row>
    <row r="2" spans="1:9" x14ac:dyDescent="0.3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AVERAGE(B2:E2)</f>
        <v>74.25</v>
      </c>
      <c r="G2" s="2">
        <f>ROUND(F2,0)</f>
        <v>74</v>
      </c>
      <c r="H2" t="str">
        <f>IF(G2&gt;=60, "Pass", "Fail")</f>
        <v>Pass</v>
      </c>
      <c r="I2" t="str" cm="1">
        <f t="array" ref="I2">_xlfn.IFS(F2&gt;=90,"A",F2&gt;=80,"B",F2&gt;=70,"C",F2&gt;=60,"D",F2&lt;60,"F")</f>
        <v>C</v>
      </c>
    </row>
    <row r="3" spans="1:9" x14ac:dyDescent="0.3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AVERAGE(B3:E3)</f>
        <v>80.75</v>
      </c>
      <c r="G3" s="2">
        <f t="shared" ref="G3:G25" si="1">ROUND(F3,0)</f>
        <v>81</v>
      </c>
      <c r="H3" t="str">
        <f t="shared" ref="H3:H25" si="2">IF(G3&gt;=60, "Pass", "Fail")</f>
        <v>Pass</v>
      </c>
      <c r="I3" t="str" cm="1">
        <f t="array" ref="I3">_xlfn.IFS(F3&gt;=90,"A",F3&gt;=80,"B",F3&gt;=70,"C",F3&gt;=60,"D",F3&lt;60,"F")</f>
        <v>B</v>
      </c>
    </row>
    <row r="4" spans="1:9" x14ac:dyDescent="0.3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77.75</v>
      </c>
      <c r="G4" s="2">
        <f t="shared" si="1"/>
        <v>78</v>
      </c>
      <c r="H4" t="str">
        <f t="shared" si="2"/>
        <v>Pass</v>
      </c>
      <c r="I4" t="str" cm="1">
        <f t="array" ref="I4">_xlfn.IFS(F4&gt;=90,"A",F4&gt;=80,"B",F4&gt;=70,"C",F4&gt;=60,"D",F4&lt;60,"F")</f>
        <v>C</v>
      </c>
    </row>
    <row r="5" spans="1:9" x14ac:dyDescent="0.3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s="2">
        <f t="shared" si="1"/>
        <v>63</v>
      </c>
      <c r="H5" t="str">
        <f t="shared" si="2"/>
        <v>Pass</v>
      </c>
      <c r="I5" t="str" cm="1">
        <f t="array" ref="I5">_xlfn.IFS(F5&gt;=90,"A",F5&gt;=80,"B",F5&gt;=70,"C",F5&gt;=60,"D",F5&lt;60,"F")</f>
        <v>D</v>
      </c>
    </row>
    <row r="6" spans="1:9" x14ac:dyDescent="0.3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67.5</v>
      </c>
      <c r="G6" s="2">
        <f t="shared" si="1"/>
        <v>68</v>
      </c>
      <c r="H6" t="str">
        <f t="shared" si="2"/>
        <v>Pass</v>
      </c>
      <c r="I6" t="str" cm="1">
        <f t="array" ref="I6">_xlfn.IFS(F6&gt;=90,"A",F6&gt;=80,"B",F6&gt;=70,"C",F6&gt;=60,"D",F6&lt;60,"F")</f>
        <v>D</v>
      </c>
    </row>
    <row r="7" spans="1:9" x14ac:dyDescent="0.3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57.5</v>
      </c>
      <c r="G7" s="2">
        <f t="shared" si="1"/>
        <v>58</v>
      </c>
      <c r="H7" t="str">
        <f t="shared" si="2"/>
        <v>Fail</v>
      </c>
      <c r="I7" t="str" cm="1">
        <f t="array" ref="I7">_xlfn.IFS(F7&gt;=90,"A",F7&gt;=80,"B",F7&gt;=70,"C",F7&gt;=60,"D",F7&lt;60,"F")</f>
        <v>F</v>
      </c>
    </row>
    <row r="8" spans="1:9" x14ac:dyDescent="0.3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71.75</v>
      </c>
      <c r="G8" s="2">
        <f t="shared" si="1"/>
        <v>72</v>
      </c>
      <c r="H8" t="str">
        <f t="shared" si="2"/>
        <v>Pass</v>
      </c>
      <c r="I8" t="str" cm="1">
        <f t="array" ref="I8">_xlfn.IFS(F8&gt;=90,"A",F8&gt;=80,"B",F8&gt;=70,"C",F8&gt;=60,"D",F8&lt;60,"F")</f>
        <v>C</v>
      </c>
    </row>
    <row r="9" spans="1:9" x14ac:dyDescent="0.3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94.5</v>
      </c>
      <c r="G9" s="2">
        <f t="shared" si="1"/>
        <v>95</v>
      </c>
      <c r="H9" t="str">
        <f t="shared" si="2"/>
        <v>Pass</v>
      </c>
      <c r="I9" t="str" cm="1">
        <f t="array" ref="I9">_xlfn.IFS(F9&gt;=90,"A",F9&gt;=80,"B",F9&gt;=70,"C",F9&gt;=60,"D",F9&lt;60,"F")</f>
        <v>A</v>
      </c>
    </row>
    <row r="10" spans="1:9" x14ac:dyDescent="0.3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86.25</v>
      </c>
      <c r="G10" s="2">
        <f t="shared" si="1"/>
        <v>86</v>
      </c>
      <c r="H10" t="str">
        <f t="shared" si="2"/>
        <v>Pass</v>
      </c>
      <c r="I10" t="str" cm="1">
        <f t="array" ref="I10">_xlfn.IFS(F10&gt;=90,"A",F10&gt;=80,"B",F10&gt;=70,"C",F10&gt;=60,"D",F10&lt;60,"F")</f>
        <v>B</v>
      </c>
    </row>
    <row r="11" spans="1:9" x14ac:dyDescent="0.3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65.5</v>
      </c>
      <c r="G11" s="2">
        <f t="shared" si="1"/>
        <v>66</v>
      </c>
      <c r="H11" t="str">
        <f t="shared" si="2"/>
        <v>Pass</v>
      </c>
      <c r="I11" t="str" cm="1">
        <f t="array" ref="I11">_xlfn.IFS(F11&gt;=90,"A",F11&gt;=80,"B",F11&gt;=70,"C",F11&gt;=60,"D",F11&lt;60,"F")</f>
        <v>D</v>
      </c>
    </row>
    <row r="12" spans="1:9" x14ac:dyDescent="0.3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75.5</v>
      </c>
      <c r="G12" s="2">
        <f t="shared" si="1"/>
        <v>76</v>
      </c>
      <c r="H12" t="str">
        <f t="shared" si="2"/>
        <v>Pass</v>
      </c>
      <c r="I12" t="str" cm="1">
        <f t="array" ref="I12">_xlfn.IFS(F12&gt;=90,"A",F12&gt;=80,"B",F12&gt;=70,"C",F12&gt;=60,"D",F12&lt;60,"F")</f>
        <v>C</v>
      </c>
    </row>
    <row r="13" spans="1:9" x14ac:dyDescent="0.3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70.75</v>
      </c>
      <c r="G13" s="2">
        <f t="shared" si="1"/>
        <v>71</v>
      </c>
      <c r="H13" t="str">
        <f t="shared" si="2"/>
        <v>Pass</v>
      </c>
      <c r="I13" t="str" cm="1">
        <f t="array" ref="I13">_xlfn.IFS(F13&gt;=90,"A",F13&gt;=80,"B",F13&gt;=70,"C",F13&gt;=60,"D",F13&lt;60,"F")</f>
        <v>C</v>
      </c>
    </row>
    <row r="14" spans="1:9" x14ac:dyDescent="0.3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s="2">
        <f t="shared" si="1"/>
        <v>86</v>
      </c>
      <c r="H14" t="str">
        <f t="shared" si="2"/>
        <v>Pass</v>
      </c>
      <c r="I14" t="str" cm="1">
        <f t="array" ref="I14">_xlfn.IFS(F14&gt;=90,"A",F14&gt;=80,"B",F14&gt;=70,"C",F14&gt;=60,"D",F14&lt;60,"F")</f>
        <v>B</v>
      </c>
    </row>
    <row r="15" spans="1:9" x14ac:dyDescent="0.3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69.75</v>
      </c>
      <c r="G15" s="2">
        <f t="shared" si="1"/>
        <v>70</v>
      </c>
      <c r="H15" t="str">
        <f t="shared" si="2"/>
        <v>Pass</v>
      </c>
      <c r="I15" t="str" cm="1">
        <f t="array" ref="I15">_xlfn.IFS(F15&gt;=90,"A",F15&gt;=80,"B",F15&gt;=70,"C",F15&gt;=60,"D",F15&lt;60,"F")</f>
        <v>D</v>
      </c>
    </row>
    <row r="16" spans="1:9" x14ac:dyDescent="0.3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80.5</v>
      </c>
      <c r="G16" s="2">
        <f t="shared" si="1"/>
        <v>81</v>
      </c>
      <c r="H16" t="str">
        <f t="shared" si="2"/>
        <v>Pass</v>
      </c>
      <c r="I16" t="str" cm="1">
        <f t="array" ref="I16">_xlfn.IFS(F16&gt;=90,"A",F16&gt;=80,"B",F16&gt;=70,"C",F16&gt;=60,"D",F16&lt;60,"F")</f>
        <v>B</v>
      </c>
    </row>
    <row r="17" spans="1:9" x14ac:dyDescent="0.3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92.75</v>
      </c>
      <c r="G17" s="2">
        <f t="shared" si="1"/>
        <v>93</v>
      </c>
      <c r="H17" t="str">
        <f t="shared" si="2"/>
        <v>Pass</v>
      </c>
      <c r="I17" t="str" cm="1">
        <f t="array" ref="I17">_xlfn.IFS(F17&gt;=90,"A",F17&gt;=80,"B",F17&gt;=70,"C",F17&gt;=60,"D",F17&lt;60,"F")</f>
        <v>A</v>
      </c>
    </row>
    <row r="18" spans="1:9" x14ac:dyDescent="0.3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s="2">
        <f t="shared" si="1"/>
        <v>53</v>
      </c>
      <c r="H18" t="str">
        <f t="shared" si="2"/>
        <v>Fail</v>
      </c>
      <c r="I18" t="str" cm="1">
        <f t="array" ref="I18">_xlfn.IFS(F18&gt;=90,"A",F18&gt;=80,"B",F18&gt;=70,"C",F18&gt;=60,"D",F18&lt;60,"F")</f>
        <v>F</v>
      </c>
    </row>
    <row r="19" spans="1:9" x14ac:dyDescent="0.3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77.5</v>
      </c>
      <c r="G19" s="2">
        <f t="shared" si="1"/>
        <v>78</v>
      </c>
      <c r="H19" t="str">
        <f t="shared" si="2"/>
        <v>Pass</v>
      </c>
      <c r="I19" t="str" cm="1">
        <f t="array" ref="I19">_xlfn.IFS(F19&gt;=90,"A",F19&gt;=80,"B",F19&gt;=70,"C",F19&gt;=60,"D",F19&lt;60,"F")</f>
        <v>C</v>
      </c>
    </row>
    <row r="20" spans="1:9" x14ac:dyDescent="0.3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s="2">
        <f t="shared" si="1"/>
        <v>68</v>
      </c>
      <c r="H20" t="str">
        <f t="shared" si="2"/>
        <v>Pass</v>
      </c>
      <c r="I20" t="str" cm="1">
        <f t="array" ref="I20">_xlfn.IFS(F20&gt;=90,"A",F20&gt;=80,"B",F20&gt;=70,"C",F20&gt;=60,"D",F20&lt;60,"F")</f>
        <v>D</v>
      </c>
    </row>
    <row r="21" spans="1:9" x14ac:dyDescent="0.3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65.75</v>
      </c>
      <c r="G21" s="2">
        <f t="shared" si="1"/>
        <v>66</v>
      </c>
      <c r="H21" t="str">
        <f t="shared" si="2"/>
        <v>Pass</v>
      </c>
      <c r="I21" t="str" cm="1">
        <f t="array" ref="I21">_xlfn.IFS(F21&gt;=90,"A",F21&gt;=80,"B",F21&gt;=70,"C",F21&gt;=60,"D",F21&lt;60,"F")</f>
        <v>D</v>
      </c>
    </row>
    <row r="22" spans="1:9" x14ac:dyDescent="0.3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s="2">
        <f t="shared" si="1"/>
        <v>59</v>
      </c>
      <c r="H22" t="str">
        <f t="shared" si="2"/>
        <v>Fail</v>
      </c>
      <c r="I22" t="str" cm="1">
        <f t="array" ref="I22">_xlfn.IFS(F22&gt;=90,"A",F22&gt;=80,"B",F22&gt;=70,"C",F22&gt;=60,"D",F22&lt;60,"F")</f>
        <v>F</v>
      </c>
    </row>
    <row r="23" spans="1:9" x14ac:dyDescent="0.3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s="2">
        <f t="shared" si="1"/>
        <v>62</v>
      </c>
      <c r="H23" t="str">
        <f t="shared" si="2"/>
        <v>Pass</v>
      </c>
      <c r="I23" t="str" cm="1">
        <f t="array" ref="I23">_xlfn.IFS(F23&gt;=90,"A",F23&gt;=80,"B",F23&gt;=70,"C",F23&gt;=60,"D",F23&lt;60,"F")</f>
        <v>D</v>
      </c>
    </row>
    <row r="24" spans="1:9" x14ac:dyDescent="0.3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s="2">
        <f t="shared" si="1"/>
        <v>90</v>
      </c>
      <c r="H24" t="str">
        <f t="shared" si="2"/>
        <v>Pass</v>
      </c>
      <c r="I24" t="str" cm="1">
        <f t="array" ref="I24">_xlfn.IFS(F24&gt;=90,"A",F24&gt;=80,"B",F24&gt;=70,"C",F24&gt;=60,"D",F24&lt;60,"F")</f>
        <v>A</v>
      </c>
    </row>
    <row r="25" spans="1:9" x14ac:dyDescent="0.3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s="2">
        <f t="shared" si="1"/>
        <v>68</v>
      </c>
      <c r="H25" t="str">
        <f t="shared" si="2"/>
        <v>Pass</v>
      </c>
      <c r="I25" t="str" cm="1">
        <f t="array" ref="I25">_xlfn.IFS(F25&gt;=90,"A",F25&gt;=80,"B",F25&gt;=70,"C",F25&gt;=60,"D",F25&lt;60,"F")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Ady Lak</cp:lastModifiedBy>
  <dcterms:created xsi:type="dcterms:W3CDTF">2017-05-10T17:29:27Z</dcterms:created>
  <dcterms:modified xsi:type="dcterms:W3CDTF">2024-09-11T23:07:24Z</dcterms:modified>
  <cp:category/>
</cp:coreProperties>
</file>