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TU RAJ PAIKRA\Downloads\"/>
    </mc:Choice>
  </mc:AlternateContent>
  <xr:revisionPtr revIDLastSave="0" documentId="8_{E0C3BFD6-0FB7-418B-B090-A26602784C6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<sst xmlns="http://schemas.openxmlformats.org/spreadsheetml/2006/main" count="91" uniqueCount="47">
  <si>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</si>
  <si>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</si>
  <si>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</si>
  <si>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</si>
  <si>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</si>
  <si>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</si>
  <si>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</si>
  <si>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</si>
  <si>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</si>
  <si>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</si>
  <si>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</si>
  <si>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</si>
  <si>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</si>
  <si>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</si>
  <si>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</si>
  <si>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</si>
  <si>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</si>
  <si>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</si>
  <si>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</si>
  <si>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</si>
  <si>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</si>
  <si>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</si>
  <si>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</si>
  <si>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</si>
  <si>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</si>
  <si>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</si>
  <si>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</si>
  <si>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</si>
  <si>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</si>
  <si>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</si>
  <si>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</si>
  <si>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</si>
  <si>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(COM3))</t>
  </si>
  <si>
    <t>Data coming from the current data source will appear below as it is received.</t>
  </si>
  <si>
    <t>Current Data</t>
  </si>
  <si>
    <t>TIME</t>
  </si>
  <si>
    <t>Historical Data</t>
  </si>
  <si>
    <t>4045D9BE-D60B-4EB0-B5A1-02ECA7505882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</si>
  <si>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4045D9BE-D60B-4EB0-B5A1-02ECA7505882","IsGenerated":true,"Name":"USB-SERIAL CH340","Version":null,"BaudRate":9600}</t>
  </si>
  <si>
    <t>Hum(%)</t>
  </si>
  <si>
    <t>tem(C)</t>
  </si>
  <si>
    <t>Soil</t>
  </si>
  <si>
    <t>Soil status</t>
  </si>
  <si>
    <t>pH</t>
  </si>
  <si>
    <t>CO2(ppm)</t>
  </si>
  <si>
    <t>CO2 status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</si>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</sst>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9914BB2C-2D41-40A5-ACEE-A1EE465866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740F523-F05B-C7A6-6029-BB91989C1285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EBD1C-012B-4921-823D-CC7AC3A9C13E}" name="TBL_CUR" displayName="TBL_CUR" ref="A4:K5" totalsRowShown="0" headerRowDxfId="25" dataDxfId="23">
  <autoFilter ref="A4:K5" xr:uid="{DE4EBD1C-012B-4921-823D-CC7AC3A9C1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A795195-DA2B-4613-A31A-0EC2E8EF2CC9}" name="TIME" dataDxfId="12"/>
    <tableColumn id="2" xr3:uid="{98C59085-7D4A-44E5-8FB6-86F237D80F9F}" name="CH1" dataDxfId="13"/>
    <tableColumn id="3" xr3:uid="{5E054861-5611-45C0-A6AF-56932BE00FA7}" name="CH2" dataDxfId="22"/>
    <tableColumn id="4" xr3:uid="{FCFDB13C-4888-49DC-ACCC-CCF894CB1072}" name="CH3" dataDxfId="21"/>
    <tableColumn id="5" xr3:uid="{58AEB63B-02F5-46DD-8D22-99C445EE9130}" name="CH4" dataDxfId="20"/>
    <tableColumn id="6" xr3:uid="{ED121FE5-70A7-4F38-B3F6-D25B786CD9A5}" name="CH5" dataDxfId="19"/>
    <tableColumn id="7" xr3:uid="{9ED95967-2B96-4EF7-BB00-43E63D0FB472}" name="CH6" dataDxfId="18"/>
    <tableColumn id="8" xr3:uid="{5EB65906-AEA6-4102-9956-A7CEA949B66B}" name="CH7" dataDxfId="17"/>
    <tableColumn id="9" xr3:uid="{2F3C0D90-9C9F-4800-A7C0-BA2406EC682A}" name="CH8" dataDxfId="16"/>
    <tableColumn id="10" xr3:uid="{DF185C61-0A66-4B8D-906B-EA6C7F542E8A}" name="CH9" dataDxfId="15"/>
    <tableColumn id="11" xr3:uid="{9C95C073-E6EB-453B-8154-F07B00AB0FD6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864B17-6EED-48B0-AA22-DB88D98E6635}" name="TBL_HST" displayName="TBL_HST" ref="A7:K22" totalsRowShown="0" headerRowDxfId="24" dataDxfId="11">
  <autoFilter ref="A7:K22" xr:uid="{AE864B17-6EED-48B0-AA22-DB88D98E66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D65D36A-EFD6-4D0F-B5AF-95CEF28AB6C7}" name="TIME" dataDxfId="0"/>
    <tableColumn id="2" xr3:uid="{E6DA6EB4-C4FC-47A5-81DA-5A1AC9EE9B0F}" name="Hum(%)" dataDxfId="1"/>
    <tableColumn id="3" xr3:uid="{50FDDA0C-1D95-4BB2-B845-59E7216DDB94}" name="tem(C)" dataDxfId="10"/>
    <tableColumn id="4" xr3:uid="{173BC4F2-4C96-481C-8046-F063A703DE7A}" name="Soil" dataDxfId="9"/>
    <tableColumn id="5" xr3:uid="{2FBD43F5-AFB4-4B8E-8EEB-E9631A83D7C5}" name="Soil status" dataDxfId="8"/>
    <tableColumn id="6" xr3:uid="{3F643510-B3BF-48D9-9CFA-5ACB7477F8A1}" name="pH" dataDxfId="7"/>
    <tableColumn id="7" xr3:uid="{B3AFED8B-E727-4266-954D-4A9D70B461F2}" name="CO2(ppm)" dataDxfId="6"/>
    <tableColumn id="8" xr3:uid="{425D1114-2932-4CFC-BB38-E4BC47794ABD}" name="CO2 status" dataDxfId="5"/>
    <tableColumn id="9" xr3:uid="{F52AB3B0-FACD-479D-9476-3A409322CDEE}" name="Light" dataDxfId="4"/>
    <tableColumn id="10" xr3:uid="{B6534969-82DB-44C0-8095-0CF29157D240}" name="CH9" dataDxfId="3"/>
    <tableColumn id="11" xr3:uid="{6F8D3611-1716-49BE-8E25-586BF5BA2D6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A8FF-D4AC-4884-8159-B2C95AC7EEB8}">
  <dimension ref="A1:K22"/>
  <sheetViews>
    <sheetView tabSelected="1" topLeftCell="A4" workbookViewId="0">
      <selection activeCell="I8" sqref="I8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45770.89078105324</v>
      </c>
      <c r="B5" s="39">
        <v>48</v>
      </c>
      <c r="C5" s="39">
        <v>34.299999999999997</v>
      </c>
      <c r="D5" s="39">
        <v>3</v>
      </c>
      <c r="E5" s="39">
        <v>1</v>
      </c>
      <c r="F5" s="39">
        <v>7.32</v>
      </c>
      <c r="G5" s="39">
        <v>1083</v>
      </c>
      <c r="H5" s="39">
        <v>1</v>
      </c>
      <c r="I5" s="39">
        <v>0</v>
      </c>
      <c r="J5" s="39"/>
      <c r="K5" s="39"/>
    </row>
    <row r="6" spans="1:11" ht="33.450000000000003" customHeight="1" x14ac:dyDescent="0.4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35</v>
      </c>
      <c r="B7" s="38" t="s">
        <v>39</v>
      </c>
      <c r="C7" s="38" t="s">
        <v>40</v>
      </c>
      <c r="D7" s="38" t="s">
        <v>41</v>
      </c>
      <c r="E7" s="38" t="s">
        <v>42</v>
      </c>
      <c r="F7" s="38" t="s">
        <v>43</v>
      </c>
      <c r="G7" s="38" t="s">
        <v>44</v>
      </c>
      <c r="H7" s="38" t="s">
        <v>45</v>
      </c>
      <c r="I7" s="38" t="s">
        <v>46</v>
      </c>
      <c r="J7" s="38" t="s">
        <v>20</v>
      </c>
      <c r="K7" s="38" t="s">
        <v>21</v>
      </c>
    </row>
    <row r="8" spans="1:11" ht="19.5" customHeight="1" x14ac:dyDescent="0.3">
      <c r="A8" s="44">
        <v>45770.881053796293</v>
      </c>
      <c r="B8" s="42">
        <v>49</v>
      </c>
      <c r="C8" s="42">
        <v>34.299999999999997</v>
      </c>
      <c r="D8" s="42">
        <v>3</v>
      </c>
      <c r="E8" s="42">
        <v>1</v>
      </c>
      <c r="F8" s="42">
        <v>7.32</v>
      </c>
      <c r="G8" s="42">
        <v>1092</v>
      </c>
      <c r="H8" s="42">
        <v>1</v>
      </c>
      <c r="I8" s="42">
        <v>0</v>
      </c>
      <c r="J8" s="42"/>
      <c r="K8" s="42"/>
    </row>
    <row r="9" spans="1:11" ht="19.5" customHeight="1" x14ac:dyDescent="0.3">
      <c r="A9" s="45">
        <v>45770.881748599539</v>
      </c>
      <c r="B9" s="43">
        <v>49</v>
      </c>
      <c r="C9" s="43">
        <v>34.299999999999997</v>
      </c>
      <c r="D9" s="43">
        <v>3</v>
      </c>
      <c r="E9" s="43">
        <v>1</v>
      </c>
      <c r="F9" s="43">
        <v>7.33</v>
      </c>
      <c r="G9" s="43">
        <v>1083</v>
      </c>
      <c r="H9" s="43">
        <v>1</v>
      </c>
      <c r="I9" s="43">
        <v>0</v>
      </c>
      <c r="J9" s="43"/>
      <c r="K9" s="43"/>
    </row>
    <row r="10" spans="1:11" ht="19.5" customHeight="1" x14ac:dyDescent="0.3">
      <c r="A10" s="45">
        <v>45770.882443414353</v>
      </c>
      <c r="B10" s="43">
        <v>48</v>
      </c>
      <c r="C10" s="43">
        <v>34.299999999999997</v>
      </c>
      <c r="D10" s="43">
        <v>3</v>
      </c>
      <c r="E10" s="43">
        <v>1</v>
      </c>
      <c r="F10" s="43">
        <v>7.32</v>
      </c>
      <c r="G10" s="43">
        <v>1087</v>
      </c>
      <c r="H10" s="43">
        <v>1</v>
      </c>
      <c r="I10" s="43">
        <v>0</v>
      </c>
      <c r="J10" s="43"/>
      <c r="K10" s="43"/>
    </row>
    <row r="11" spans="1:11" ht="19.5" customHeight="1" x14ac:dyDescent="0.3">
      <c r="A11" s="45">
        <v>45770.883138206016</v>
      </c>
      <c r="B11" s="43">
        <v>48</v>
      </c>
      <c r="C11" s="43">
        <v>34.299999999999997</v>
      </c>
      <c r="D11" s="43">
        <v>3</v>
      </c>
      <c r="E11" s="43">
        <v>1</v>
      </c>
      <c r="F11" s="43">
        <v>7.33</v>
      </c>
      <c r="G11" s="43">
        <v>1083</v>
      </c>
      <c r="H11" s="43">
        <v>1</v>
      </c>
      <c r="I11" s="43">
        <v>0</v>
      </c>
      <c r="J11" s="43"/>
      <c r="K11" s="43"/>
    </row>
    <row r="12" spans="1:11" ht="19.5" customHeight="1" x14ac:dyDescent="0.3">
      <c r="A12" s="45">
        <v>45770.883833009262</v>
      </c>
      <c r="B12" s="43">
        <v>48</v>
      </c>
      <c r="C12" s="43">
        <v>34.299999999999997</v>
      </c>
      <c r="D12" s="43">
        <v>3</v>
      </c>
      <c r="E12" s="43">
        <v>1</v>
      </c>
      <c r="F12" s="43">
        <v>7.32</v>
      </c>
      <c r="G12" s="43">
        <v>1087</v>
      </c>
      <c r="H12" s="43">
        <v>1</v>
      </c>
      <c r="I12" s="43">
        <v>0</v>
      </c>
      <c r="J12" s="43"/>
      <c r="K12" s="43"/>
    </row>
    <row r="13" spans="1:11" ht="19.5" customHeight="1" x14ac:dyDescent="0.3">
      <c r="A13" s="45">
        <v>45770.884527824077</v>
      </c>
      <c r="B13" s="43">
        <v>48</v>
      </c>
      <c r="C13" s="43">
        <v>34.299999999999997</v>
      </c>
      <c r="D13" s="43">
        <v>3</v>
      </c>
      <c r="E13" s="43">
        <v>1</v>
      </c>
      <c r="F13" s="43">
        <v>7.32</v>
      </c>
      <c r="G13" s="43">
        <v>1078</v>
      </c>
      <c r="H13" s="43">
        <v>1</v>
      </c>
      <c r="I13" s="43">
        <v>0</v>
      </c>
      <c r="J13" s="43"/>
      <c r="K13" s="43"/>
    </row>
    <row r="14" spans="1:11" ht="19.5" customHeight="1" x14ac:dyDescent="0.3">
      <c r="A14" s="45">
        <v>45770.88522261574</v>
      </c>
      <c r="B14" s="43">
        <v>48</v>
      </c>
      <c r="C14" s="43">
        <v>34.299999999999997</v>
      </c>
      <c r="D14" s="43">
        <v>3</v>
      </c>
      <c r="E14" s="43">
        <v>1</v>
      </c>
      <c r="F14" s="43">
        <v>7.32</v>
      </c>
      <c r="G14" s="43">
        <v>1074</v>
      </c>
      <c r="H14" s="43">
        <v>1</v>
      </c>
      <c r="I14" s="43">
        <v>0</v>
      </c>
      <c r="J14" s="43"/>
      <c r="K14" s="43"/>
    </row>
    <row r="15" spans="1:11" ht="19.5" customHeight="1" x14ac:dyDescent="0.3">
      <c r="A15" s="45">
        <v>45770.885917430554</v>
      </c>
      <c r="B15" s="43">
        <v>48</v>
      </c>
      <c r="C15" s="43">
        <v>34.299999999999997</v>
      </c>
      <c r="D15" s="43">
        <v>3</v>
      </c>
      <c r="E15" s="43">
        <v>1</v>
      </c>
      <c r="F15" s="43">
        <v>7.32</v>
      </c>
      <c r="G15" s="43">
        <v>1078</v>
      </c>
      <c r="H15" s="43">
        <v>1</v>
      </c>
      <c r="I15" s="43">
        <v>0</v>
      </c>
      <c r="J15" s="43"/>
      <c r="K15" s="43"/>
    </row>
    <row r="16" spans="1:11" ht="19.5" customHeight="1" x14ac:dyDescent="0.3">
      <c r="A16" s="45">
        <v>45770.886612233793</v>
      </c>
      <c r="B16" s="43">
        <v>48</v>
      </c>
      <c r="C16" s="43">
        <v>34.299999999999997</v>
      </c>
      <c r="D16" s="43">
        <v>3</v>
      </c>
      <c r="E16" s="43">
        <v>1</v>
      </c>
      <c r="F16" s="43">
        <v>7.32</v>
      </c>
      <c r="G16" s="43">
        <v>1096</v>
      </c>
      <c r="H16" s="43">
        <v>1</v>
      </c>
      <c r="I16" s="43">
        <v>0</v>
      </c>
      <c r="J16" s="43"/>
      <c r="K16" s="43"/>
    </row>
    <row r="17" spans="1:11" ht="19.5" customHeight="1" x14ac:dyDescent="0.3">
      <c r="A17" s="45">
        <v>45770.887307037039</v>
      </c>
      <c r="B17" s="43">
        <v>48</v>
      </c>
      <c r="C17" s="43">
        <v>34.299999999999997</v>
      </c>
      <c r="D17" s="43">
        <v>3</v>
      </c>
      <c r="E17" s="43">
        <v>1</v>
      </c>
      <c r="F17" s="43">
        <v>7.32</v>
      </c>
      <c r="G17" s="43">
        <v>1083</v>
      </c>
      <c r="H17" s="43">
        <v>1</v>
      </c>
      <c r="I17" s="43">
        <v>0</v>
      </c>
      <c r="J17" s="43"/>
      <c r="K17" s="43"/>
    </row>
    <row r="18" spans="1:11" ht="19.5" customHeight="1" x14ac:dyDescent="0.3">
      <c r="A18" s="45">
        <v>45770.888001840278</v>
      </c>
      <c r="B18" s="43">
        <v>48</v>
      </c>
      <c r="C18" s="43">
        <v>34.299999999999997</v>
      </c>
      <c r="D18" s="43">
        <v>3</v>
      </c>
      <c r="E18" s="43">
        <v>1</v>
      </c>
      <c r="F18" s="43">
        <v>7.33</v>
      </c>
      <c r="G18" s="43">
        <v>1078</v>
      </c>
      <c r="H18" s="43">
        <v>1</v>
      </c>
      <c r="I18" s="43">
        <v>0</v>
      </c>
      <c r="J18" s="43"/>
      <c r="K18" s="43"/>
    </row>
    <row r="19" spans="1:11" ht="19.5" customHeight="1" x14ac:dyDescent="0.3">
      <c r="A19" s="45">
        <v>45770.888696643517</v>
      </c>
      <c r="B19" s="43">
        <v>48</v>
      </c>
      <c r="C19" s="43">
        <v>34.299999999999997</v>
      </c>
      <c r="D19" s="43">
        <v>3</v>
      </c>
      <c r="E19" s="43">
        <v>1</v>
      </c>
      <c r="F19" s="43">
        <v>7.33</v>
      </c>
      <c r="G19" s="43">
        <v>1087</v>
      </c>
      <c r="H19" s="43">
        <v>1</v>
      </c>
      <c r="I19" s="43">
        <v>0</v>
      </c>
      <c r="J19" s="43"/>
      <c r="K19" s="43"/>
    </row>
    <row r="20" spans="1:11" ht="19.5" customHeight="1" x14ac:dyDescent="0.3">
      <c r="A20" s="45">
        <v>45770.889391446763</v>
      </c>
      <c r="B20" s="43">
        <v>48</v>
      </c>
      <c r="C20" s="43">
        <v>34.299999999999997</v>
      </c>
      <c r="D20" s="43">
        <v>3</v>
      </c>
      <c r="E20" s="43">
        <v>1</v>
      </c>
      <c r="F20" s="43">
        <v>7.32</v>
      </c>
      <c r="G20" s="43">
        <v>1083</v>
      </c>
      <c r="H20" s="43">
        <v>1</v>
      </c>
      <c r="I20" s="43">
        <v>0</v>
      </c>
      <c r="J20" s="43"/>
      <c r="K20" s="43"/>
    </row>
    <row r="21" spans="1:11" ht="19.5" customHeight="1" x14ac:dyDescent="0.3">
      <c r="A21" s="45">
        <v>45770.890086250001</v>
      </c>
      <c r="B21" s="43">
        <v>1</v>
      </c>
      <c r="C21" s="43">
        <v>0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6">
        <v>45770.89078105324</v>
      </c>
      <c r="B22" s="47">
        <v>48</v>
      </c>
      <c r="C22" s="47">
        <v>34.299999999999997</v>
      </c>
      <c r="D22" s="47">
        <v>3</v>
      </c>
      <c r="E22" s="47">
        <v>1</v>
      </c>
      <c r="F22" s="47">
        <v>7.32</v>
      </c>
      <c r="G22" s="47">
        <v>1083</v>
      </c>
      <c r="H22" s="47">
        <v>1</v>
      </c>
      <c r="I22" s="47">
        <v>0</v>
      </c>
      <c r="J22" s="47"/>
      <c r="K22" s="47"/>
    </row>
  </sheetData>
  <mergeCells count="4">
    <mergeCell ref="A1:J1"/>
    <mergeCell ref="A2:J2"/>
    <mergeCell ref="A3:K3"/>
    <mergeCell ref="A6:K6"/>
  </mergeCells>
  <phoneticPr fontId="16" type="noConversion"/>
  <dataValidations xWindow="1270" yWindow="445" count="22">
    <dataValidation allowBlank="1" showInputMessage="1" showErrorMessage="1" prompt="Time_x000d__x000a__x000d__x000a_TBL_CUR[TIME]" sqref="A5" xr:uid="{C0B755EE-9346-4CC4-B178-7945A44A9771}"/>
    <dataValidation allowBlank="1" showInputMessage="1" showErrorMessage="1" prompt="TBL_CUR[CH1]" sqref="B5" xr:uid="{41A412C4-FE21-4A6C-9BBF-0850AD597553}"/>
    <dataValidation allowBlank="1" showInputMessage="1" showErrorMessage="1" prompt="TBL_CUR[CH2]" sqref="C5" xr:uid="{794409CF-D86F-49D4-8875-C45FD03DBE76}"/>
    <dataValidation allowBlank="1" showInputMessage="1" showErrorMessage="1" prompt="TBL_CUR[CH3]" sqref="D5" xr:uid="{A328C490-F26F-4293-8DE9-5E892C12508F}"/>
    <dataValidation allowBlank="1" showInputMessage="1" showErrorMessage="1" prompt="TBL_CUR[CH4]" sqref="E5" xr:uid="{E85A3E2F-4227-4579-BF75-358E0D9311BF}"/>
    <dataValidation allowBlank="1" showInputMessage="1" showErrorMessage="1" prompt="TBL_CUR[CH5]" sqref="F5" xr:uid="{F4BE0C92-7027-4A5F-9608-08D21510259B}"/>
    <dataValidation allowBlank="1" showInputMessage="1" showErrorMessage="1" prompt="TBL_CUR[CH6]" sqref="G5" xr:uid="{D30CAC49-543B-469B-A867-CE6F94E7DDA7}"/>
    <dataValidation allowBlank="1" showInputMessage="1" showErrorMessage="1" prompt="TBL_CUR[CH7]" sqref="H5" xr:uid="{901E0645-9878-4D86-834D-965470E23447}"/>
    <dataValidation allowBlank="1" showInputMessage="1" showErrorMessage="1" prompt="TBL_CUR[CH8]" sqref="I5" xr:uid="{4EABA811-0944-498C-9AF9-23CCF6134E61}"/>
    <dataValidation allowBlank="1" showInputMessage="1" showErrorMessage="1" prompt="TBL_CUR[CH9]" sqref="J5" xr:uid="{272015CD-ECF9-49A5-A8D3-2EB570EC4CE6}"/>
    <dataValidation allowBlank="1" showInputMessage="1" showErrorMessage="1" prompt="TBL_CUR[CH10]" sqref="K5" xr:uid="{F127AFDB-AC18-4C60-A335-38D2FBF6F6A6}"/>
    <dataValidation allowBlank="1" showInputMessage="1" showErrorMessage="1" prompt="Time_x000d__x000a__x000d__x000a_TBL_HST[TIME]" sqref="A8:A22" xr:uid="{04EE4223-8727-41B5-BF8C-4C1A13C43CD9}"/>
    <dataValidation allowBlank="1" showInputMessage="1" showErrorMessage="1" prompt="TBL_HST[CH1]" sqref="B8:B22" xr:uid="{FA5E8ED2-117D-4AA6-B47D-9AE6EF080C56}"/>
    <dataValidation allowBlank="1" showInputMessage="1" showErrorMessage="1" prompt="TBL_HST[CH2]" sqref="C8:C22" xr:uid="{8EAF207C-0667-4227-BD3E-60EE049F2538}"/>
    <dataValidation allowBlank="1" showInputMessage="1" showErrorMessage="1" prompt="TBL_HST[CH3]" sqref="D8:D22" xr:uid="{6D9B5FCB-AAB5-4125-B9F6-82A28E67D62C}"/>
    <dataValidation allowBlank="1" showInputMessage="1" showErrorMessage="1" prompt="TBL_HST[CH4]" sqref="E8:E22" xr:uid="{20A57EDA-B0C8-407A-91B9-29F2DB527E2C}"/>
    <dataValidation allowBlank="1" showInputMessage="1" showErrorMessage="1" prompt="TBL_HST[CH5]" sqref="F8:F22" xr:uid="{D319FBE6-19EE-47AE-A8A9-4EA3815FA2AB}"/>
    <dataValidation allowBlank="1" showInputMessage="1" showErrorMessage="1" prompt="TBL_HST[CH6]" sqref="G8:G22" xr:uid="{1F8EA2CC-239F-47D2-8AE5-AED49FBE54CB}"/>
    <dataValidation allowBlank="1" showInputMessage="1" showErrorMessage="1" prompt="TBL_HST[CH7]" sqref="H8:H22" xr:uid="{7ABAFCF3-1467-4B40-A243-9B8C02943D71}"/>
    <dataValidation allowBlank="1" showInputMessage="1" showErrorMessage="1" prompt="TBL_HST[CH8]" sqref="I8:I22" xr:uid="{DE072813-7B7E-441B-AD3D-2055B48CA3D7}"/>
    <dataValidation allowBlank="1" showInputMessage="1" showErrorMessage="1" prompt="TBL_HST[CH9]" sqref="J8:J22" xr:uid="{FD51684D-9BC7-47DD-B330-358ACEAC87D0}"/>
    <dataValidation allowBlank="1" showInputMessage="1" showErrorMessage="1" prompt="TBL_HST[CH10]" sqref="K8:K22" xr:uid="{1483D2AA-35A4-4B2E-BCB4-B7519FA28EDF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76B0-62B3-4528-831C-5FCA797E8D1C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A69D-E76C-4D21-BBA3-27D8D23E0F0F}">
  <dimension ref="A1:E13"/>
  <sheetViews>
    <sheetView workbookViewId="0">
      <selection sqref="A1:E1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15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28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EC8FC02E-230F-4EC8-809A-7B2F2C48ADA3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82BE56E6-FF65-46C8-8F53-5463E162A36F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E18B4300-B20F-40FF-B851-3C5C180AFB6D}">
      <formula1>1</formula1>
      <formula2>1000</formula2>
    </dataValidation>
    <dataValidation type="list" errorStyle="information" allowBlank="1" showInputMessage="1" sqref="C10" xr:uid="{37ADC726-93FD-4FD5-AA25-F493660F2051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84B9-2972-49A9-9288-7799D4A47BFF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RITU RAJ PAIKRA</dc:creator>
  <cp:lastModifiedBy>ritu raj paikra</cp:lastModifiedBy>
  <dcterms:created xsi:type="dcterms:W3CDTF">2015-06-05T18:17:20Z</dcterms:created>
  <dcterms:modified xsi:type="dcterms:W3CDTF">2025-04-24T01:40:57Z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3c40491d-1d6d-4695-a79b-3802da4073e4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