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GitHub\LalaLaunchPlugin\Docs\"/>
    </mc:Choice>
  </mc:AlternateContent>
  <xr:revisionPtr revIDLastSave="0" documentId="13_ncr:1_{714FCF68-4F46-4C58-9A0B-5FEA05FD418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ists" sheetId="1" r:id="rId1"/>
    <sheet name="HowTo" sheetId="2" r:id="rId2"/>
    <sheet name="DashSettings" sheetId="3" r:id="rId3"/>
    <sheet name="Signals" sheetId="4" r:id="rId4"/>
    <sheet name="Messages" sheetId="5" r:id="rId5"/>
  </sheets>
  <calcPr calcId="0"/>
</workbook>
</file>

<file path=xl/sharedStrings.xml><?xml version="1.0" encoding="utf-8"?>
<sst xmlns="http://schemas.openxmlformats.org/spreadsheetml/2006/main" count="147" uniqueCount="98">
  <si>
    <t>Category</t>
  </si>
  <si>
    <t>Fuel</t>
  </si>
  <si>
    <t>Low</t>
  </si>
  <si>
    <t>Pit</t>
  </si>
  <si>
    <t>Med</t>
  </si>
  <si>
    <t>Strategy</t>
  </si>
  <si>
    <t>High</t>
  </si>
  <si>
    <t>Traffic</t>
  </si>
  <si>
    <t>Rejoin</t>
  </si>
  <si>
    <t>System</t>
  </si>
  <si>
    <t>Message Catalog v2 (declutter-aware)</t>
  </si>
  <si>
    <t>Each message is hard-coded in plugin evaluators.</t>
  </si>
  <si>
    <t>JSON/UI only configures behaviour: priority, clear mode, declutter, text.</t>
  </si>
  <si>
    <t>Declutter logic:</t>
  </si>
  <si>
    <t>- Message has DeclutterLevel (Low/Med/High).</t>
  </si>
  <si>
    <t>- Dash has DeclutterSetting.</t>
  </si>
  <si>
    <t>- Dash shows message if MessageLevel &lt;= DashSetting.</t>
  </si>
  <si>
    <t>DashName</t>
  </si>
  <si>
    <t>DeclutterSetting</t>
  </si>
  <si>
    <t>Notes</t>
  </si>
  <si>
    <t>LalaDash</t>
  </si>
  <si>
    <t>Driver configurable</t>
  </si>
  <si>
    <t>MsgDash</t>
  </si>
  <si>
    <t>SignalId</t>
  </si>
  <si>
    <t>Type</t>
  </si>
  <si>
    <t>Units</t>
  </si>
  <si>
    <t>SourceType</t>
  </si>
  <si>
    <t>Source</t>
  </si>
  <si>
    <t>FuelDeltaL_Current</t>
  </si>
  <si>
    <t>double</t>
  </si>
  <si>
    <t>L</t>
  </si>
  <si>
    <t>PluginCalc</t>
  </si>
  <si>
    <t>Fuel.Delta_LitresCurrent</t>
  </si>
  <si>
    <t>Fuel deficit</t>
  </si>
  <si>
    <t>PitWindowOpen</t>
  </si>
  <si>
    <t>bool</t>
  </si>
  <si>
    <t>-</t>
  </si>
  <si>
    <t>Fuel.IsPitWindowOpen</t>
  </si>
  <si>
    <t>Pit window open</t>
  </si>
  <si>
    <t>RejoinThreatLevel</t>
  </si>
  <si>
    <t>int</t>
  </si>
  <si>
    <t>level</t>
  </si>
  <si>
    <t>RejoinAssistEngine</t>
  </si>
  <si>
    <t>Threat scoring</t>
  </si>
  <si>
    <t>MsgId</t>
  </si>
  <si>
    <t>Name</t>
  </si>
  <si>
    <t>Priority</t>
  </si>
  <si>
    <t>EnableOnLalaDash</t>
  </si>
  <si>
    <t>EnableOnMsgDash</t>
  </si>
  <si>
    <t>EvaluatorId</t>
  </si>
  <si>
    <t>RequiredSignals</t>
  </si>
  <si>
    <t>TokenSpec</t>
  </si>
  <si>
    <t>TextTemplate</t>
  </si>
  <si>
    <t>Eval_FuelPitRequired</t>
  </si>
  <si>
    <t>deficit-band</t>
  </si>
  <si>
    <t>rejoin.threat</t>
  </si>
  <si>
    <t>Eval_RejoinThreat</t>
  </si>
  <si>
    <t>reason-code</t>
  </si>
  <si>
    <t>REJOIN RISK: {Reason}</t>
  </si>
  <si>
    <t>ActiveUntil</t>
  </si>
  <si>
    <t>Until Value Increase</t>
  </si>
  <si>
    <t>Until Value Decrease</t>
  </si>
  <si>
    <t>fuel.pit_required_Caution</t>
  </si>
  <si>
    <t>fuel.pit_required_Warning</t>
  </si>
  <si>
    <t>Msg Cx Action</t>
  </si>
  <si>
    <t>ActiveUntilDelayMs</t>
  </si>
  <si>
    <t>MsgCxDelayMs</t>
  </si>
  <si>
    <t>BOX BOX BOX NOW</t>
  </si>
  <si>
    <t>MsgCxAction</t>
  </si>
  <si>
    <t>MinCoolDownMS</t>
  </si>
  <si>
    <t>MinOnTimeMS</t>
  </si>
  <si>
    <t>Until Manual MsgCx</t>
  </si>
  <si>
    <t>Caution Yellow message active when only 2 laps fuel left</t>
  </si>
  <si>
    <t>BOX WITHIN 2 LAPS</t>
  </si>
  <si>
    <t>Warning Red message active when only 1 lap of fuel left</t>
  </si>
  <si>
    <t>High priority but they may all need individual rows for what we have already in the system</t>
  </si>
  <si>
    <t>Pit Soon</t>
  </si>
  <si>
    <t>Pit Now</t>
  </si>
  <si>
    <t>Race Control</t>
  </si>
  <si>
    <t>Until State Change</t>
  </si>
  <si>
    <t>Silence For Delay</t>
  </si>
  <si>
    <t>Until Session End</t>
  </si>
  <si>
    <t>Delay Then Clear</t>
  </si>
  <si>
    <t>High Only</t>
  </si>
  <si>
    <t>Low Plus</t>
  </si>
  <si>
    <t>Med Plus</t>
  </si>
  <si>
    <t>Rejoin Risk</t>
  </si>
  <si>
    <t>Green Start Flag</t>
  </si>
  <si>
    <t>GO GO GO</t>
  </si>
  <si>
    <t>Race start green flag only. Will require logic like &lt; 1 Lap count to identify race start or other suitable simhub property</t>
  </si>
  <si>
    <t>flag.GreenStart</t>
  </si>
  <si>
    <t>flag.GreenClear</t>
  </si>
  <si>
    <t>Green Clear Flag</t>
  </si>
  <si>
    <t>TRACK CLEAR</t>
  </si>
  <si>
    <t>flag.BlueFlag</t>
  </si>
  <si>
    <t>Blue Flag</t>
  </si>
  <si>
    <t>USER DEFINABLE DEFAULT?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</si>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</sst>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6.140625" customWidth="1"/>
    <col min="2" max="2" width="9.28515625" bestFit="1" customWidth="1"/>
    <col min="3" max="3" width="19.7109375" bestFit="1" customWidth="1"/>
    <col min="4" max="4" width="23.7109375" customWidth="1"/>
  </cols>
  <sheetData>
    <row r="1" spans="1:4" x14ac:dyDescent="0.25">
      <c r="A1" s="1" t="s">
        <v>0</v>
      </c>
      <c r="B1" s="1" t="s">
        <v>46</v>
      </c>
      <c r="C1" s="1" t="s">
        <v>59</v>
      </c>
      <c r="D1" s="1" t="s">
        <v>64</v>
      </c>
    </row>
    <row r="2" spans="1:4" x14ac:dyDescent="0.25">
      <c r="A2" t="s">
        <v>1</v>
      </c>
      <c r="B2" t="s">
        <v>2</v>
      </c>
      <c r="C2" t="s">
        <v>71</v>
      </c>
      <c r="D2" t="s">
        <v>80</v>
      </c>
    </row>
    <row r="3" spans="1:4" x14ac:dyDescent="0.25">
      <c r="A3" t="s">
        <v>3</v>
      </c>
      <c r="B3" t="s">
        <v>4</v>
      </c>
      <c r="C3" t="s">
        <v>79</v>
      </c>
      <c r="D3" t="s">
        <v>79</v>
      </c>
    </row>
    <row r="4" spans="1:4" x14ac:dyDescent="0.25">
      <c r="A4" t="s">
        <v>5</v>
      </c>
      <c r="B4" t="s">
        <v>6</v>
      </c>
      <c r="C4" t="s">
        <v>60</v>
      </c>
      <c r="D4" t="s">
        <v>60</v>
      </c>
    </row>
    <row r="5" spans="1:4" x14ac:dyDescent="0.25">
      <c r="A5" t="s">
        <v>7</v>
      </c>
      <c r="C5" t="s">
        <v>61</v>
      </c>
      <c r="D5" t="s">
        <v>61</v>
      </c>
    </row>
    <row r="6" spans="1:4" x14ac:dyDescent="0.25">
      <c r="A6" t="s">
        <v>8</v>
      </c>
      <c r="C6" t="s">
        <v>82</v>
      </c>
      <c r="D6" t="s">
        <v>81</v>
      </c>
    </row>
    <row r="7" spans="1:4" x14ac:dyDescent="0.25">
      <c r="A7" t="s">
        <v>9</v>
      </c>
      <c r="C7" t="s">
        <v>81</v>
      </c>
    </row>
    <row r="8" spans="1:4" x14ac:dyDescent="0.25">
      <c r="A8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5.42578125" customWidth="1"/>
    <col min="2" max="2" width="18.7109375" customWidth="1"/>
    <col min="3" max="3" width="22.140625" customWidth="1"/>
  </cols>
  <sheetData>
    <row r="1" spans="1:3" x14ac:dyDescent="0.25">
      <c r="A1" s="1" t="s">
        <v>17</v>
      </c>
      <c r="B1" s="1" t="s">
        <v>18</v>
      </c>
      <c r="C1" s="1" t="s">
        <v>19</v>
      </c>
    </row>
    <row r="2" spans="1:3" x14ac:dyDescent="0.25">
      <c r="A2" t="s">
        <v>20</v>
      </c>
      <c r="B2" t="s">
        <v>83</v>
      </c>
      <c r="C2" t="s">
        <v>21</v>
      </c>
    </row>
    <row r="3" spans="1:3" x14ac:dyDescent="0.25">
      <c r="A3" t="s">
        <v>22</v>
      </c>
      <c r="B3" t="s">
        <v>85</v>
      </c>
      <c r="C3" t="s">
        <v>21</v>
      </c>
    </row>
    <row r="4" spans="1:3" x14ac:dyDescent="0.25">
      <c r="B4" t="s">
        <v>84</v>
      </c>
      <c r="C4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28515625" customWidth="1"/>
    <col min="2" max="2" width="13.7109375" customWidth="1"/>
    <col min="3" max="3" width="12.140625" customWidth="1"/>
    <col min="4" max="4" width="18" customWidth="1"/>
    <col min="5" max="5" width="28.140625" customWidth="1"/>
    <col min="6" max="6" width="56" customWidth="1"/>
  </cols>
  <sheetData>
    <row r="1" spans="1:6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19</v>
      </c>
    </row>
    <row r="2" spans="1:6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6" x14ac:dyDescent="0.25">
      <c r="A3" t="s">
        <v>34</v>
      </c>
      <c r="B3" t="s">
        <v>35</v>
      </c>
      <c r="C3" t="s">
        <v>36</v>
      </c>
      <c r="D3" t="s">
        <v>31</v>
      </c>
      <c r="E3" t="s">
        <v>37</v>
      </c>
      <c r="F3" t="s">
        <v>38</v>
      </c>
    </row>
    <row r="4" spans="1:6" x14ac:dyDescent="0.25">
      <c r="A4" t="s">
        <v>39</v>
      </c>
      <c r="B4" t="s">
        <v>40</v>
      </c>
      <c r="C4" t="s">
        <v>41</v>
      </c>
      <c r="D4" t="s">
        <v>31</v>
      </c>
      <c r="E4" t="s">
        <v>42</v>
      </c>
      <c r="F4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tabSelected="1" zoomScaleNormal="100" workbookViewId="0">
      <pane ySplit="2" topLeftCell="A3" activePane="bottomLeft" state="frozen"/>
      <selection pane="bottomLeft" activeCell="H10" sqref="H10"/>
    </sheetView>
  </sheetViews>
  <sheetFormatPr defaultRowHeight="15" x14ac:dyDescent="0.25"/>
  <cols>
    <col min="1" max="1" width="25.140625" bestFit="1" customWidth="1"/>
    <col min="2" max="2" width="17.85546875" bestFit="1" customWidth="1"/>
    <col min="3" max="3" width="12.140625" bestFit="1" customWidth="1"/>
    <col min="4" max="4" width="7.5703125" bestFit="1" customWidth="1"/>
    <col min="5" max="5" width="17.5703125" bestFit="1" customWidth="1"/>
    <col min="6" max="6" width="17.85546875" bestFit="1" customWidth="1"/>
    <col min="7" max="7" width="18.7109375" bestFit="1" customWidth="1"/>
    <col min="8" max="8" width="19" bestFit="1" customWidth="1"/>
    <col min="9" max="9" width="17.5703125" bestFit="1" customWidth="1"/>
    <col min="10" max="10" width="14.7109375" bestFit="1" customWidth="1"/>
    <col min="11" max="11" width="14.5703125" bestFit="1" customWidth="1"/>
    <col min="12" max="12" width="16.7109375" bestFit="1" customWidth="1"/>
    <col min="13" max="13" width="21" bestFit="1" customWidth="1"/>
    <col min="14" max="14" width="19" bestFit="1" customWidth="1"/>
    <col min="15" max="15" width="12.5703125" bestFit="1" customWidth="1"/>
    <col min="16" max="16" width="20.7109375" bestFit="1" customWidth="1"/>
    <col min="17" max="17" width="106.5703125" bestFit="1" customWidth="1"/>
  </cols>
  <sheetData>
    <row r="1" spans="1:17" x14ac:dyDescent="0.25">
      <c r="A1" t="s">
        <v>96</v>
      </c>
      <c r="B1" s="2"/>
      <c r="C1" s="2"/>
      <c r="D1" s="2" t="s">
        <v>97</v>
      </c>
      <c r="E1" s="2" t="s">
        <v>97</v>
      </c>
      <c r="F1" s="2" t="s">
        <v>97</v>
      </c>
      <c r="G1" s="2"/>
      <c r="H1" s="2" t="s">
        <v>97</v>
      </c>
      <c r="I1" s="2"/>
      <c r="J1" s="2" t="s">
        <v>97</v>
      </c>
      <c r="K1" s="2" t="s">
        <v>97</v>
      </c>
      <c r="L1" s="2" t="s">
        <v>97</v>
      </c>
      <c r="M1" s="2"/>
      <c r="N1" s="2"/>
      <c r="O1" s="2"/>
      <c r="P1" s="2" t="s">
        <v>97</v>
      </c>
    </row>
    <row r="2" spans="1:17" x14ac:dyDescent="0.25">
      <c r="A2" s="3" t="s">
        <v>44</v>
      </c>
      <c r="B2" s="3" t="s">
        <v>45</v>
      </c>
      <c r="C2" s="3" t="s">
        <v>0</v>
      </c>
      <c r="D2" s="1" t="s">
        <v>46</v>
      </c>
      <c r="E2" s="1" t="s">
        <v>47</v>
      </c>
      <c r="F2" s="1" t="s">
        <v>48</v>
      </c>
      <c r="G2" s="3" t="s">
        <v>59</v>
      </c>
      <c r="H2" s="1" t="s">
        <v>65</v>
      </c>
      <c r="I2" s="3" t="s">
        <v>68</v>
      </c>
      <c r="J2" s="1" t="s">
        <v>66</v>
      </c>
      <c r="K2" s="1" t="s">
        <v>70</v>
      </c>
      <c r="L2" s="1" t="s">
        <v>69</v>
      </c>
      <c r="M2" s="3" t="s">
        <v>49</v>
      </c>
      <c r="N2" s="3" t="s">
        <v>50</v>
      </c>
      <c r="O2" s="3" t="s">
        <v>51</v>
      </c>
      <c r="P2" s="1" t="s">
        <v>52</v>
      </c>
      <c r="Q2" s="3" t="s">
        <v>19</v>
      </c>
    </row>
    <row r="3" spans="1:17" x14ac:dyDescent="0.25">
      <c r="A3" t="s">
        <v>62</v>
      </c>
      <c r="B3" t="s">
        <v>76</v>
      </c>
      <c r="C3" t="s">
        <v>1</v>
      </c>
      <c r="D3" t="s">
        <v>4</v>
      </c>
      <c r="E3" t="b">
        <v>0</v>
      </c>
      <c r="F3" t="b">
        <v>1</v>
      </c>
      <c r="G3" t="s">
        <v>82</v>
      </c>
      <c r="H3">
        <v>3000</v>
      </c>
      <c r="I3" t="s">
        <v>79</v>
      </c>
      <c r="K3">
        <v>1000</v>
      </c>
      <c r="L3">
        <v>5000</v>
      </c>
      <c r="M3" t="s">
        <v>53</v>
      </c>
      <c r="N3" t="s">
        <v>28</v>
      </c>
      <c r="O3" t="s">
        <v>54</v>
      </c>
      <c r="P3" t="s">
        <v>73</v>
      </c>
      <c r="Q3" t="s">
        <v>72</v>
      </c>
    </row>
    <row r="4" spans="1:17" x14ac:dyDescent="0.25">
      <c r="A4" t="s">
        <v>63</v>
      </c>
      <c r="B4" t="s">
        <v>77</v>
      </c>
      <c r="C4" t="s">
        <v>1</v>
      </c>
      <c r="D4" t="s">
        <v>6</v>
      </c>
      <c r="E4" t="b">
        <v>1</v>
      </c>
      <c r="F4" t="b">
        <v>1</v>
      </c>
      <c r="G4" t="s">
        <v>71</v>
      </c>
      <c r="I4" t="s">
        <v>79</v>
      </c>
      <c r="K4">
        <v>1000</v>
      </c>
      <c r="L4">
        <v>5000</v>
      </c>
      <c r="M4" t="s">
        <v>53</v>
      </c>
      <c r="N4" t="s">
        <v>28</v>
      </c>
      <c r="O4" t="s">
        <v>54</v>
      </c>
      <c r="P4" t="s">
        <v>67</v>
      </c>
      <c r="Q4" t="s">
        <v>74</v>
      </c>
    </row>
    <row r="5" spans="1:17" x14ac:dyDescent="0.25">
      <c r="A5" t="s">
        <v>55</v>
      </c>
      <c r="B5" t="s">
        <v>86</v>
      </c>
      <c r="C5" t="s">
        <v>8</v>
      </c>
      <c r="D5" t="s">
        <v>6</v>
      </c>
      <c r="E5" t="b">
        <v>1</v>
      </c>
      <c r="F5" t="b">
        <v>0</v>
      </c>
      <c r="G5" t="s">
        <v>79</v>
      </c>
      <c r="I5" t="s">
        <v>80</v>
      </c>
      <c r="J5">
        <v>2000</v>
      </c>
      <c r="K5">
        <v>1000</v>
      </c>
      <c r="L5">
        <v>2000</v>
      </c>
      <c r="M5" t="s">
        <v>56</v>
      </c>
      <c r="N5" t="s">
        <v>39</v>
      </c>
      <c r="O5" t="s">
        <v>57</v>
      </c>
      <c r="P5" t="s">
        <v>58</v>
      </c>
      <c r="Q5" t="s">
        <v>75</v>
      </c>
    </row>
    <row r="6" spans="1:17" x14ac:dyDescent="0.25">
      <c r="A6" t="s">
        <v>90</v>
      </c>
      <c r="B6" t="s">
        <v>87</v>
      </c>
      <c r="C6" t="s">
        <v>78</v>
      </c>
      <c r="D6" t="s">
        <v>2</v>
      </c>
      <c r="E6" t="b">
        <v>1</v>
      </c>
      <c r="F6" t="b">
        <v>0</v>
      </c>
      <c r="G6" t="s">
        <v>82</v>
      </c>
      <c r="H6">
        <v>3000</v>
      </c>
      <c r="I6" t="s">
        <v>81</v>
      </c>
      <c r="K6">
        <v>1000</v>
      </c>
      <c r="L6">
        <v>180000</v>
      </c>
      <c r="P6" t="s">
        <v>88</v>
      </c>
      <c r="Q6" t="s">
        <v>89</v>
      </c>
    </row>
    <row r="7" spans="1:17" x14ac:dyDescent="0.25">
      <c r="A7" t="s">
        <v>91</v>
      </c>
      <c r="B7" t="s">
        <v>92</v>
      </c>
      <c r="C7" t="s">
        <v>78</v>
      </c>
      <c r="D7" t="s">
        <v>2</v>
      </c>
      <c r="E7" t="b">
        <v>1</v>
      </c>
      <c r="F7" t="b">
        <v>0</v>
      </c>
      <c r="G7" t="s">
        <v>82</v>
      </c>
      <c r="H7">
        <v>3000</v>
      </c>
      <c r="I7" t="s">
        <v>79</v>
      </c>
      <c r="K7">
        <v>2000</v>
      </c>
      <c r="L7">
        <v>10000</v>
      </c>
      <c r="P7" t="s">
        <v>93</v>
      </c>
    </row>
    <row r="8" spans="1:17" x14ac:dyDescent="0.25">
      <c r="A8" t="s">
        <v>94</v>
      </c>
      <c r="B8" t="s">
        <v>95</v>
      </c>
      <c r="C8" t="s">
        <v>78</v>
      </c>
      <c r="D8" t="s">
        <v>2</v>
      </c>
      <c r="E8" t="b">
        <v>1</v>
      </c>
      <c r="F8" t="b">
        <v>0</v>
      </c>
      <c r="G8" t="s">
        <v>79</v>
      </c>
      <c r="I8" t="s">
        <v>79</v>
      </c>
    </row>
  </sheetData>
  <conditionalFormatting sqref="H3:H444">
    <cfRule type="expression" dxfId="4" priority="2">
      <formula>G3="Delay Then Clear"</formula>
    </cfRule>
  </conditionalFormatting>
  <conditionalFormatting sqref="J3:J451">
    <cfRule type="expression" dxfId="3" priority="1">
      <formula>I3="Silence For Delay"</formula>
    </cfRule>
  </conditionalFormatting>
  <dataValidations count="1">
    <dataValidation type="list" allowBlank="1" showInputMessage="1" showErrorMessage="1" sqref="E3:F1048576" xr:uid="{06EEB1B2-5118-48DD-950E-B2D100B728AD}">
      <formula1>"TRUE, FALSE"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6D97B8-E106-4F1E-8B1D-6A21A14E9DE2}">
          <x14:formula1>
            <xm:f>Lists!$A$2:$A$9</xm:f>
          </x14:formula1>
          <xm:sqref>C3:C1048576</xm:sqref>
        </x14:dataValidation>
        <x14:dataValidation type="list" allowBlank="1" showInputMessage="1" showErrorMessage="1" xr:uid="{F96206BF-8F6E-4331-9CAB-24305A156A28}">
          <x14:formula1>
            <xm:f>Lists!$B$2:$B$6</xm:f>
          </x14:formula1>
          <xm:sqref>D3:D1048576</xm:sqref>
        </x14:dataValidation>
        <x14:dataValidation type="list" allowBlank="1" showInputMessage="1" showErrorMessage="1" xr:uid="{1ECC3C6D-885A-486A-B1F3-8C07FF8510F7}">
          <x14:formula1>
            <xm:f>Lists!$D$2:$D$8</xm:f>
          </x14:formula1>
          <xm:sqref>I3:I1048576</xm:sqref>
        </x14:dataValidation>
        <x14:dataValidation type="list" allowBlank="1" showInputMessage="1" showErrorMessage="1" xr:uid="{54EA691C-F639-4943-917F-BB5DECE9A714}">
          <x14:formula1>
            <xm:f>Lists!$C$2:$C$9</xm:f>
          </x14:formula1>
          <xm:sqref>G3:G1048576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Lists</vt:lpstr>
      <vt:lpstr>HowTo</vt:lpstr>
      <vt:lpstr>DashSettings</vt:lpstr>
      <vt:lpstr>Signals</vt:lpstr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Larkman</cp:lastModifiedBy>
  <dcterms:created xsi:type="dcterms:W3CDTF">2025-12-20T18:32:46Z</dcterms:created>
  <dcterms:modified xsi:type="dcterms:W3CDTF">2025-12-20T20:05:49Z</dcterms:modified>
</cp:coreProperties>
</file>