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CDF36C50-59AD-42EC-B3A9-593D130A7038}" xr6:coauthVersionLast="47" xr6:coauthVersionMax="47" xr10:uidLastSave="{00000000-0000-0000-0000-000000000000}"/>
  <bookViews>
    <workbookView xWindow="28890" yWindow="555" windowWidth="28005" windowHeight="14790" activeTab="1" xr2:uid="{00000000-000D-0000-FFFF-FFFF00000000}"/>
  </bookViews>
  <sheets>
    <sheet name="Tasking Order" sheetId="2" r:id="rId1"/>
    <sheet name="Backlog" sheetId="1" r:id="rId2"/>
  </sheets>
  <definedNames>
    <definedName name="_xlnm._FilterDatabase" localSheetId="1" hidden="1">Backlog!$A$1:$G$19</definedName>
  </definedNames>
  <calcPr calcId="124519"/>
</workbook>
</file>

<file path=xl/sharedStrings.xml><?xml version="1.0" encoding="utf-8"?>
<sst xmlns="http://schemas.openxmlformats.org/spreadsheetml/2006/main" count="233" uniqueCount="188">
  <si>
    <t>ID</t>
  </si>
  <si>
    <t>Priority</t>
  </si>
  <si>
    <t>Area</t>
  </si>
  <si>
    <t>Title</t>
  </si>
  <si>
    <t>Description</t>
  </si>
  <si>
    <t>Acceptance Criteria</t>
  </si>
  <si>
    <t>Status</t>
  </si>
  <si>
    <t>GitHub Issue Link</t>
  </si>
  <si>
    <t>LALA-001</t>
  </si>
  <si>
    <t>LALA-006</t>
  </si>
  <si>
    <t>LALA-010</t>
  </si>
  <si>
    <t>LALA-011</t>
  </si>
  <si>
    <t>LALA-013</t>
  </si>
  <si>
    <t>LALA-014</t>
  </si>
  <si>
    <t>LALA-021</t>
  </si>
  <si>
    <t>LALA-022</t>
  </si>
  <si>
    <t>LALA-028</t>
  </si>
  <si>
    <t>LALA-029</t>
  </si>
  <si>
    <t>LALA-030</t>
  </si>
  <si>
    <t>LALA-031</t>
  </si>
  <si>
    <t>LALA-033</t>
  </si>
  <si>
    <t>LALA-034</t>
  </si>
  <si>
    <t>LALA-035</t>
  </si>
  <si>
    <t>LALA-036</t>
  </si>
  <si>
    <t>LALA-037</t>
  </si>
  <si>
    <t>Fuel / Pre-grid</t>
  </si>
  <si>
    <t>Fuel / Stint</t>
  </si>
  <si>
    <t>Threading/UI</t>
  </si>
  <si>
    <t>Engines / Threat</t>
  </si>
  <si>
    <t>Strategy</t>
  </si>
  <si>
    <t>Rejoin</t>
  </si>
  <si>
    <t>Mining</t>
  </si>
  <si>
    <t>Fuel / Presets</t>
  </si>
  <si>
    <t>Fuel / UI</t>
  </si>
  <si>
    <t>Fuel / Conditions</t>
  </si>
  <si>
    <t>Fuel / Confidence</t>
  </si>
  <si>
    <t>Testing</t>
  </si>
  <si>
    <t>Fuel / Time-limited</t>
  </si>
  <si>
    <t>Fuel / Leader pace</t>
  </si>
  <si>
    <t>Pre-grid fuel warning (one-stint)</t>
  </si>
  <si>
    <t>ObservableCollection UI-thread audit</t>
  </si>
  <si>
    <t>Threat engine context consistency</t>
  </si>
  <si>
    <t>Undercut/overcut delta</t>
  </si>
  <si>
    <t>Pit-exit gap predictor</t>
  </si>
  <si>
    <t>Mine tyre‑change delta</t>
  </si>
  <si>
    <t>Fix Max Tank intermittency in Live Snapshot</t>
  </si>
  <si>
    <t>Warn before rolling if current fuel cannot finish a no-stop race given profile avg fuel/lap, wet factor, contingency, race length.</t>
  </si>
  <si>
    <t>Ensure all adds/clears for CarProfiles &amp; track lists occur on UI dispatcher; mutate collections in place.</t>
  </si>
  <si>
    <t>Simple simulation using your pace, rival pace, and pit loss to estimate exit delta if boxing now vs staying out.</t>
  </si>
  <si>
    <t>Estimate closest car ahead/behind at pit exit and warn if &lt; 0.8s.</t>
  </si>
  <si>
    <t>From stops with wheel changes, estimate tyre‑change time; maintain rolling median and sample count; surface as candidate with Apply button.</t>
  </si>
  <si>
    <t>Ensure Max Tank value in live snapshot always has a sensible fallback (profile / override) and clearly indicates its source.</t>
  </si>
  <si>
    <t>Shows deficit &gt; 0 L only in Race sessions; works for lap- or time-based races; exposes SimHub params Lala.Fuel.PreGrid.RequiredFuelL, DeficitL, LowFuel.</t>
  </si>
  <si>
    <t>No cross-thread exceptions; no list swaps; dispatcher usage documented.</t>
  </si>
  <si>
    <t>Exposes Lala.Strat.UnderOverDeltaSec, Recommendation; behaves sanely with obvious scenarios.</t>
  </si>
  <si>
    <t>Exposes Lala.Rejoin.ExitAheadSec, ExitBehindSec, TrafficWarning; matches existing rejoin behavior.</t>
  </si>
  <si>
    <t>Candidate value and sample count shown; Apply writes to profile; confidence displayed.</t>
  </si>
  <si>
    <t>In a dry test session with known tank size, live max tank never shows blank when fuel tab summary has data; when live is missing, profile/override value is shown with a source label.</t>
  </si>
  <si>
    <t>Backlog</t>
  </si>
  <si>
    <t>Covered by other task</t>
  </si>
  <si>
    <t>State Unknown</t>
  </si>
  <si>
    <t>Done</t>
  </si>
  <si>
    <t>In Progress</t>
  </si>
  <si>
    <t>Options for Status</t>
  </si>
  <si>
    <t>Codex Task Text</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</si>
  <si>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</si>
  <si>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LALA-038</t>
  </si>
  <si>
    <t>Fuel / Live session</t>
  </si>
  <si>
    <t>Reset live snapshot correctly when car and/or track changes</t>
  </si>
  <si>
    <r>
      <t xml:space="preserve">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t>
    </r>
    <r>
      <rPr>
        <i/>
        <sz val="11"/>
        <color theme="1"/>
        <rFont val="Calibri"/>
        <family val="2"/>
        <scheme val="minor"/>
      </rPr>
      <t>same car+track</t>
    </r>
    <r>
      <rPr>
        <sz val="11"/>
        <color theme="1"/>
        <rFont val="Calibri"/>
        <family val="2"/>
        <scheme val="minor"/>
      </rPr>
      <t xml:space="preserve"> can share live averages to accelerate convergence.</t>
    </r>
  </si>
  <si>
    <t>Extra Notes</t>
  </si>
  <si>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</si>
  <si>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</si>
  <si>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</si>
  <si>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</si>
  <si>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</si>
  <si>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</si>
  <si>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</si>
  <si>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</si>
  <si>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</si>
  <si>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</si>
  <si>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</si>
  <si>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</si>
  <si>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</si>
  <si>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High</t>
  </si>
  <si>
    <t>Low</t>
  </si>
  <si>
    <t>Med</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</si>
  <si>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</si>
  <si>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Urgent</t>
  </si>
  <si>
    <t>Unknown</t>
  </si>
  <si>
    <t>On Hold</t>
  </si>
  <si>
    <t>Priority Options</t>
  </si>
  <si>
    <t>None</t>
  </si>
  <si>
    <t>Medium</t>
  </si>
  <si>
    <t>Dependent on other Task</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</si>
  <si>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</si>
  <si>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</si>
  <si>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</si>
  <si>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</si>
  <si>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</si>
  <si>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</si>
  <si>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</si>
  <si>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</si>
  <si>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</si>
  <si>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</si>
  <si>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</si>
  <si>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</si>
  <si>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</si>
  <si>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</si>
  <si>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</si>
  <si>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</si>
  <si>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</si>
  <si>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</si>
  <si>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</si>
  <si>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</si>
  <si>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</si>
  <si>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</si>
  <si>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</si>
  <si>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</si>
  <si>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</si>
  <si>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</si>
  <si>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</si>
  <si>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</si>
  <si>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Expose threat engine state clearly to logs and SimHub so I can see at a glance what it thinks is happening.</t>
  </si>
  <si>
    <t>Coherent Log messages</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</si>
  <si>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</si>
  <si>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</si>
  <si>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</si>
  <si>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</si>
  <si>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</si>
  <si>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Fuel / Planner UI</t>
  </si>
  <si>
    <t>Profiles / Fuel planner</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</si>
  <si>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</si>
  <si>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</si>
  <si>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</si>
  <si>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</si>
  <si>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Codex Task Completion Summary</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</si>
  <si>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</si>
  <si>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</si>
  <si>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</si>
  <si>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</si>
  <si>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</si>
  <si>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</si>
  <si>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</si>
  <si>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</si>
  <si>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</si>
  <si>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</si>
  <si>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</si>
  <si>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</si>
  <si>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</si>
  <si>
    <t>Updated the extra-time-after-zero helper to use a continuous decimal-lap calculation based on leader and driver lap times, ensuring smoother “Est. Drive Time After Timer Zero” updates with pace slider changes.
https://github.com/Lalabot77/LalaLaunchPlugin/pull/139
2nd pass:
Finish-timing logging is gated by one-shot latches: the leader’s checkered time records only on the first checkered tick (LeaderHasFinished), and the combined leader/driver message is emitted only when the driver next completes a lap under checkered before the state resets, avoiding per-tick spam.
ResetFinishTimingState clears both the logging latches and LeaderHasFinished, and it’s invoked on plugin startup and whenever the session changes or the session type is not a race, ensuring clean initialization and per-session resets as requested
https://github.com/Lalabot77/LalaLaunchPlugin/pull/148</t>
  </si>
  <si>
    <t>LALA-039: Fix the Avg Lap textbox on the Fuel tab so that it correctly tracks the planning source (Profile vs Live Snapshot), while still allowing a manual override that is reset when the source is changed. Right now, SelectedPlanningSourceMode only passes applyLapTime: false into ApplyPlanningSourceToAutoFields, so flipping between Profile and Live only affects Fuel Per Lap and leaves the Avg Lap textbox stuck on whatever it had before. In addition, IsEstimatedLapTimeManual is not cleared when the user changes planning source, so a manual entry can block future auto updates. Update FuelCalcs so that: (1) when SelectedPlanningSourceMode is changed, both LapTime and Fuel Per Lap are refreshed from the chosen source if they are not manual, and manual lap time is explicitly dropped when changing the planning source (i.e. clear IsEstimatedLapTimeManual and then call ApplyPlanningSourceToAutoFields with applyLapTime: true, applyFuel: true); (2) switching to Profile mode with profile averages available immediately populates the Avg Lap textbox with the profile dry/wet average and sets LapTimeSourceInfo to a “Profile avg” label; (3) switching to LiveSnapshot mode when a valid _liveAvgLapSeconds is available immediately populates the Avg Lap textbox from GetLiveAverageLapTimeSnapshot and sets LapTimeSourceInfo to “Live avg”; (4) manual edits to the Avg Lap textbox still work by setting IsEstimatedLapTimeManual = true and tagging the source as “Manual (user entry)”, but the next change of SelectedPlanningSourceMode must override that manual state and re-sync to the newly chosen source; and (5) when planning source is LiveSnapshot and IsEstimatedLapTimeManual is false, updates to _liveAvgLapSeconds should be reflected in the Avg Lap textbox in near-real time (e.g. by calling ApplyPlanningSourceToAutoFields(applyLapTime: true, applyFuel: false) or equivalent whenever the live average is updated). After this change, toggling Profile/Live always reloads the Avg Lap textbox from the respective source when data is available, manual override is possible but clearly overridden by a source toggle, and the Live planning source keeps the Avg Lap textbox in sync with the evolving live average.</t>
  </si>
  <si>
    <t>Clearing manual lap-time overrides when the planning source changes now refreshes both lap time and fuel from the newly selected source.
Live average lap-time updates in Live Snapshot mode now feed the Avg Lap textbox in real time while respecting manual overrides.
https://github.com/Lalabot77/LalaLaunchPlugin/pull/147</t>
  </si>
  <si>
    <t>LALA-40</t>
  </si>
  <si>
    <t>Auto Save some data</t>
  </si>
  <si>
    <t xml:space="preserve">Some data should be auto saved when it is good data. Avg Lap and count dry and wet, eco, avg and max fuel burn and counts. </t>
  </si>
  <si>
    <t>LALA-41</t>
  </si>
  <si>
    <t>LALA-42</t>
  </si>
  <si>
    <t>LALA-43</t>
  </si>
  <si>
    <t>LALA-44</t>
  </si>
  <si>
    <t>LALA-45</t>
  </si>
  <si>
    <t>LALA-46</t>
  </si>
  <si>
    <t>LALA-47</t>
  </si>
  <si>
    <t>LALA-48</t>
  </si>
  <si>
    <t>LALA-49</t>
  </si>
  <si>
    <t>LALA-50</t>
  </si>
  <si>
    <t>Fuel Planner</t>
  </si>
  <si>
    <t xml:space="preserve">Avg Lap time needs a helper button to reset to live or profile (which ever is in use). </t>
  </si>
  <si>
    <t>This can follow the style of the reset to live feature for the Pace vs Leader section</t>
  </si>
  <si>
    <t>UI</t>
  </si>
  <si>
    <t>Track Condition info terxt to be moved right in line with radio buttons</t>
  </si>
  <si>
    <t>Track Condition info text move</t>
  </si>
  <si>
    <t>Fuel Calcs</t>
  </si>
  <si>
    <t>Pace vs Leader Negative Values</t>
  </si>
  <si>
    <t>It shouild not be possible to have a negative leader delta value and when lapped the system still needs to produce the correct delta</t>
  </si>
  <si>
    <t>Values can be negative when lapped by leader or when lapping faster</t>
  </si>
  <si>
    <t xml:space="preserve">Profiles  </t>
  </si>
  <si>
    <t>Race Pace Delta Saving</t>
  </si>
  <si>
    <t>The race pace delta is in Profiles sub tab Fuel but should be moved to Tracks where it can be saved with other parameters. A valid figure can be saved once enough samples are gathered</t>
  </si>
  <si>
    <t>Live Fuel</t>
  </si>
  <si>
    <t>Delta After Stop Handling</t>
  </si>
  <si>
    <t>Need to tie this to the selections the driver has made. If Refuel is selected, Auto Fuel, amount to be put in tank, amount that will actually fit etc..</t>
  </si>
  <si>
    <t>Delta After Stop shows true situation</t>
  </si>
  <si>
    <t>Modified Helper needs to list what changed "Modified: Avg Lap time, Pit Loss…"</t>
  </si>
  <si>
    <t>Planner</t>
  </si>
  <si>
    <t>Stale Avg Burn Value</t>
  </si>
  <si>
    <t>The Avg Burn value for ther first track in the list for the selected car is persisting across sessions</t>
  </si>
  <si>
    <t>This is not functioning well. Need to log exactly what it does.
Refresh in profile view resets car and track to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</si>
</sst>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2"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C580DED3-D0AE-9F4D-A0FB-5C68587470D2}"/>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40A26D2B-BE92-957C-D1FF-C7FF5B1D2BEB}"/>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55BE2CF0-6B34-C999-B9D1-C95170AE367B}"/>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6752-5182-4E3D-A00B-D45E03FD7457}">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zoomScale="85" zoomScaleNormal="85" workbookViewId="0">
      <pane xSplit="1" ySplit="1" topLeftCell="F8" activePane="bottomRight" state="frozen"/>
      <selection pane="topRight" activeCell="B1" sqref="B1"/>
      <selection pane="bottomLeft" activeCell="A2" sqref="A2"/>
      <selection pane="bottomRight" activeCell="I9" sqref="I9"/>
    </sheetView>
  </sheetViews>
  <sheetFormatPr defaultRowHeight="15" x14ac:dyDescent="0.25"/>
  <cols>
    <col min="1" max="2" width="9.140625" style="1"/>
    <col min="3" max="3" width="17.42578125" style="1" customWidth="1"/>
    <col min="4" max="4" width="34.28515625" style="1" customWidth="1"/>
    <col min="5" max="5" width="49.5703125" style="1" customWidth="1"/>
    <col min="6" max="6" width="61.28515625" style="1" customWidth="1"/>
    <col min="7" max="7" width="15.85546875" style="1" customWidth="1"/>
    <col min="8" max="9" width="76.42578125" style="1" customWidth="1"/>
    <col min="10" max="10" width="18.85546875" style="1" customWidth="1"/>
    <col min="11" max="11" width="52.5703125" style="1" customWidth="1"/>
    <col min="12" max="13" width="19.42578125" style="1" customWidth="1"/>
    <col min="14" max="16384" width="9.140625" style="1"/>
  </cols>
  <sheetData>
    <row r="1" spans="1:13" x14ac:dyDescent="0.25">
      <c r="A1" s="2" t="s">
        <v>0</v>
      </c>
      <c r="B1" s="2" t="s">
        <v>1</v>
      </c>
      <c r="C1" s="2" t="s">
        <v>2</v>
      </c>
      <c r="D1" s="2" t="s">
        <v>3</v>
      </c>
      <c r="E1" s="2" t="s">
        <v>4</v>
      </c>
      <c r="F1" s="2" t="s">
        <v>5</v>
      </c>
      <c r="G1" s="2" t="s">
        <v>6</v>
      </c>
      <c r="H1" s="2" t="s">
        <v>64</v>
      </c>
      <c r="I1" s="2" t="s">
        <v>136</v>
      </c>
      <c r="J1" s="2" t="s">
        <v>7</v>
      </c>
      <c r="K1" s="2" t="s">
        <v>70</v>
      </c>
      <c r="L1" s="2" t="s">
        <v>63</v>
      </c>
      <c r="M1" s="1" t="s">
        <v>91</v>
      </c>
    </row>
    <row r="2" spans="1:13" ht="157.5" customHeight="1" x14ac:dyDescent="0.25">
      <c r="A2" s="1" t="s">
        <v>8</v>
      </c>
      <c r="B2" s="1" t="s">
        <v>85</v>
      </c>
      <c r="C2" s="1" t="s">
        <v>25</v>
      </c>
      <c r="D2" s="1" t="s">
        <v>39</v>
      </c>
      <c r="E2" s="1" t="s">
        <v>46</v>
      </c>
      <c r="F2" s="1" t="s">
        <v>52</v>
      </c>
      <c r="G2" s="1" t="s">
        <v>90</v>
      </c>
      <c r="H2" s="1" t="s">
        <v>118</v>
      </c>
      <c r="K2" s="1" t="s">
        <v>119</v>
      </c>
      <c r="L2" s="1" t="s">
        <v>58</v>
      </c>
      <c r="M2" s="1" t="s">
        <v>92</v>
      </c>
    </row>
    <row r="3" spans="1:13" ht="165" x14ac:dyDescent="0.25">
      <c r="A3" s="1" t="s">
        <v>9</v>
      </c>
      <c r="B3" s="1" t="s">
        <v>85</v>
      </c>
      <c r="C3" s="1" t="s">
        <v>27</v>
      </c>
      <c r="D3" s="1" t="s">
        <v>40</v>
      </c>
      <c r="E3" s="1" t="s">
        <v>47</v>
      </c>
      <c r="F3" s="1" t="s">
        <v>53</v>
      </c>
      <c r="G3" s="1" t="s">
        <v>60</v>
      </c>
      <c r="H3" s="1" t="s">
        <v>117</v>
      </c>
      <c r="L3" s="1" t="s">
        <v>62</v>
      </c>
      <c r="M3" s="1" t="s">
        <v>85</v>
      </c>
    </row>
    <row r="4" spans="1:13" ht="105" x14ac:dyDescent="0.25">
      <c r="A4" s="1" t="s">
        <v>10</v>
      </c>
      <c r="B4" s="1" t="s">
        <v>85</v>
      </c>
      <c r="C4" s="1" t="s">
        <v>28</v>
      </c>
      <c r="D4" s="1" t="s">
        <v>41</v>
      </c>
      <c r="E4" s="1" t="s">
        <v>123</v>
      </c>
      <c r="F4" s="1" t="s">
        <v>124</v>
      </c>
      <c r="G4" s="1" t="s">
        <v>58</v>
      </c>
      <c r="H4" s="1" t="s">
        <v>122</v>
      </c>
      <c r="L4" s="1" t="s">
        <v>59</v>
      </c>
      <c r="M4" s="1" t="s">
        <v>93</v>
      </c>
    </row>
    <row r="5" spans="1:13" ht="360" x14ac:dyDescent="0.25">
      <c r="A5" s="1" t="s">
        <v>11</v>
      </c>
      <c r="B5" s="1" t="s">
        <v>84</v>
      </c>
      <c r="C5" s="1" t="s">
        <v>131</v>
      </c>
      <c r="D5" s="1" t="s">
        <v>126</v>
      </c>
      <c r="E5" s="1" t="s">
        <v>127</v>
      </c>
      <c r="F5" s="1" t="s">
        <v>128</v>
      </c>
      <c r="G5" s="1" t="s">
        <v>62</v>
      </c>
      <c r="H5" s="1" t="s">
        <v>129</v>
      </c>
      <c r="I5" s="1" t="s">
        <v>141</v>
      </c>
      <c r="K5" s="3" t="s">
        <v>183</v>
      </c>
      <c r="L5" s="1" t="s">
        <v>89</v>
      </c>
      <c r="M5" s="1" t="s">
        <v>84</v>
      </c>
    </row>
    <row r="6" spans="1:13" ht="225" x14ac:dyDescent="0.25">
      <c r="A6" s="1" t="s">
        <v>12</v>
      </c>
      <c r="B6" s="1" t="s">
        <v>85</v>
      </c>
      <c r="C6" s="1" t="s">
        <v>29</v>
      </c>
      <c r="D6" s="1" t="s">
        <v>42</v>
      </c>
      <c r="E6" s="1" t="s">
        <v>48</v>
      </c>
      <c r="F6" s="1" t="s">
        <v>54</v>
      </c>
      <c r="G6" s="1" t="s">
        <v>58</v>
      </c>
      <c r="H6" s="1" t="s">
        <v>125</v>
      </c>
      <c r="L6" s="1" t="s">
        <v>90</v>
      </c>
      <c r="M6" s="1" t="s">
        <v>88</v>
      </c>
    </row>
    <row r="7" spans="1:13" ht="165" x14ac:dyDescent="0.25">
      <c r="A7" s="1" t="s">
        <v>13</v>
      </c>
      <c r="B7" s="1" t="s">
        <v>85</v>
      </c>
      <c r="C7" s="1" t="s">
        <v>30</v>
      </c>
      <c r="D7" s="1" t="s">
        <v>43</v>
      </c>
      <c r="E7" s="1" t="s">
        <v>49</v>
      </c>
      <c r="F7" s="1" t="s">
        <v>55</v>
      </c>
      <c r="G7" s="1" t="s">
        <v>58</v>
      </c>
      <c r="H7" s="1" t="s">
        <v>120</v>
      </c>
      <c r="L7" s="1" t="s">
        <v>94</v>
      </c>
    </row>
    <row r="8" spans="1:13" ht="180" x14ac:dyDescent="0.25">
      <c r="A8" s="1" t="s">
        <v>14</v>
      </c>
      <c r="B8" s="1" t="s">
        <v>85</v>
      </c>
      <c r="C8" s="1" t="s">
        <v>31</v>
      </c>
      <c r="D8" s="1" t="s">
        <v>44</v>
      </c>
      <c r="E8" s="1" t="s">
        <v>50</v>
      </c>
      <c r="F8" s="1" t="s">
        <v>56</v>
      </c>
      <c r="G8" s="1" t="s">
        <v>90</v>
      </c>
      <c r="H8" s="1" t="s">
        <v>121</v>
      </c>
      <c r="L8" s="1" t="s">
        <v>61</v>
      </c>
    </row>
    <row r="9" spans="1:13" ht="330" x14ac:dyDescent="0.25">
      <c r="A9" s="1" t="s">
        <v>15</v>
      </c>
      <c r="B9" s="1" t="s">
        <v>93</v>
      </c>
      <c r="C9" s="1" t="s">
        <v>130</v>
      </c>
      <c r="D9" s="1" t="s">
        <v>132</v>
      </c>
      <c r="E9" s="1" t="s">
        <v>133</v>
      </c>
      <c r="F9" s="1" t="s">
        <v>134</v>
      </c>
      <c r="G9" s="1" t="s">
        <v>62</v>
      </c>
      <c r="H9" s="1" t="s">
        <v>135</v>
      </c>
      <c r="I9" s="1" t="s">
        <v>142</v>
      </c>
      <c r="K9" s="3" t="s">
        <v>187</v>
      </c>
    </row>
    <row r="10" spans="1:13" ht="240" x14ac:dyDescent="0.25">
      <c r="A10" s="1" t="s">
        <v>16</v>
      </c>
      <c r="B10" s="1" t="s">
        <v>84</v>
      </c>
      <c r="C10" s="1" t="s">
        <v>26</v>
      </c>
      <c r="D10" s="1" t="s">
        <v>45</v>
      </c>
      <c r="E10" s="1" t="s">
        <v>51</v>
      </c>
      <c r="F10" s="1" t="s">
        <v>57</v>
      </c>
      <c r="G10" s="1" t="s">
        <v>62</v>
      </c>
      <c r="H10" s="1" t="s">
        <v>65</v>
      </c>
      <c r="I10" s="1" t="s">
        <v>139</v>
      </c>
    </row>
    <row r="11" spans="1:13" ht="345" x14ac:dyDescent="0.25">
      <c r="A11" s="1" t="s">
        <v>17</v>
      </c>
      <c r="B11" s="1" t="s">
        <v>85</v>
      </c>
      <c r="C11" s="1" t="s">
        <v>32</v>
      </c>
      <c r="D11" s="1" t="s">
        <v>72</v>
      </c>
      <c r="E11" s="1" t="s">
        <v>73</v>
      </c>
      <c r="F11" s="1" t="s">
        <v>103</v>
      </c>
      <c r="G11" s="1" t="s">
        <v>62</v>
      </c>
      <c r="H11" s="1" t="s">
        <v>74</v>
      </c>
      <c r="I11" s="1" t="s">
        <v>143</v>
      </c>
    </row>
    <row r="12" spans="1:13" ht="255" x14ac:dyDescent="0.25">
      <c r="A12" s="1" t="s">
        <v>18</v>
      </c>
      <c r="B12" s="1" t="s">
        <v>85</v>
      </c>
      <c r="C12" s="1" t="s">
        <v>33</v>
      </c>
      <c r="D12" s="1" t="s">
        <v>75</v>
      </c>
      <c r="E12" s="1" t="s">
        <v>76</v>
      </c>
      <c r="F12" s="1" t="s">
        <v>102</v>
      </c>
      <c r="G12" s="1" t="s">
        <v>62</v>
      </c>
      <c r="H12" s="1" t="s">
        <v>77</v>
      </c>
      <c r="I12" s="1" t="s">
        <v>144</v>
      </c>
    </row>
    <row r="13" spans="1:13" ht="300" x14ac:dyDescent="0.25">
      <c r="A13" s="1" t="s">
        <v>19</v>
      </c>
      <c r="B13" s="1" t="s">
        <v>86</v>
      </c>
      <c r="C13" s="1" t="s">
        <v>34</v>
      </c>
      <c r="D13" s="1" t="s">
        <v>78</v>
      </c>
      <c r="E13" s="1" t="s">
        <v>79</v>
      </c>
      <c r="F13" s="1" t="s">
        <v>101</v>
      </c>
      <c r="G13" s="1" t="s">
        <v>62</v>
      </c>
      <c r="H13" s="1" t="s">
        <v>80</v>
      </c>
      <c r="I13" s="1" t="s">
        <v>140</v>
      </c>
    </row>
    <row r="14" spans="1:13" ht="375" x14ac:dyDescent="0.25">
      <c r="A14" s="1" t="s">
        <v>20</v>
      </c>
      <c r="B14" s="1" t="s">
        <v>86</v>
      </c>
      <c r="C14" s="1" t="s">
        <v>35</v>
      </c>
      <c r="D14" s="1" t="s">
        <v>81</v>
      </c>
      <c r="E14" s="1" t="s">
        <v>82</v>
      </c>
      <c r="F14" s="1" t="s">
        <v>87</v>
      </c>
      <c r="G14" s="1" t="s">
        <v>62</v>
      </c>
      <c r="H14" s="1" t="s">
        <v>83</v>
      </c>
      <c r="I14" s="1" t="s">
        <v>149</v>
      </c>
    </row>
    <row r="15" spans="1:13" ht="360" x14ac:dyDescent="0.25">
      <c r="A15" s="1" t="s">
        <v>21</v>
      </c>
      <c r="B15" s="1" t="s">
        <v>85</v>
      </c>
      <c r="C15" s="1" t="s">
        <v>95</v>
      </c>
      <c r="D15" s="1" t="s">
        <v>96</v>
      </c>
      <c r="E15" s="1" t="s">
        <v>97</v>
      </c>
      <c r="F15" s="1" t="s">
        <v>98</v>
      </c>
      <c r="G15" s="1" t="s">
        <v>58</v>
      </c>
      <c r="H15" s="1" t="s">
        <v>99</v>
      </c>
    </row>
    <row r="16" spans="1:13" ht="390" x14ac:dyDescent="0.25">
      <c r="A16" s="1" t="s">
        <v>22</v>
      </c>
      <c r="B16" s="1" t="s">
        <v>85</v>
      </c>
      <c r="C16" s="1" t="s">
        <v>36</v>
      </c>
      <c r="D16" s="1" t="s">
        <v>104</v>
      </c>
      <c r="E16" s="1" t="s">
        <v>105</v>
      </c>
      <c r="F16" s="1" t="s">
        <v>106</v>
      </c>
      <c r="G16" s="1" t="s">
        <v>58</v>
      </c>
      <c r="H16" s="1" t="s">
        <v>107</v>
      </c>
      <c r="K16" s="1" t="s">
        <v>108</v>
      </c>
    </row>
    <row r="17" spans="1:9" ht="375" x14ac:dyDescent="0.25">
      <c r="A17" s="1" t="s">
        <v>23</v>
      </c>
      <c r="B17" s="1" t="s">
        <v>93</v>
      </c>
      <c r="C17" s="1" t="s">
        <v>37</v>
      </c>
      <c r="D17" s="1" t="s">
        <v>109</v>
      </c>
      <c r="E17" s="1" t="s">
        <v>110</v>
      </c>
      <c r="F17" s="1" t="s">
        <v>111</v>
      </c>
      <c r="G17" s="1" t="s">
        <v>62</v>
      </c>
      <c r="H17" s="1" t="s">
        <v>112</v>
      </c>
      <c r="I17" s="1" t="s">
        <v>150</v>
      </c>
    </row>
    <row r="18" spans="1:9" ht="409.5" x14ac:dyDescent="0.25">
      <c r="A18" s="1" t="s">
        <v>24</v>
      </c>
      <c r="B18" s="1" t="s">
        <v>85</v>
      </c>
      <c r="C18" s="1" t="s">
        <v>38</v>
      </c>
      <c r="D18" s="1" t="s">
        <v>113</v>
      </c>
      <c r="E18" s="1" t="s">
        <v>114</v>
      </c>
      <c r="F18" s="1" t="s">
        <v>115</v>
      </c>
      <c r="G18" s="1" t="s">
        <v>62</v>
      </c>
      <c r="H18" s="1" t="s">
        <v>116</v>
      </c>
      <c r="I18" s="1" t="s">
        <v>138</v>
      </c>
    </row>
    <row r="19" spans="1:9" ht="300" x14ac:dyDescent="0.25">
      <c r="A19" s="1" t="s">
        <v>66</v>
      </c>
      <c r="B19" s="1" t="s">
        <v>88</v>
      </c>
      <c r="C19" s="1" t="s">
        <v>67</v>
      </c>
      <c r="D19" s="1" t="s">
        <v>68</v>
      </c>
      <c r="E19" s="1" t="s">
        <v>69</v>
      </c>
      <c r="F19" s="1" t="s">
        <v>100</v>
      </c>
      <c r="G19" s="1" t="s">
        <v>62</v>
      </c>
      <c r="H19" s="1" t="s">
        <v>71</v>
      </c>
      <c r="I19" s="1" t="s">
        <v>137</v>
      </c>
    </row>
    <row r="20" spans="1:9" ht="409.5" x14ac:dyDescent="0.25">
      <c r="A20" s="1" t="s">
        <v>145</v>
      </c>
      <c r="B20" s="1" t="s">
        <v>88</v>
      </c>
      <c r="C20" s="1" t="s">
        <v>67</v>
      </c>
      <c r="D20" s="1" t="s">
        <v>146</v>
      </c>
      <c r="E20" s="1" t="s">
        <v>147</v>
      </c>
      <c r="F20" s="1" t="s">
        <v>148</v>
      </c>
      <c r="G20" s="1" t="s">
        <v>58</v>
      </c>
      <c r="H20" s="1" t="s">
        <v>151</v>
      </c>
      <c r="I20" s="1" t="s">
        <v>152</v>
      </c>
    </row>
    <row r="21" spans="1:9" ht="45" x14ac:dyDescent="0.25">
      <c r="A21" s="1" t="s">
        <v>153</v>
      </c>
      <c r="B21" s="1" t="s">
        <v>84</v>
      </c>
      <c r="C21" s="1" t="s">
        <v>131</v>
      </c>
      <c r="D21" s="1" t="s">
        <v>154</v>
      </c>
      <c r="E21" s="1" t="s">
        <v>155</v>
      </c>
    </row>
    <row r="22" spans="1:9" ht="45" x14ac:dyDescent="0.25">
      <c r="A22" s="1" t="s">
        <v>156</v>
      </c>
      <c r="B22" s="1" t="s">
        <v>93</v>
      </c>
      <c r="C22" s="1" t="s">
        <v>166</v>
      </c>
      <c r="D22" s="1" t="s">
        <v>167</v>
      </c>
      <c r="E22" s="1" t="s">
        <v>168</v>
      </c>
    </row>
    <row r="23" spans="1:9" ht="30" x14ac:dyDescent="0.25">
      <c r="A23" s="1" t="s">
        <v>157</v>
      </c>
      <c r="B23" s="1" t="s">
        <v>85</v>
      </c>
      <c r="C23" s="1" t="s">
        <v>169</v>
      </c>
      <c r="D23" s="1" t="s">
        <v>171</v>
      </c>
      <c r="E23" s="1" t="s">
        <v>170</v>
      </c>
    </row>
    <row r="24" spans="1:9" ht="45" x14ac:dyDescent="0.25">
      <c r="A24" s="1" t="s">
        <v>158</v>
      </c>
      <c r="B24" s="1" t="s">
        <v>93</v>
      </c>
      <c r="C24" s="1" t="s">
        <v>172</v>
      </c>
      <c r="D24" s="1" t="s">
        <v>173</v>
      </c>
      <c r="E24" s="1" t="s">
        <v>175</v>
      </c>
      <c r="F24" s="1" t="s">
        <v>174</v>
      </c>
    </row>
    <row r="25" spans="1:9" ht="60" x14ac:dyDescent="0.25">
      <c r="A25" s="1" t="s">
        <v>159</v>
      </c>
      <c r="B25" s="1" t="s">
        <v>85</v>
      </c>
      <c r="C25" s="1" t="s">
        <v>176</v>
      </c>
      <c r="D25" s="1" t="s">
        <v>177</v>
      </c>
      <c r="E25" s="1" t="s">
        <v>178</v>
      </c>
    </row>
    <row r="26" spans="1:9" ht="45" x14ac:dyDescent="0.25">
      <c r="A26" s="1" t="s">
        <v>160</v>
      </c>
      <c r="B26" s="1" t="s">
        <v>84</v>
      </c>
      <c r="C26" s="1" t="s">
        <v>179</v>
      </c>
      <c r="D26" s="1" t="s">
        <v>180</v>
      </c>
      <c r="E26" s="1" t="s">
        <v>181</v>
      </c>
      <c r="F26" s="1" t="s">
        <v>182</v>
      </c>
    </row>
    <row r="27" spans="1:9" ht="30" x14ac:dyDescent="0.25">
      <c r="A27" s="1" t="s">
        <v>161</v>
      </c>
      <c r="B27" s="1" t="s">
        <v>93</v>
      </c>
      <c r="C27" s="1" t="s">
        <v>184</v>
      </c>
      <c r="D27" s="1" t="s">
        <v>185</v>
      </c>
      <c r="E27" s="1" t="s">
        <v>186</v>
      </c>
    </row>
    <row r="28" spans="1:9" x14ac:dyDescent="0.25">
      <c r="A28" s="1" t="s">
        <v>162</v>
      </c>
    </row>
    <row r="29" spans="1:9" x14ac:dyDescent="0.25">
      <c r="A29" s="1" t="s">
        <v>163</v>
      </c>
    </row>
    <row r="30" spans="1:9" x14ac:dyDescent="0.25">
      <c r="A30" s="1" t="s">
        <v>164</v>
      </c>
    </row>
    <row r="31" spans="1:9" x14ac:dyDescent="0.25">
      <c r="A31" s="1" t="s">
        <v>165</v>
      </c>
    </row>
  </sheetData>
  <autoFilter ref="A1:G19" xr:uid="{00000000-0001-0000-0000-000000000000}"/>
  <phoneticPr fontId="3" type="noConversion"/>
  <dataValidations count="2">
    <dataValidation type="list" allowBlank="1" showInputMessage="1" showErrorMessage="1" sqref="G1:G1048576" xr:uid="{D81714E3-95B9-4626-AB5E-00A17ED1FB5D}">
      <formula1>$L$2:$L$8</formula1>
    </dataValidation>
    <dataValidation type="list" allowBlank="1" showInputMessage="1" showErrorMessage="1" sqref="B1:B1048576" xr:uid="{92EF3442-A954-4B29-A8F2-79B2DE268878}">
      <formula1>$M$2:$M$7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Andy Larkman</cp:lastModifiedBy>
  <dcterms:created xsi:type="dcterms:W3CDTF">2025-11-30T12:16:37Z</dcterms:created>
  <dcterms:modified xsi:type="dcterms:W3CDTF">2025-12-03T00:52:57Z</dcterms:modified>
</cp:coreProperties>
</file>